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612ADF99-D91C-9543-BCD2-A392FDA8DBF7}" xr6:coauthVersionLast="47" xr6:coauthVersionMax="47" xr10:uidLastSave="{00000000-0000-0000-0000-000000000000}"/>
  <bookViews>
    <workbookView xWindow="2380" yWindow="3000" windowWidth="26040" windowHeight="14440" xr2:uid="{CD2A9D93-EFBF-1642-A650-0548C10FB0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" i="1"/>
</calcChain>
</file>

<file path=xl/sharedStrings.xml><?xml version="1.0" encoding="utf-8"?>
<sst xmlns="http://schemas.openxmlformats.org/spreadsheetml/2006/main" count="4830" uniqueCount="4650">
  <si>
    <t>ProtDescription</t>
  </si>
  <si>
    <t>AAchange</t>
  </si>
  <si>
    <t>Codon_Number</t>
  </si>
  <si>
    <t>WAF1nWT</t>
  </si>
  <si>
    <t>MDM2nWT</t>
  </si>
  <si>
    <t>BAXnWT</t>
  </si>
  <si>
    <t>h1433snWT</t>
  </si>
  <si>
    <t>AIP1nWT</t>
  </si>
  <si>
    <t>GADD45nWT</t>
  </si>
  <si>
    <t>NOXAnWT</t>
  </si>
  <si>
    <t>P53R2nWT</t>
  </si>
  <si>
    <t>WAF1nWT_Saos2</t>
  </si>
  <si>
    <t>MDM2nWT_Saos2</t>
  </si>
  <si>
    <t>BAXnWT_Saos2</t>
  </si>
  <si>
    <t>h1433snWT_Saos2</t>
  </si>
  <si>
    <t>AIP1nWT_Saos2</t>
  </si>
  <si>
    <t>PUMAnWT_Saos2</t>
  </si>
  <si>
    <t>SubG1nWT_Saos2</t>
  </si>
  <si>
    <t>p.A119D</t>
  </si>
  <si>
    <t>A119D</t>
  </si>
  <si>
    <t>p.A119G</t>
  </si>
  <si>
    <t>A119G</t>
  </si>
  <si>
    <t>p.A119P</t>
  </si>
  <si>
    <t>A119P</t>
  </si>
  <si>
    <t>p.A119S</t>
  </si>
  <si>
    <t>A119S</t>
  </si>
  <si>
    <t>p.A119T</t>
  </si>
  <si>
    <t>A119T</t>
  </si>
  <si>
    <t>p.A119V</t>
  </si>
  <si>
    <t>A119V</t>
  </si>
  <si>
    <t>p.A129D</t>
  </si>
  <si>
    <t>A129D</t>
  </si>
  <si>
    <t>p.A129G</t>
  </si>
  <si>
    <t>A129G</t>
  </si>
  <si>
    <t>p.A129P</t>
  </si>
  <si>
    <t>A129P</t>
  </si>
  <si>
    <t>p.A129S</t>
  </si>
  <si>
    <t>A129S</t>
  </si>
  <si>
    <t>p.A129T</t>
  </si>
  <si>
    <t>A129T</t>
  </si>
  <si>
    <t>p.A129V</t>
  </si>
  <si>
    <t>A129V</t>
  </si>
  <si>
    <t>p.A138D</t>
  </si>
  <si>
    <t>A138D</t>
  </si>
  <si>
    <t>p.A138G</t>
  </si>
  <si>
    <t>A138G</t>
  </si>
  <si>
    <t>p.A138P</t>
  </si>
  <si>
    <t>A138P</t>
  </si>
  <si>
    <t>p.A138S</t>
  </si>
  <si>
    <t>A138S</t>
  </si>
  <si>
    <t>p.A138T</t>
  </si>
  <si>
    <t>A138T</t>
  </si>
  <si>
    <t>p.A138V</t>
  </si>
  <si>
    <t>A138V</t>
  </si>
  <si>
    <t>p.A159D</t>
  </si>
  <si>
    <t>A159D</t>
  </si>
  <si>
    <t>p.A159G</t>
  </si>
  <si>
    <t>A159G</t>
  </si>
  <si>
    <t>p.A159P</t>
  </si>
  <si>
    <t>A159P</t>
  </si>
  <si>
    <t>p.A159S</t>
  </si>
  <si>
    <t>A159S</t>
  </si>
  <si>
    <t>p.A159T</t>
  </si>
  <si>
    <t>A159T</t>
  </si>
  <si>
    <t>p.A159V</t>
  </si>
  <si>
    <t>A159V</t>
  </si>
  <si>
    <t>p.A161D</t>
  </si>
  <si>
    <t>A161D</t>
  </si>
  <si>
    <t>p.A161G</t>
  </si>
  <si>
    <t>A161G</t>
  </si>
  <si>
    <t>p.A161P</t>
  </si>
  <si>
    <t>A161P</t>
  </si>
  <si>
    <t>p.A161S</t>
  </si>
  <si>
    <t>A161S</t>
  </si>
  <si>
    <t>p.A161T</t>
  </si>
  <si>
    <t>A161T</t>
  </si>
  <si>
    <t>p.A161V</t>
  </si>
  <si>
    <t>A161V</t>
  </si>
  <si>
    <t>p.A189D</t>
  </si>
  <si>
    <t>A189D</t>
  </si>
  <si>
    <t>p.A189G</t>
  </si>
  <si>
    <t>A189G</t>
  </si>
  <si>
    <t>p.A189P</t>
  </si>
  <si>
    <t>A189P</t>
  </si>
  <si>
    <t>p.A189S</t>
  </si>
  <si>
    <t>A189S</t>
  </si>
  <si>
    <t>p.A189T</t>
  </si>
  <si>
    <t>A189T</t>
  </si>
  <si>
    <t>p.A189V</t>
  </si>
  <si>
    <t>A189V</t>
  </si>
  <si>
    <t>p.A276D</t>
  </si>
  <si>
    <t>A276D</t>
  </si>
  <si>
    <t>p.A276G</t>
  </si>
  <si>
    <t>A276G</t>
  </si>
  <si>
    <t>p.A276P</t>
  </si>
  <si>
    <t>A276P</t>
  </si>
  <si>
    <t>p.A276S</t>
  </si>
  <si>
    <t>A276S</t>
  </si>
  <si>
    <t>p.A276T</t>
  </si>
  <si>
    <t>A276T</t>
  </si>
  <si>
    <t>p.A276V</t>
  </si>
  <si>
    <t>A276V</t>
  </si>
  <si>
    <t>p.A307E</t>
  </si>
  <si>
    <t>A307E</t>
  </si>
  <si>
    <t>p.A307G</t>
  </si>
  <si>
    <t>A307G</t>
  </si>
  <si>
    <t>p.A307P</t>
  </si>
  <si>
    <t>A307P</t>
  </si>
  <si>
    <t>p.A307S</t>
  </si>
  <si>
    <t>A307S</t>
  </si>
  <si>
    <t>p.A307T</t>
  </si>
  <si>
    <t>A307T</t>
  </si>
  <si>
    <t>p.A307V</t>
  </si>
  <si>
    <t>A307V</t>
  </si>
  <si>
    <t>p.A347D</t>
  </si>
  <si>
    <t>A347D</t>
  </si>
  <si>
    <t>DIM</t>
  </si>
  <si>
    <t>p.A347G</t>
  </si>
  <si>
    <t>A347G</t>
  </si>
  <si>
    <t>TETR</t>
  </si>
  <si>
    <t>p.A347P</t>
  </si>
  <si>
    <t>A347P</t>
  </si>
  <si>
    <t>MON</t>
  </si>
  <si>
    <t>p.A347S</t>
  </si>
  <si>
    <t>A347S</t>
  </si>
  <si>
    <t>p.A347T</t>
  </si>
  <si>
    <t>A347T</t>
  </si>
  <si>
    <t>p.A347V</t>
  </si>
  <si>
    <t>A347V</t>
  </si>
  <si>
    <t>p.A353D</t>
  </si>
  <si>
    <t>A353D</t>
  </si>
  <si>
    <t>p.A353G</t>
  </si>
  <si>
    <t>A353G</t>
  </si>
  <si>
    <t>p.A353P</t>
  </si>
  <si>
    <t>A353P</t>
  </si>
  <si>
    <t>p.A353S</t>
  </si>
  <si>
    <t>A353S</t>
  </si>
  <si>
    <t>p.A353T</t>
  </si>
  <si>
    <t>A353T</t>
  </si>
  <si>
    <t>p.A353V</t>
  </si>
  <si>
    <t>A353V</t>
  </si>
  <si>
    <t>p.A355D</t>
  </si>
  <si>
    <t>A355D</t>
  </si>
  <si>
    <t>p.A355G</t>
  </si>
  <si>
    <t>A355G</t>
  </si>
  <si>
    <t>p.A355P</t>
  </si>
  <si>
    <t>A355P</t>
  </si>
  <si>
    <t>p.A355S</t>
  </si>
  <si>
    <t>A355S</t>
  </si>
  <si>
    <t>p.A355T</t>
  </si>
  <si>
    <t>A355T</t>
  </si>
  <si>
    <t>p.A355V</t>
  </si>
  <si>
    <t>A355V</t>
  </si>
  <si>
    <t>p.A364D</t>
  </si>
  <si>
    <t>A364D</t>
  </si>
  <si>
    <t>p.A364G</t>
  </si>
  <si>
    <t>A364G</t>
  </si>
  <si>
    <t>p.A364P</t>
  </si>
  <si>
    <t>A364P</t>
  </si>
  <si>
    <t>p.A364S</t>
  </si>
  <si>
    <t>A364S</t>
  </si>
  <si>
    <t>p.A364T</t>
  </si>
  <si>
    <t>A364T</t>
  </si>
  <si>
    <t>p.A364V</t>
  </si>
  <si>
    <t>A364V</t>
  </si>
  <si>
    <t>p.A39E</t>
  </si>
  <si>
    <t>A39E</t>
  </si>
  <si>
    <t>p.A39G</t>
  </si>
  <si>
    <t>A39G</t>
  </si>
  <si>
    <t>p.A39P</t>
  </si>
  <si>
    <t>A39P</t>
  </si>
  <si>
    <t>p.A39S</t>
  </si>
  <si>
    <t>A39S</t>
  </si>
  <si>
    <t>p.A39T</t>
  </si>
  <si>
    <t>A39T</t>
  </si>
  <si>
    <t>p.A39V</t>
  </si>
  <si>
    <t>A39V</t>
  </si>
  <si>
    <t>p.A63D</t>
  </si>
  <si>
    <t>A63D</t>
  </si>
  <si>
    <t>p.A63G</t>
  </si>
  <si>
    <t>A63G</t>
  </si>
  <si>
    <t>p.A63P</t>
  </si>
  <si>
    <t>A63P</t>
  </si>
  <si>
    <t>p.A63S</t>
  </si>
  <si>
    <t>A63S</t>
  </si>
  <si>
    <t>p.A63T</t>
  </si>
  <si>
    <t>A63T</t>
  </si>
  <si>
    <t>p.A63V</t>
  </si>
  <si>
    <t>A63V</t>
  </si>
  <si>
    <t>p.A69D</t>
  </si>
  <si>
    <t>A69D</t>
  </si>
  <si>
    <t>p.A69G</t>
  </si>
  <si>
    <t>A69G</t>
  </si>
  <si>
    <t>p.A69P</t>
  </si>
  <si>
    <t>A69P</t>
  </si>
  <si>
    <t>p.A69S</t>
  </si>
  <si>
    <t>A69S</t>
  </si>
  <si>
    <t>p.A69T</t>
  </si>
  <si>
    <t>A69T</t>
  </si>
  <si>
    <t>p.A69V</t>
  </si>
  <si>
    <t>A69V</t>
  </si>
  <si>
    <t>p.A70D</t>
  </si>
  <si>
    <t>A70D</t>
  </si>
  <si>
    <t>p.A70G</t>
  </si>
  <si>
    <t>A70G</t>
  </si>
  <si>
    <t>p.A70P</t>
  </si>
  <si>
    <t>A70P</t>
  </si>
  <si>
    <t>p.A70S</t>
  </si>
  <si>
    <t>A70S</t>
  </si>
  <si>
    <t>p.A70T</t>
  </si>
  <si>
    <t>A70T</t>
  </si>
  <si>
    <t>p.A70V</t>
  </si>
  <si>
    <t>A70V</t>
  </si>
  <si>
    <t>p.A74D</t>
  </si>
  <si>
    <t>A74D</t>
  </si>
  <si>
    <t>p.A74G</t>
  </si>
  <si>
    <t>A74G</t>
  </si>
  <si>
    <t>p.A74P</t>
  </si>
  <si>
    <t>A74P</t>
  </si>
  <si>
    <t>p.A74S</t>
  </si>
  <si>
    <t>A74S</t>
  </si>
  <si>
    <t>p.A74T</t>
  </si>
  <si>
    <t>A74T</t>
  </si>
  <si>
    <t>p.A74V</t>
  </si>
  <si>
    <t>A74V</t>
  </si>
  <si>
    <t>p.A76E</t>
  </si>
  <si>
    <t>A76E</t>
  </si>
  <si>
    <t>p.A76G</t>
  </si>
  <si>
    <t>A76G</t>
  </si>
  <si>
    <t>p.A76P</t>
  </si>
  <si>
    <t>A76P</t>
  </si>
  <si>
    <t>p.A76S</t>
  </si>
  <si>
    <t>A76S</t>
  </si>
  <si>
    <t>p.A76T</t>
  </si>
  <si>
    <t>A76T</t>
  </si>
  <si>
    <t>p.A76V</t>
  </si>
  <si>
    <t>A76V</t>
  </si>
  <si>
    <t>p.A78E</t>
  </si>
  <si>
    <t>A78E</t>
  </si>
  <si>
    <t>p.A78G</t>
  </si>
  <si>
    <t>A78G</t>
  </si>
  <si>
    <t>p.A78P</t>
  </si>
  <si>
    <t>A78P</t>
  </si>
  <si>
    <t>p.A78S</t>
  </si>
  <si>
    <t>A78S</t>
  </si>
  <si>
    <t>p.A78T</t>
  </si>
  <si>
    <t>A78T</t>
  </si>
  <si>
    <t>p.A78V</t>
  </si>
  <si>
    <t>A78V</t>
  </si>
  <si>
    <t>p.A79D</t>
  </si>
  <si>
    <t>A79D</t>
  </si>
  <si>
    <t>p.A79G</t>
  </si>
  <si>
    <t>A79G</t>
  </si>
  <si>
    <t>p.A79P</t>
  </si>
  <si>
    <t>A79P</t>
  </si>
  <si>
    <t>p.A79S</t>
  </si>
  <si>
    <t>A79S</t>
  </si>
  <si>
    <t>p.A79T</t>
  </si>
  <si>
    <t>A79T</t>
  </si>
  <si>
    <t>p.A79V</t>
  </si>
  <si>
    <t>A79V</t>
  </si>
  <si>
    <t>p.A83E</t>
  </si>
  <si>
    <t>A83E</t>
  </si>
  <si>
    <t>p.A83G</t>
  </si>
  <si>
    <t>A83G</t>
  </si>
  <si>
    <t>p.A83P</t>
  </si>
  <si>
    <t>A83P</t>
  </si>
  <si>
    <t>p.A83S</t>
  </si>
  <si>
    <t>A83S</t>
  </si>
  <si>
    <t>p.A83T</t>
  </si>
  <si>
    <t>A83T</t>
  </si>
  <si>
    <t>p.A83V</t>
  </si>
  <si>
    <t>A83V</t>
  </si>
  <si>
    <t>p.A84D</t>
  </si>
  <si>
    <t>A84D</t>
  </si>
  <si>
    <t>p.A84G</t>
  </si>
  <si>
    <t>A84G</t>
  </si>
  <si>
    <t>p.A84P</t>
  </si>
  <si>
    <t>A84P</t>
  </si>
  <si>
    <t>p.A84S</t>
  </si>
  <si>
    <t>A84S</t>
  </si>
  <si>
    <t>p.A84T</t>
  </si>
  <si>
    <t>A84T</t>
  </si>
  <si>
    <t>p.A84V</t>
  </si>
  <si>
    <t>A84V</t>
  </si>
  <si>
    <t>p.A86E</t>
  </si>
  <si>
    <t>A86E</t>
  </si>
  <si>
    <t>p.A86G</t>
  </si>
  <si>
    <t>A86G</t>
  </si>
  <si>
    <t>p.A86P</t>
  </si>
  <si>
    <t>A86P</t>
  </si>
  <si>
    <t>p.A86S</t>
  </si>
  <si>
    <t>A86S</t>
  </si>
  <si>
    <t>p.A86T</t>
  </si>
  <si>
    <t>A86T</t>
  </si>
  <si>
    <t>p.A86V</t>
  </si>
  <si>
    <t>A86V</t>
  </si>
  <si>
    <t>p.A88D</t>
  </si>
  <si>
    <t>A88D</t>
  </si>
  <si>
    <t>p.A88G</t>
  </si>
  <si>
    <t>A88G</t>
  </si>
  <si>
    <t>p.A88P</t>
  </si>
  <si>
    <t>A88P</t>
  </si>
  <si>
    <t>p.A88S</t>
  </si>
  <si>
    <t>A88S</t>
  </si>
  <si>
    <t>p.A88T</t>
  </si>
  <si>
    <t>A88T</t>
  </si>
  <si>
    <t>p.A88V</t>
  </si>
  <si>
    <t>A88V</t>
  </si>
  <si>
    <t>p.C124F</t>
  </si>
  <si>
    <t>C124F</t>
  </si>
  <si>
    <t>p.C124G</t>
  </si>
  <si>
    <t>C124G</t>
  </si>
  <si>
    <t>p.C124R</t>
  </si>
  <si>
    <t>C124R</t>
  </si>
  <si>
    <t>p.C124S</t>
  </si>
  <si>
    <t>C124S</t>
  </si>
  <si>
    <t>p.C124W</t>
  </si>
  <si>
    <t>C124W</t>
  </si>
  <si>
    <t>p.C124Y</t>
  </si>
  <si>
    <t>C124Y</t>
  </si>
  <si>
    <t>p.C135F</t>
  </si>
  <si>
    <t>C135F</t>
  </si>
  <si>
    <t>p.C135G</t>
  </si>
  <si>
    <t>C135G</t>
  </si>
  <si>
    <t>p.C135R</t>
  </si>
  <si>
    <t>C135R</t>
  </si>
  <si>
    <t>p.C135S</t>
  </si>
  <si>
    <t>C135S</t>
  </si>
  <si>
    <t>p.C135W</t>
  </si>
  <si>
    <t>C135W</t>
  </si>
  <si>
    <t>p.C135Y</t>
  </si>
  <si>
    <t>C135Y</t>
  </si>
  <si>
    <t>p.C141F</t>
  </si>
  <si>
    <t>C141F</t>
  </si>
  <si>
    <t>p.C141G</t>
  </si>
  <si>
    <t>C141G</t>
  </si>
  <si>
    <t>p.C141R</t>
  </si>
  <si>
    <t>C141R</t>
  </si>
  <si>
    <t>p.C141S</t>
  </si>
  <si>
    <t>C141S</t>
  </si>
  <si>
    <t>p.C141W</t>
  </si>
  <si>
    <t>C141W</t>
  </si>
  <si>
    <t>p.C141Y</t>
  </si>
  <si>
    <t>C141Y</t>
  </si>
  <si>
    <t>p.C176F</t>
  </si>
  <si>
    <t>C176F</t>
  </si>
  <si>
    <t>p.C176G</t>
  </si>
  <si>
    <t>C176G</t>
  </si>
  <si>
    <t>p.C176R</t>
  </si>
  <si>
    <t>C176R</t>
  </si>
  <si>
    <t>p.C176S</t>
  </si>
  <si>
    <t>C176S</t>
  </si>
  <si>
    <t>p.C176W</t>
  </si>
  <si>
    <t>C176W</t>
  </si>
  <si>
    <t>p.C176Y</t>
  </si>
  <si>
    <t>C176Y</t>
  </si>
  <si>
    <t>p.C182F</t>
  </si>
  <si>
    <t>C182F</t>
  </si>
  <si>
    <t>p.C182G</t>
  </si>
  <si>
    <t>C182G</t>
  </si>
  <si>
    <t>p.C182R</t>
  </si>
  <si>
    <t>C182R</t>
  </si>
  <si>
    <t>p.C182S</t>
  </si>
  <si>
    <t>C182S</t>
  </si>
  <si>
    <t>p.C182W</t>
  </si>
  <si>
    <t>C182W</t>
  </si>
  <si>
    <t>p.C182Y</t>
  </si>
  <si>
    <t>C182Y</t>
  </si>
  <si>
    <t>p.C229F</t>
  </si>
  <si>
    <t>C229F</t>
  </si>
  <si>
    <t>p.C229G</t>
  </si>
  <si>
    <t>C229G</t>
  </si>
  <si>
    <t>p.C229R</t>
  </si>
  <si>
    <t>C229R</t>
  </si>
  <si>
    <t>p.C229S</t>
  </si>
  <si>
    <t>C229S</t>
  </si>
  <si>
    <t>p.C229W</t>
  </si>
  <si>
    <t>C229W</t>
  </si>
  <si>
    <t>p.C229Y</t>
  </si>
  <si>
    <t>C229Y</t>
  </si>
  <si>
    <t>p.C238F</t>
  </si>
  <si>
    <t>C238F</t>
  </si>
  <si>
    <t>p.C238G</t>
  </si>
  <si>
    <t>C238G</t>
  </si>
  <si>
    <t>p.C238R</t>
  </si>
  <si>
    <t>C238R</t>
  </si>
  <si>
    <t>p.C238S</t>
  </si>
  <si>
    <t>C238S</t>
  </si>
  <si>
    <t>p.C238W</t>
  </si>
  <si>
    <t>C238W</t>
  </si>
  <si>
    <t>p.C238Y</t>
  </si>
  <si>
    <t>C238Y</t>
  </si>
  <si>
    <t>p.C242F</t>
  </si>
  <si>
    <t>C242F</t>
  </si>
  <si>
    <t>p.C242G</t>
  </si>
  <si>
    <t>C242G</t>
  </si>
  <si>
    <t>p.C242R</t>
  </si>
  <si>
    <t>C242R</t>
  </si>
  <si>
    <t>p.C242S</t>
  </si>
  <si>
    <t>C242S</t>
  </si>
  <si>
    <t>p.C242W</t>
  </si>
  <si>
    <t>C242W</t>
  </si>
  <si>
    <t>p.C242Y</t>
  </si>
  <si>
    <t>C242Y</t>
  </si>
  <si>
    <t>p.C275F</t>
  </si>
  <si>
    <t>C275F</t>
  </si>
  <si>
    <t>p.C275G</t>
  </si>
  <si>
    <t>C275G</t>
  </si>
  <si>
    <t>p.C275R</t>
  </si>
  <si>
    <t>C275R</t>
  </si>
  <si>
    <t>p.C275S</t>
  </si>
  <si>
    <t>C275S</t>
  </si>
  <si>
    <t>p.C275W</t>
  </si>
  <si>
    <t>C275W</t>
  </si>
  <si>
    <t>p.C275Y</t>
  </si>
  <si>
    <t>C275Y</t>
  </si>
  <si>
    <t>p.C277F</t>
  </si>
  <si>
    <t>C277F</t>
  </si>
  <si>
    <t>p.C277G</t>
  </si>
  <si>
    <t>C277G</t>
  </si>
  <si>
    <t>p.C277R</t>
  </si>
  <si>
    <t>C277R</t>
  </si>
  <si>
    <t>p.C277S</t>
  </si>
  <si>
    <t>C277S</t>
  </si>
  <si>
    <t>p.C277W</t>
  </si>
  <si>
    <t>C277W</t>
  </si>
  <si>
    <t>p.C277Y</t>
  </si>
  <si>
    <t>C277Y</t>
  </si>
  <si>
    <t>p.D148A</t>
  </si>
  <si>
    <t>D148A</t>
  </si>
  <si>
    <t>p.D148E</t>
  </si>
  <si>
    <t>D148E</t>
  </si>
  <si>
    <t>p.D148G</t>
  </si>
  <si>
    <t>D148G</t>
  </si>
  <si>
    <t>p.D148H</t>
  </si>
  <si>
    <t>D148H</t>
  </si>
  <si>
    <t>p.D148N</t>
  </si>
  <si>
    <t>D148N</t>
  </si>
  <si>
    <t>p.D148V</t>
  </si>
  <si>
    <t>D148V</t>
  </si>
  <si>
    <t>p.D148Y</t>
  </si>
  <si>
    <t>D148Y</t>
  </si>
  <si>
    <t>p.D184A</t>
  </si>
  <si>
    <t>D184A</t>
  </si>
  <si>
    <t>p.D184E</t>
  </si>
  <si>
    <t>D184E</t>
  </si>
  <si>
    <t>p.D184G</t>
  </si>
  <si>
    <t>D184G</t>
  </si>
  <si>
    <t>p.D184H</t>
  </si>
  <si>
    <t>D184H</t>
  </si>
  <si>
    <t>p.D184N</t>
  </si>
  <si>
    <t>D184N</t>
  </si>
  <si>
    <t>p.D184V</t>
  </si>
  <si>
    <t>D184V</t>
  </si>
  <si>
    <t>p.D184Y</t>
  </si>
  <si>
    <t>D184Y</t>
  </si>
  <si>
    <t>p.D186A</t>
  </si>
  <si>
    <t>D186A</t>
  </si>
  <si>
    <t>p.D186E</t>
  </si>
  <si>
    <t>D186E</t>
  </si>
  <si>
    <t>p.D186G</t>
  </si>
  <si>
    <t>D186G</t>
  </si>
  <si>
    <t>p.D186H</t>
  </si>
  <si>
    <t>D186H</t>
  </si>
  <si>
    <t>p.D186N</t>
  </si>
  <si>
    <t>D186N</t>
  </si>
  <si>
    <t>p.D186V</t>
  </si>
  <si>
    <t>D186V</t>
  </si>
  <si>
    <t>p.D186Y</t>
  </si>
  <si>
    <t>D186Y</t>
  </si>
  <si>
    <t>p.D207A</t>
  </si>
  <si>
    <t>D207A</t>
  </si>
  <si>
    <t>p.D207E</t>
  </si>
  <si>
    <t>D207E</t>
  </si>
  <si>
    <t>p.D207G</t>
  </si>
  <si>
    <t>D207G</t>
  </si>
  <si>
    <t>p.D207H</t>
  </si>
  <si>
    <t>D207H</t>
  </si>
  <si>
    <t>p.D207N</t>
  </si>
  <si>
    <t>D207N</t>
  </si>
  <si>
    <t>p.D207V</t>
  </si>
  <si>
    <t>D207V</t>
  </si>
  <si>
    <t>p.D207Y</t>
  </si>
  <si>
    <t>D207Y</t>
  </si>
  <si>
    <t>p.D208A</t>
  </si>
  <si>
    <t>D208A</t>
  </si>
  <si>
    <t>p.D208E</t>
  </si>
  <si>
    <t>D208E</t>
  </si>
  <si>
    <t>p.D208G</t>
  </si>
  <si>
    <t>D208G</t>
  </si>
  <si>
    <t>p.D208H</t>
  </si>
  <si>
    <t>D208H</t>
  </si>
  <si>
    <t>p.D208N</t>
  </si>
  <si>
    <t>D208N</t>
  </si>
  <si>
    <t>p.D208V</t>
  </si>
  <si>
    <t>D208V</t>
  </si>
  <si>
    <t>p.D208Y</t>
  </si>
  <si>
    <t>D208Y</t>
  </si>
  <si>
    <t>p.D21A</t>
  </si>
  <si>
    <t>D21A</t>
  </si>
  <si>
    <t>p.D21E</t>
  </si>
  <si>
    <t>D21E</t>
  </si>
  <si>
    <t>p.D21G</t>
  </si>
  <si>
    <t>D21G</t>
  </si>
  <si>
    <t>p.D21H</t>
  </si>
  <si>
    <t>D21H</t>
  </si>
  <si>
    <t>p.D21N</t>
  </si>
  <si>
    <t>D21N</t>
  </si>
  <si>
    <t>p.D21V</t>
  </si>
  <si>
    <t>D21V</t>
  </si>
  <si>
    <t>p.D21Y</t>
  </si>
  <si>
    <t>D21Y</t>
  </si>
  <si>
    <t>p.D228A</t>
  </si>
  <si>
    <t>D228A</t>
  </si>
  <si>
    <t>p.D228E</t>
  </si>
  <si>
    <t>D228E</t>
  </si>
  <si>
    <t>p.D228G</t>
  </si>
  <si>
    <t>D228G</t>
  </si>
  <si>
    <t>p.D228H</t>
  </si>
  <si>
    <t>D228H</t>
  </si>
  <si>
    <t>p.D228N</t>
  </si>
  <si>
    <t>D228N</t>
  </si>
  <si>
    <t>p.D228V</t>
  </si>
  <si>
    <t>D228V</t>
  </si>
  <si>
    <t>p.D228Y</t>
  </si>
  <si>
    <t>D228Y</t>
  </si>
  <si>
    <t>p.D259A</t>
  </si>
  <si>
    <t>D259A</t>
  </si>
  <si>
    <t>p.D259E</t>
  </si>
  <si>
    <t>D259E</t>
  </si>
  <si>
    <t>p.D259G</t>
  </si>
  <si>
    <t>D259G</t>
  </si>
  <si>
    <t>p.D259H</t>
  </si>
  <si>
    <t>D259H</t>
  </si>
  <si>
    <t>p.D259N</t>
  </si>
  <si>
    <t>D259N</t>
  </si>
  <si>
    <t>p.D259V</t>
  </si>
  <si>
    <t>D259V</t>
  </si>
  <si>
    <t>p.D259Y</t>
  </si>
  <si>
    <t>D259Y</t>
  </si>
  <si>
    <t>p.D281A</t>
  </si>
  <si>
    <t>D281A</t>
  </si>
  <si>
    <t>p.D281E</t>
  </si>
  <si>
    <t>D281E</t>
  </si>
  <si>
    <t>p.D281G</t>
  </si>
  <si>
    <t>D281G</t>
  </si>
  <si>
    <t>p.D281H</t>
  </si>
  <si>
    <t>D281H</t>
  </si>
  <si>
    <t>p.D281N</t>
  </si>
  <si>
    <t>D281N</t>
  </si>
  <si>
    <t>p.D281V</t>
  </si>
  <si>
    <t>D281V</t>
  </si>
  <si>
    <t>p.D281Y</t>
  </si>
  <si>
    <t>D281Y</t>
  </si>
  <si>
    <t>p.D324A</t>
  </si>
  <si>
    <t>D324A</t>
  </si>
  <si>
    <t>p.D324E</t>
  </si>
  <si>
    <t>D324E</t>
  </si>
  <si>
    <t>p.D324G</t>
  </si>
  <si>
    <t>D324G</t>
  </si>
  <si>
    <t>p.D324H</t>
  </si>
  <si>
    <t>D324H</t>
  </si>
  <si>
    <t>p.D324N</t>
  </si>
  <si>
    <t>D324N</t>
  </si>
  <si>
    <t>p.D324V</t>
  </si>
  <si>
    <t>D324V</t>
  </si>
  <si>
    <t>p.D324Y</t>
  </si>
  <si>
    <t>D324Y</t>
  </si>
  <si>
    <t>p.D352A</t>
  </si>
  <si>
    <t>D352A</t>
  </si>
  <si>
    <t>p.D352E</t>
  </si>
  <si>
    <t>D352E</t>
  </si>
  <si>
    <t>p.D352G</t>
  </si>
  <si>
    <t>D352G</t>
  </si>
  <si>
    <t>p.D352H</t>
  </si>
  <si>
    <t>D352H</t>
  </si>
  <si>
    <t>p.D352N</t>
  </si>
  <si>
    <t>D352N</t>
  </si>
  <si>
    <t>p.D352V</t>
  </si>
  <si>
    <t>D352V</t>
  </si>
  <si>
    <t>p.D352Y</t>
  </si>
  <si>
    <t>D352Y</t>
  </si>
  <si>
    <t>p.D391A</t>
  </si>
  <si>
    <t>D391A</t>
  </si>
  <si>
    <t>p.D391E</t>
  </si>
  <si>
    <t>D391E</t>
  </si>
  <si>
    <t>p.D391G</t>
  </si>
  <si>
    <t>D391G</t>
  </si>
  <si>
    <t>p.D391H</t>
  </si>
  <si>
    <t>D391H</t>
  </si>
  <si>
    <t>p.D391N</t>
  </si>
  <si>
    <t>D391N</t>
  </si>
  <si>
    <t>p.D391V</t>
  </si>
  <si>
    <t>D391V</t>
  </si>
  <si>
    <t>p.D391Y</t>
  </si>
  <si>
    <t>D391Y</t>
  </si>
  <si>
    <t>p.D393A</t>
  </si>
  <si>
    <t>D393A</t>
  </si>
  <si>
    <t>p.D393E</t>
  </si>
  <si>
    <t>D393E</t>
  </si>
  <si>
    <t>p.D393G</t>
  </si>
  <si>
    <t>D393G</t>
  </si>
  <si>
    <t>p.D393H</t>
  </si>
  <si>
    <t>D393H</t>
  </si>
  <si>
    <t>p.D393N</t>
  </si>
  <si>
    <t>D393N</t>
  </si>
  <si>
    <t>p.D393V</t>
  </si>
  <si>
    <t>D393V</t>
  </si>
  <si>
    <t>p.D393Y</t>
  </si>
  <si>
    <t>D393Y</t>
  </si>
  <si>
    <t>p.D41A</t>
  </si>
  <si>
    <t>D41A</t>
  </si>
  <si>
    <t>p.D41E</t>
  </si>
  <si>
    <t>D41E</t>
  </si>
  <si>
    <t>p.D41G</t>
  </si>
  <si>
    <t>D41G</t>
  </si>
  <si>
    <t>p.D41H</t>
  </si>
  <si>
    <t>D41H</t>
  </si>
  <si>
    <t>p.D41N</t>
  </si>
  <si>
    <t>D41N</t>
  </si>
  <si>
    <t>p.D41V</t>
  </si>
  <si>
    <t>D41V</t>
  </si>
  <si>
    <t>p.D41Y</t>
  </si>
  <si>
    <t>D41Y</t>
  </si>
  <si>
    <t>p.D42A</t>
  </si>
  <si>
    <t>D42A</t>
  </si>
  <si>
    <t>p.D42E</t>
  </si>
  <si>
    <t>D42E</t>
  </si>
  <si>
    <t>p.D42G</t>
  </si>
  <si>
    <t>D42G</t>
  </si>
  <si>
    <t>p.D42H</t>
  </si>
  <si>
    <t>D42H</t>
  </si>
  <si>
    <t>p.D42N</t>
  </si>
  <si>
    <t>D42N</t>
  </si>
  <si>
    <t>p.D42V</t>
  </si>
  <si>
    <t>D42V</t>
  </si>
  <si>
    <t>p.D42Y</t>
  </si>
  <si>
    <t>D42Y</t>
  </si>
  <si>
    <t>p.D48A</t>
  </si>
  <si>
    <t>D48A</t>
  </si>
  <si>
    <t>p.D48E</t>
  </si>
  <si>
    <t>D48E</t>
  </si>
  <si>
    <t>p.D48G</t>
  </si>
  <si>
    <t>D48G</t>
  </si>
  <si>
    <t>p.D48H</t>
  </si>
  <si>
    <t>D48H</t>
  </si>
  <si>
    <t>p.D48N</t>
  </si>
  <si>
    <t>D48N</t>
  </si>
  <si>
    <t>p.D48V</t>
  </si>
  <si>
    <t>D48V</t>
  </si>
  <si>
    <t>p.D48Y</t>
  </si>
  <si>
    <t>D48Y</t>
  </si>
  <si>
    <t>p.D49A</t>
  </si>
  <si>
    <t>D49A</t>
  </si>
  <si>
    <t>p.D49E</t>
  </si>
  <si>
    <t>D49E</t>
  </si>
  <si>
    <t>p.D49G</t>
  </si>
  <si>
    <t>D49G</t>
  </si>
  <si>
    <t>p.D49H</t>
  </si>
  <si>
    <t>D49H</t>
  </si>
  <si>
    <t>p.D49N</t>
  </si>
  <si>
    <t>D49N</t>
  </si>
  <si>
    <t>p.D49V</t>
  </si>
  <si>
    <t>D49V</t>
  </si>
  <si>
    <t>p.D49Y</t>
  </si>
  <si>
    <t>D49Y</t>
  </si>
  <si>
    <t>p.D57A</t>
  </si>
  <si>
    <t>D57A</t>
  </si>
  <si>
    <t>p.D57E</t>
  </si>
  <si>
    <t>D57E</t>
  </si>
  <si>
    <t>p.D57G</t>
  </si>
  <si>
    <t>D57G</t>
  </si>
  <si>
    <t>p.D57H</t>
  </si>
  <si>
    <t>D57H</t>
  </si>
  <si>
    <t>p.D57N</t>
  </si>
  <si>
    <t>D57N</t>
  </si>
  <si>
    <t>p.D57V</t>
  </si>
  <si>
    <t>D57V</t>
  </si>
  <si>
    <t>p.D57Y</t>
  </si>
  <si>
    <t>D57Y</t>
  </si>
  <si>
    <t>p.D61A</t>
  </si>
  <si>
    <t>D61A</t>
  </si>
  <si>
    <t>p.D61E</t>
  </si>
  <si>
    <t>D61E</t>
  </si>
  <si>
    <t>p.D61G</t>
  </si>
  <si>
    <t>D61G</t>
  </si>
  <si>
    <t>p.D61H</t>
  </si>
  <si>
    <t>D61H</t>
  </si>
  <si>
    <t>p.D61N</t>
  </si>
  <si>
    <t>D61N</t>
  </si>
  <si>
    <t>p.D61V</t>
  </si>
  <si>
    <t>D61V</t>
  </si>
  <si>
    <t>p.D61Y</t>
  </si>
  <si>
    <t>D61Y</t>
  </si>
  <si>
    <t>p.D7A</t>
  </si>
  <si>
    <t>D7A</t>
  </si>
  <si>
    <t>p.D7E</t>
  </si>
  <si>
    <t>D7E</t>
  </si>
  <si>
    <t>p.D7G</t>
  </si>
  <si>
    <t>D7G</t>
  </si>
  <si>
    <t>p.D7H</t>
  </si>
  <si>
    <t>D7H</t>
  </si>
  <si>
    <t>p.D7N</t>
  </si>
  <si>
    <t>D7N</t>
  </si>
  <si>
    <t>p.D7V</t>
  </si>
  <si>
    <t>D7V</t>
  </si>
  <si>
    <t>p.D7Y</t>
  </si>
  <si>
    <t>D7Y</t>
  </si>
  <si>
    <t>p.E11A</t>
  </si>
  <si>
    <t>E11A</t>
  </si>
  <si>
    <t>p.E11D</t>
  </si>
  <si>
    <t>E11D</t>
  </si>
  <si>
    <t>p.E11G</t>
  </si>
  <si>
    <t>E11G</t>
  </si>
  <si>
    <t>p.E11K</t>
  </si>
  <si>
    <t>E11K</t>
  </si>
  <si>
    <t>p.E11Q</t>
  </si>
  <si>
    <t>E11Q</t>
  </si>
  <si>
    <t>p.E11V</t>
  </si>
  <si>
    <t>E11V</t>
  </si>
  <si>
    <t>p.E171A</t>
  </si>
  <si>
    <t>E171A</t>
  </si>
  <si>
    <t>p.E171D</t>
  </si>
  <si>
    <t>E171D</t>
  </si>
  <si>
    <t>p.E171G</t>
  </si>
  <si>
    <t>E171G</t>
  </si>
  <si>
    <t>p.E171K</t>
  </si>
  <si>
    <t>E171K</t>
  </si>
  <si>
    <t>p.E171Q</t>
  </si>
  <si>
    <t>E171Q</t>
  </si>
  <si>
    <t>p.E171V</t>
  </si>
  <si>
    <t>E171V</t>
  </si>
  <si>
    <t>p.E17A</t>
  </si>
  <si>
    <t>E17A</t>
  </si>
  <si>
    <t>p.E17D</t>
  </si>
  <si>
    <t>E17D</t>
  </si>
  <si>
    <t>p.E17G</t>
  </si>
  <si>
    <t>E17G</t>
  </si>
  <si>
    <t>p.E17K</t>
  </si>
  <si>
    <t>E17K</t>
  </si>
  <si>
    <t>p.E17Q</t>
  </si>
  <si>
    <t>E17Q</t>
  </si>
  <si>
    <t>p.E17V</t>
  </si>
  <si>
    <t>E17V</t>
  </si>
  <si>
    <t>p.E180A</t>
  </si>
  <si>
    <t>E180A</t>
  </si>
  <si>
    <t>p.E180D</t>
  </si>
  <si>
    <t>E180D</t>
  </si>
  <si>
    <t>p.E180G</t>
  </si>
  <si>
    <t>E180G</t>
  </si>
  <si>
    <t>p.E180K</t>
  </si>
  <si>
    <t>E180K</t>
  </si>
  <si>
    <t>p.E180Q</t>
  </si>
  <si>
    <t>E180Q</t>
  </si>
  <si>
    <t>p.E180V</t>
  </si>
  <si>
    <t>E180V</t>
  </si>
  <si>
    <t>p.E198A</t>
  </si>
  <si>
    <t>E198A</t>
  </si>
  <si>
    <t>p.E198D</t>
  </si>
  <si>
    <t>E198D</t>
  </si>
  <si>
    <t>p.E198G</t>
  </si>
  <si>
    <t>E198G</t>
  </si>
  <si>
    <t>p.E198K</t>
  </si>
  <si>
    <t>E198K</t>
  </si>
  <si>
    <t>p.E198Q</t>
  </si>
  <si>
    <t>E198Q</t>
  </si>
  <si>
    <t>p.E198V</t>
  </si>
  <si>
    <t>E198V</t>
  </si>
  <si>
    <t>p.E204A</t>
  </si>
  <si>
    <t>E204A</t>
  </si>
  <si>
    <t>p.E204D</t>
  </si>
  <si>
    <t>E204D</t>
  </si>
  <si>
    <t>p.E204G</t>
  </si>
  <si>
    <t>E204G</t>
  </si>
  <si>
    <t>p.E204K</t>
  </si>
  <si>
    <t>E204K</t>
  </si>
  <si>
    <t>p.E204Q</t>
  </si>
  <si>
    <t>E204Q</t>
  </si>
  <si>
    <t>p.E204V</t>
  </si>
  <si>
    <t>E204V</t>
  </si>
  <si>
    <t>p.E221A</t>
  </si>
  <si>
    <t>E221A</t>
  </si>
  <si>
    <t>p.E221D</t>
  </si>
  <si>
    <t>E221D</t>
  </si>
  <si>
    <t>p.E221G</t>
  </si>
  <si>
    <t>E221G</t>
  </si>
  <si>
    <t>p.E221K</t>
  </si>
  <si>
    <t>E221K</t>
  </si>
  <si>
    <t>p.E221Q</t>
  </si>
  <si>
    <t>E221Q</t>
  </si>
  <si>
    <t>p.E221V</t>
  </si>
  <si>
    <t>E221V</t>
  </si>
  <si>
    <t>p.E224A</t>
  </si>
  <si>
    <t>E224A</t>
  </si>
  <si>
    <t>p.E224D</t>
  </si>
  <si>
    <t>E224D</t>
  </si>
  <si>
    <t>p.E224G</t>
  </si>
  <si>
    <t>E224G</t>
  </si>
  <si>
    <t>p.E224K</t>
  </si>
  <si>
    <t>E224K</t>
  </si>
  <si>
    <t>p.E224Q</t>
  </si>
  <si>
    <t>E224Q</t>
  </si>
  <si>
    <t>p.E224V</t>
  </si>
  <si>
    <t>E224V</t>
  </si>
  <si>
    <t>p.E258A</t>
  </si>
  <si>
    <t>E258A</t>
  </si>
  <si>
    <t>p.E258D</t>
  </si>
  <si>
    <t>E258D</t>
  </si>
  <si>
    <t>p.E258G</t>
  </si>
  <si>
    <t>E258G</t>
  </si>
  <si>
    <t>p.E258K</t>
  </si>
  <si>
    <t>E258K</t>
  </si>
  <si>
    <t>p.E258Q</t>
  </si>
  <si>
    <t>E258Q</t>
  </si>
  <si>
    <t>p.E258V</t>
  </si>
  <si>
    <t>E258V</t>
  </si>
  <si>
    <t>p.E271A</t>
  </si>
  <si>
    <t>E271A</t>
  </si>
  <si>
    <t>p.E271D</t>
  </si>
  <si>
    <t>E271D</t>
  </si>
  <si>
    <t>p.E271G</t>
  </si>
  <si>
    <t>E271G</t>
  </si>
  <si>
    <t>p.E271K</t>
  </si>
  <si>
    <t>E271K</t>
  </si>
  <si>
    <t>p.E271Q</t>
  </si>
  <si>
    <t>E271Q</t>
  </si>
  <si>
    <t>p.E271V</t>
  </si>
  <si>
    <t>E271V</t>
  </si>
  <si>
    <t>p.E285A</t>
  </si>
  <si>
    <t>E285A</t>
  </si>
  <si>
    <t>p.E285D</t>
  </si>
  <si>
    <t>E285D</t>
  </si>
  <si>
    <t>p.E285G</t>
  </si>
  <si>
    <t>E285G</t>
  </si>
  <si>
    <t>p.E285K</t>
  </si>
  <si>
    <t>E285K</t>
  </si>
  <si>
    <t>p.E285Q</t>
  </si>
  <si>
    <t>E285Q</t>
  </si>
  <si>
    <t>p.E285V</t>
  </si>
  <si>
    <t>E285V</t>
  </si>
  <si>
    <t>p.E286A</t>
  </si>
  <si>
    <t>E286A</t>
  </si>
  <si>
    <t>p.E286D</t>
  </si>
  <si>
    <t>E286D</t>
  </si>
  <si>
    <t>p.E286G</t>
  </si>
  <si>
    <t>E286G</t>
  </si>
  <si>
    <t>p.E286K</t>
  </si>
  <si>
    <t>E286K</t>
  </si>
  <si>
    <t>p.E286Q</t>
  </si>
  <si>
    <t>E286Q</t>
  </si>
  <si>
    <t>p.E286V</t>
  </si>
  <si>
    <t>E286V</t>
  </si>
  <si>
    <t>p.E287A</t>
  </si>
  <si>
    <t>E287A</t>
  </si>
  <si>
    <t>p.E287D</t>
  </si>
  <si>
    <t>E287D</t>
  </si>
  <si>
    <t>p.E287G</t>
  </si>
  <si>
    <t>E287G</t>
  </si>
  <si>
    <t>p.E287K</t>
  </si>
  <si>
    <t>E287K</t>
  </si>
  <si>
    <t>p.E287Q</t>
  </si>
  <si>
    <t>E287Q</t>
  </si>
  <si>
    <t>p.E287V</t>
  </si>
  <si>
    <t>E287V</t>
  </si>
  <si>
    <t>p.E28A</t>
  </si>
  <si>
    <t>E28A</t>
  </si>
  <si>
    <t>p.E28D</t>
  </si>
  <si>
    <t>E28D</t>
  </si>
  <si>
    <t>p.E28G</t>
  </si>
  <si>
    <t>E28G</t>
  </si>
  <si>
    <t>p.E28K</t>
  </si>
  <si>
    <t>E28K</t>
  </si>
  <si>
    <t>p.E28Q</t>
  </si>
  <si>
    <t>E28Q</t>
  </si>
  <si>
    <t>p.E28V</t>
  </si>
  <si>
    <t>E28V</t>
  </si>
  <si>
    <t>p.E294A</t>
  </si>
  <si>
    <t>E294A</t>
  </si>
  <si>
    <t>p.E294D</t>
  </si>
  <si>
    <t>E294D</t>
  </si>
  <si>
    <t>p.E294G</t>
  </si>
  <si>
    <t>E294G</t>
  </si>
  <si>
    <t>p.E294K</t>
  </si>
  <si>
    <t>E294K</t>
  </si>
  <si>
    <t>p.E294Q</t>
  </si>
  <si>
    <t>E294Q</t>
  </si>
  <si>
    <t>p.E294V</t>
  </si>
  <si>
    <t>E294V</t>
  </si>
  <si>
    <t>p.E298A</t>
  </si>
  <si>
    <t>E298A</t>
  </si>
  <si>
    <t>p.E298D</t>
  </si>
  <si>
    <t>E298D</t>
  </si>
  <si>
    <t>p.E298G</t>
  </si>
  <si>
    <t>E298G</t>
  </si>
  <si>
    <t>p.E298K</t>
  </si>
  <si>
    <t>E298K</t>
  </si>
  <si>
    <t>p.E298Q</t>
  </si>
  <si>
    <t>E298Q</t>
  </si>
  <si>
    <t>p.E298V</t>
  </si>
  <si>
    <t>E298V</t>
  </si>
  <si>
    <t>p.E2A</t>
  </si>
  <si>
    <t>E2A</t>
  </si>
  <si>
    <t>p.E2D</t>
  </si>
  <si>
    <t>E2D</t>
  </si>
  <si>
    <t>p.E2G</t>
  </si>
  <si>
    <t>E2G</t>
  </si>
  <si>
    <t>p.E2K</t>
  </si>
  <si>
    <t>E2K</t>
  </si>
  <si>
    <t>p.E2Q</t>
  </si>
  <si>
    <t>E2Q</t>
  </si>
  <si>
    <t>p.E2V</t>
  </si>
  <si>
    <t>E2V</t>
  </si>
  <si>
    <t>p.E326A</t>
  </si>
  <si>
    <t>E326A</t>
  </si>
  <si>
    <t>p.E326D</t>
  </si>
  <si>
    <t>E326D</t>
  </si>
  <si>
    <t>p.E326G</t>
  </si>
  <si>
    <t>E326G</t>
  </si>
  <si>
    <t>p.E326K</t>
  </si>
  <si>
    <t>E326K</t>
  </si>
  <si>
    <t>p.E326Q</t>
  </si>
  <si>
    <t>E326Q</t>
  </si>
  <si>
    <t>p.E326V</t>
  </si>
  <si>
    <t>E326V</t>
  </si>
  <si>
    <t>p.E336A</t>
  </si>
  <si>
    <t>E336A</t>
  </si>
  <si>
    <t>p.E336D</t>
  </si>
  <si>
    <t>E336D</t>
  </si>
  <si>
    <t>p.E336G</t>
  </si>
  <si>
    <t>E336G</t>
  </si>
  <si>
    <t>p.E336K</t>
  </si>
  <si>
    <t>E336K</t>
  </si>
  <si>
    <t>p.E336Q</t>
  </si>
  <si>
    <t>E336Q</t>
  </si>
  <si>
    <t>p.E336V</t>
  </si>
  <si>
    <t>E336V</t>
  </si>
  <si>
    <t>p.E339A</t>
  </si>
  <si>
    <t>E339A</t>
  </si>
  <si>
    <t>p.E339D</t>
  </si>
  <si>
    <t>E339D</t>
  </si>
  <si>
    <t>p.E339G</t>
  </si>
  <si>
    <t>E339G</t>
  </si>
  <si>
    <t>p.E339K</t>
  </si>
  <si>
    <t>E339K</t>
  </si>
  <si>
    <t>p.E339Q</t>
  </si>
  <si>
    <t>E339Q</t>
  </si>
  <si>
    <t>p.E339V</t>
  </si>
  <si>
    <t>E339V</t>
  </si>
  <si>
    <t>p.E343A</t>
  </si>
  <si>
    <t>E343A</t>
  </si>
  <si>
    <t>p.E343D</t>
  </si>
  <si>
    <t>E343D</t>
  </si>
  <si>
    <t>p.E343G</t>
  </si>
  <si>
    <t>E343G</t>
  </si>
  <si>
    <t>p.E343K</t>
  </si>
  <si>
    <t>E343K</t>
  </si>
  <si>
    <t>p.E343Q</t>
  </si>
  <si>
    <t>E343Q</t>
  </si>
  <si>
    <t>p.E343V</t>
  </si>
  <si>
    <t>E343V</t>
  </si>
  <si>
    <t>p.E346A</t>
  </si>
  <si>
    <t>E346A</t>
  </si>
  <si>
    <t>p.E346D</t>
  </si>
  <si>
    <t>E346D</t>
  </si>
  <si>
    <t>p.E346G</t>
  </si>
  <si>
    <t>E346G</t>
  </si>
  <si>
    <t>p.E346K</t>
  </si>
  <si>
    <t>E346K</t>
  </si>
  <si>
    <t>p.E346Q</t>
  </si>
  <si>
    <t>E346Q</t>
  </si>
  <si>
    <t>p.E346V</t>
  </si>
  <si>
    <t>E346V</t>
  </si>
  <si>
    <t>p.E349A</t>
  </si>
  <si>
    <t>E349A</t>
  </si>
  <si>
    <t>p.E349D</t>
  </si>
  <si>
    <t>E349D</t>
  </si>
  <si>
    <t>p.E349G</t>
  </si>
  <si>
    <t>E349G</t>
  </si>
  <si>
    <t>p.E349K</t>
  </si>
  <si>
    <t>E349K</t>
  </si>
  <si>
    <t>p.E349Q</t>
  </si>
  <si>
    <t>E349Q</t>
  </si>
  <si>
    <t>p.E349V</t>
  </si>
  <si>
    <t>E349V</t>
  </si>
  <si>
    <t>p.E358A</t>
  </si>
  <si>
    <t>E358A</t>
  </si>
  <si>
    <t>p.E358D</t>
  </si>
  <si>
    <t>E358D</t>
  </si>
  <si>
    <t>p.E358G</t>
  </si>
  <si>
    <t>E358G</t>
  </si>
  <si>
    <t>p.E358K</t>
  </si>
  <si>
    <t>E358K</t>
  </si>
  <si>
    <t>p.E358Q</t>
  </si>
  <si>
    <t>E358Q</t>
  </si>
  <si>
    <t>p.E358V</t>
  </si>
  <si>
    <t>E358V</t>
  </si>
  <si>
    <t>p.E388A</t>
  </si>
  <si>
    <t>E388A</t>
  </si>
  <si>
    <t>p.E388D</t>
  </si>
  <si>
    <t>E388D</t>
  </si>
  <si>
    <t>p.E388G</t>
  </si>
  <si>
    <t>E388G</t>
  </si>
  <si>
    <t>p.E388K</t>
  </si>
  <si>
    <t>E388K</t>
  </si>
  <si>
    <t>p.E388Q</t>
  </si>
  <si>
    <t>E388Q</t>
  </si>
  <si>
    <t>p.E388V</t>
  </si>
  <si>
    <t>E388V</t>
  </si>
  <si>
    <t>p.E3A</t>
  </si>
  <si>
    <t>E3A</t>
  </si>
  <si>
    <t>p.E3D</t>
  </si>
  <si>
    <t>E3D</t>
  </si>
  <si>
    <t>p.E3G</t>
  </si>
  <si>
    <t>E3G</t>
  </si>
  <si>
    <t>p.E3K</t>
  </si>
  <si>
    <t>E3K</t>
  </si>
  <si>
    <t>p.E3Q</t>
  </si>
  <si>
    <t>E3Q</t>
  </si>
  <si>
    <t>p.E3V</t>
  </si>
  <si>
    <t>E3V</t>
  </si>
  <si>
    <t>p.E51A</t>
  </si>
  <si>
    <t>E51A</t>
  </si>
  <si>
    <t>p.E51D</t>
  </si>
  <si>
    <t>E51D</t>
  </si>
  <si>
    <t>p.E51G</t>
  </si>
  <si>
    <t>E51G</t>
  </si>
  <si>
    <t>p.E51K</t>
  </si>
  <si>
    <t>E51K</t>
  </si>
  <si>
    <t>p.E51Q</t>
  </si>
  <si>
    <t>E51Q</t>
  </si>
  <si>
    <t>p.E51V</t>
  </si>
  <si>
    <t>E51V</t>
  </si>
  <si>
    <t>p.E56A</t>
  </si>
  <si>
    <t>E56A</t>
  </si>
  <si>
    <t>p.E56D</t>
  </si>
  <si>
    <t>E56D</t>
  </si>
  <si>
    <t>p.E56G</t>
  </si>
  <si>
    <t>E56G</t>
  </si>
  <si>
    <t>p.E56K</t>
  </si>
  <si>
    <t>E56K</t>
  </si>
  <si>
    <t>p.E56Q</t>
  </si>
  <si>
    <t>E56Q</t>
  </si>
  <si>
    <t>p.E56V</t>
  </si>
  <si>
    <t>E56V</t>
  </si>
  <si>
    <t>p.E62A</t>
  </si>
  <si>
    <t>E62A</t>
  </si>
  <si>
    <t>p.E62D</t>
  </si>
  <si>
    <t>E62D</t>
  </si>
  <si>
    <t>p.E62G</t>
  </si>
  <si>
    <t>E62G</t>
  </si>
  <si>
    <t>p.E62K</t>
  </si>
  <si>
    <t>E62K</t>
  </si>
  <si>
    <t>p.E62Q</t>
  </si>
  <si>
    <t>E62Q</t>
  </si>
  <si>
    <t>p.E62V</t>
  </si>
  <si>
    <t>E62V</t>
  </si>
  <si>
    <t>p.E68A</t>
  </si>
  <si>
    <t>E68A</t>
  </si>
  <si>
    <t>p.E68D</t>
  </si>
  <si>
    <t>E68D</t>
  </si>
  <si>
    <t>p.E68G</t>
  </si>
  <si>
    <t>E68G</t>
  </si>
  <si>
    <t>p.E68K</t>
  </si>
  <si>
    <t>E68K</t>
  </si>
  <si>
    <t>p.E68Q</t>
  </si>
  <si>
    <t>E68Q</t>
  </si>
  <si>
    <t>p.E68V</t>
  </si>
  <si>
    <t>E68V</t>
  </si>
  <si>
    <t>p.F109C</t>
  </si>
  <si>
    <t>F109C</t>
  </si>
  <si>
    <t>p.F109I</t>
  </si>
  <si>
    <t>F109I</t>
  </si>
  <si>
    <t>p.F109L</t>
  </si>
  <si>
    <t>F109L</t>
  </si>
  <si>
    <t>p.F109S</t>
  </si>
  <si>
    <t>F109S</t>
  </si>
  <si>
    <t>p.F109V</t>
  </si>
  <si>
    <t>F109V</t>
  </si>
  <si>
    <t>p.F109Y</t>
  </si>
  <si>
    <t>F109Y</t>
  </si>
  <si>
    <t>p.F113C</t>
  </si>
  <si>
    <t>F113C</t>
  </si>
  <si>
    <t>p.F113I</t>
  </si>
  <si>
    <t>F113I</t>
  </si>
  <si>
    <t>p.F113L</t>
  </si>
  <si>
    <t>F113L</t>
  </si>
  <si>
    <t>p.F113S</t>
  </si>
  <si>
    <t>F113S</t>
  </si>
  <si>
    <t>p.F113V</t>
  </si>
  <si>
    <t>F113V</t>
  </si>
  <si>
    <t>p.F113Y</t>
  </si>
  <si>
    <t>F113Y</t>
  </si>
  <si>
    <t>p.F134C</t>
  </si>
  <si>
    <t>F134C</t>
  </si>
  <si>
    <t>p.F134I</t>
  </si>
  <si>
    <t>F134I</t>
  </si>
  <si>
    <t>p.F134L</t>
  </si>
  <si>
    <t>F134L</t>
  </si>
  <si>
    <t>p.F134S</t>
  </si>
  <si>
    <t>F134S</t>
  </si>
  <si>
    <t>p.F134V</t>
  </si>
  <si>
    <t>F134V</t>
  </si>
  <si>
    <t>p.F134Y</t>
  </si>
  <si>
    <t>F134Y</t>
  </si>
  <si>
    <t>p.F19C</t>
  </si>
  <si>
    <t>F19C</t>
  </si>
  <si>
    <t>p.F19I</t>
  </si>
  <si>
    <t>F19I</t>
  </si>
  <si>
    <t>p.F19L</t>
  </si>
  <si>
    <t>F19L</t>
  </si>
  <si>
    <t>p.F19S</t>
  </si>
  <si>
    <t>F19S</t>
  </si>
  <si>
    <t>p.F19V</t>
  </si>
  <si>
    <t>F19V</t>
  </si>
  <si>
    <t>p.F19Y</t>
  </si>
  <si>
    <t>F19Y</t>
  </si>
  <si>
    <t>p.F212C</t>
  </si>
  <si>
    <t>F212C</t>
  </si>
  <si>
    <t>p.F212I</t>
  </si>
  <si>
    <t>F212I</t>
  </si>
  <si>
    <t>p.F212L</t>
  </si>
  <si>
    <t>F212L</t>
  </si>
  <si>
    <t>p.F212S</t>
  </si>
  <si>
    <t>F212S</t>
  </si>
  <si>
    <t>p.F212V</t>
  </si>
  <si>
    <t>F212V</t>
  </si>
  <si>
    <t>p.F212Y</t>
  </si>
  <si>
    <t>F212Y</t>
  </si>
  <si>
    <t>p.F270C</t>
  </si>
  <si>
    <t>F270C</t>
  </si>
  <si>
    <t>p.F270I</t>
  </si>
  <si>
    <t>F270I</t>
  </si>
  <si>
    <t>p.F270L</t>
  </si>
  <si>
    <t>F270L</t>
  </si>
  <si>
    <t>p.F270S</t>
  </si>
  <si>
    <t>F270S</t>
  </si>
  <si>
    <t>p.F270V</t>
  </si>
  <si>
    <t>F270V</t>
  </si>
  <si>
    <t>p.F270Y</t>
  </si>
  <si>
    <t>F270Y</t>
  </si>
  <si>
    <t>p.F328C</t>
  </si>
  <si>
    <t>F328C</t>
  </si>
  <si>
    <t>p.F328I</t>
  </si>
  <si>
    <t>F328I</t>
  </si>
  <si>
    <t>p.F328L</t>
  </si>
  <si>
    <t>F328L</t>
  </si>
  <si>
    <t>p.F328S</t>
  </si>
  <si>
    <t>F328S</t>
  </si>
  <si>
    <t>p.F328V</t>
  </si>
  <si>
    <t>F328V</t>
  </si>
  <si>
    <t>p.F328Y</t>
  </si>
  <si>
    <t>F328Y</t>
  </si>
  <si>
    <t>p.F338C</t>
  </si>
  <si>
    <t>F338C</t>
  </si>
  <si>
    <t>p.F338I</t>
  </si>
  <si>
    <t>F338I</t>
  </si>
  <si>
    <t>p.F338L</t>
  </si>
  <si>
    <t>F338L</t>
  </si>
  <si>
    <t>p.F338S</t>
  </si>
  <si>
    <t>F338S</t>
  </si>
  <si>
    <t>p.F338V</t>
  </si>
  <si>
    <t>F338V</t>
  </si>
  <si>
    <t>p.F338Y</t>
  </si>
  <si>
    <t>F338Y</t>
  </si>
  <si>
    <t>p.F341C</t>
  </si>
  <si>
    <t>F341C</t>
  </si>
  <si>
    <t>p.F341I</t>
  </si>
  <si>
    <t>F341I</t>
  </si>
  <si>
    <t>p.F341L</t>
  </si>
  <si>
    <t>F341L</t>
  </si>
  <si>
    <t>p.F341S</t>
  </si>
  <si>
    <t>F341S</t>
  </si>
  <si>
    <t>p.F341V</t>
  </si>
  <si>
    <t>F341V</t>
  </si>
  <si>
    <t>p.F341Y</t>
  </si>
  <si>
    <t>F341Y</t>
  </si>
  <si>
    <t>p.F385C</t>
  </si>
  <si>
    <t>F385C</t>
  </si>
  <si>
    <t>p.F385I</t>
  </si>
  <si>
    <t>F385I</t>
  </si>
  <si>
    <t>p.F385L</t>
  </si>
  <si>
    <t>F385L</t>
  </si>
  <si>
    <t>p.F385S</t>
  </si>
  <si>
    <t>F385S</t>
  </si>
  <si>
    <t>p.F385V</t>
  </si>
  <si>
    <t>F385V</t>
  </si>
  <si>
    <t>p.F385Y</t>
  </si>
  <si>
    <t>F385Y</t>
  </si>
  <si>
    <t>p.F54C</t>
  </si>
  <si>
    <t>F54C</t>
  </si>
  <si>
    <t>p.F54I</t>
  </si>
  <si>
    <t>F54I</t>
  </si>
  <si>
    <t>p.F54L</t>
  </si>
  <si>
    <t>F54L</t>
  </si>
  <si>
    <t>p.F54S</t>
  </si>
  <si>
    <t>F54S</t>
  </si>
  <si>
    <t>p.F54V</t>
  </si>
  <si>
    <t>F54V</t>
  </si>
  <si>
    <t>p.F54Y</t>
  </si>
  <si>
    <t>F54Y</t>
  </si>
  <si>
    <t>p.G105A</t>
  </si>
  <si>
    <t>G105A</t>
  </si>
  <si>
    <t>p.G105C</t>
  </si>
  <si>
    <t>G105C</t>
  </si>
  <si>
    <t>p.G105D</t>
  </si>
  <si>
    <t>G105D</t>
  </si>
  <si>
    <t>p.G105R</t>
  </si>
  <si>
    <t>G105R</t>
  </si>
  <si>
    <t>p.G105S</t>
  </si>
  <si>
    <t>G105S</t>
  </si>
  <si>
    <t>p.G105V</t>
  </si>
  <si>
    <t>G105V</t>
  </si>
  <si>
    <t>p.G108A</t>
  </si>
  <si>
    <t>G108A</t>
  </si>
  <si>
    <t>p.G108C</t>
  </si>
  <si>
    <t>G108C</t>
  </si>
  <si>
    <t>p.G108D</t>
  </si>
  <si>
    <t>G108D</t>
  </si>
  <si>
    <t>p.G108R</t>
  </si>
  <si>
    <t>G108R</t>
  </si>
  <si>
    <t>p.G108S</t>
  </si>
  <si>
    <t>G108S</t>
  </si>
  <si>
    <t>p.G108V</t>
  </si>
  <si>
    <t>G108V</t>
  </si>
  <si>
    <t>p.G112A</t>
  </si>
  <si>
    <t>G112A</t>
  </si>
  <si>
    <t>p.G112C</t>
  </si>
  <si>
    <t>G112C</t>
  </si>
  <si>
    <t>p.G112D</t>
  </si>
  <si>
    <t>G112D</t>
  </si>
  <si>
    <t>p.G112R</t>
  </si>
  <si>
    <t>G112R</t>
  </si>
  <si>
    <t>p.G112S</t>
  </si>
  <si>
    <t>G112S</t>
  </si>
  <si>
    <t>p.G112V</t>
  </si>
  <si>
    <t>G112V</t>
  </si>
  <si>
    <t>p.G117A</t>
  </si>
  <si>
    <t>G117A</t>
  </si>
  <si>
    <t>p.G117E</t>
  </si>
  <si>
    <t>G117E</t>
  </si>
  <si>
    <t>p.G117R</t>
  </si>
  <si>
    <t>G117R</t>
  </si>
  <si>
    <t>p.G117V</t>
  </si>
  <si>
    <t>G117V</t>
  </si>
  <si>
    <t>p.G117W</t>
  </si>
  <si>
    <t>G117W</t>
  </si>
  <si>
    <t>p.G154A</t>
  </si>
  <si>
    <t>G154A</t>
  </si>
  <si>
    <t>p.G154C</t>
  </si>
  <si>
    <t>G154C</t>
  </si>
  <si>
    <t>p.G154D</t>
  </si>
  <si>
    <t>G154D</t>
  </si>
  <si>
    <t>p.G154R</t>
  </si>
  <si>
    <t>G154R</t>
  </si>
  <si>
    <t>p.G154S</t>
  </si>
  <si>
    <t>G154S</t>
  </si>
  <si>
    <t>p.G154V</t>
  </si>
  <si>
    <t>G154V</t>
  </si>
  <si>
    <t>p.G187A</t>
  </si>
  <si>
    <t>G187A</t>
  </si>
  <si>
    <t>p.G187C</t>
  </si>
  <si>
    <t>G187C</t>
  </si>
  <si>
    <t>p.G187D</t>
  </si>
  <si>
    <t>G187D</t>
  </si>
  <si>
    <t>p.G187R</t>
  </si>
  <si>
    <t>G187R</t>
  </si>
  <si>
    <t>p.G187S</t>
  </si>
  <si>
    <t>G187S</t>
  </si>
  <si>
    <t>p.G187V</t>
  </si>
  <si>
    <t>G187V</t>
  </si>
  <si>
    <t>p.G199A</t>
  </si>
  <si>
    <t>G199A</t>
  </si>
  <si>
    <t>p.G199E</t>
  </si>
  <si>
    <t>G199E</t>
  </si>
  <si>
    <t>p.G199R</t>
  </si>
  <si>
    <t>G199R</t>
  </si>
  <si>
    <t>p.G199V</t>
  </si>
  <si>
    <t>G199V</t>
  </si>
  <si>
    <t>p.G226A</t>
  </si>
  <si>
    <t>G226A</t>
  </si>
  <si>
    <t>p.G226C</t>
  </si>
  <si>
    <t>G226C</t>
  </si>
  <si>
    <t>p.G226D</t>
  </si>
  <si>
    <t>G226D</t>
  </si>
  <si>
    <t>p.G226R</t>
  </si>
  <si>
    <t>G226R</t>
  </si>
  <si>
    <t>p.G226S</t>
  </si>
  <si>
    <t>G226S</t>
  </si>
  <si>
    <t>p.G226V</t>
  </si>
  <si>
    <t>G226V</t>
  </si>
  <si>
    <t>p.G244A</t>
  </si>
  <si>
    <t>G244A</t>
  </si>
  <si>
    <t>p.G244C</t>
  </si>
  <si>
    <t>G244C</t>
  </si>
  <si>
    <t>p.G244D</t>
  </si>
  <si>
    <t>G244D</t>
  </si>
  <si>
    <t>p.G244R</t>
  </si>
  <si>
    <t>G244R</t>
  </si>
  <si>
    <t>p.G244S</t>
  </si>
  <si>
    <t>G244S</t>
  </si>
  <si>
    <t>p.G244V</t>
  </si>
  <si>
    <t>G244V</t>
  </si>
  <si>
    <t>p.G245A</t>
  </si>
  <si>
    <t>G245A</t>
  </si>
  <si>
    <t>p.G245C</t>
  </si>
  <si>
    <t>G245C</t>
  </si>
  <si>
    <t>p.G245D</t>
  </si>
  <si>
    <t>G245D</t>
  </si>
  <si>
    <t>p.G245R</t>
  </si>
  <si>
    <t>G245R</t>
  </si>
  <si>
    <t>p.G245S</t>
  </si>
  <si>
    <t>G245S</t>
  </si>
  <si>
    <t>p.G245V</t>
  </si>
  <si>
    <t>G245V</t>
  </si>
  <si>
    <t>p.G262A</t>
  </si>
  <si>
    <t>G262A</t>
  </si>
  <si>
    <t>p.G262C</t>
  </si>
  <si>
    <t>G262C</t>
  </si>
  <si>
    <t>p.G262D</t>
  </si>
  <si>
    <t>G262D</t>
  </si>
  <si>
    <t>p.G262R</t>
  </si>
  <si>
    <t>G262R</t>
  </si>
  <si>
    <t>p.G262S</t>
  </si>
  <si>
    <t>G262S</t>
  </si>
  <si>
    <t>p.G262V</t>
  </si>
  <si>
    <t>G262V</t>
  </si>
  <si>
    <t>p.G266A</t>
  </si>
  <si>
    <t>G266A</t>
  </si>
  <si>
    <t>p.G266E</t>
  </si>
  <si>
    <t>G266E</t>
  </si>
  <si>
    <t>p.G266R</t>
  </si>
  <si>
    <t>G266R</t>
  </si>
  <si>
    <t>p.G266V</t>
  </si>
  <si>
    <t>G266V</t>
  </si>
  <si>
    <t>p.G279A</t>
  </si>
  <si>
    <t>G279A</t>
  </si>
  <si>
    <t>p.G279E</t>
  </si>
  <si>
    <t>G279E</t>
  </si>
  <si>
    <t>p.G279R</t>
  </si>
  <si>
    <t>G279R</t>
  </si>
  <si>
    <t>p.G279V</t>
  </si>
  <si>
    <t>G279V</t>
  </si>
  <si>
    <t>p.G279W</t>
  </si>
  <si>
    <t>G279W</t>
  </si>
  <si>
    <t>p.G293A</t>
  </si>
  <si>
    <t>G293A</t>
  </si>
  <si>
    <t>p.G293E</t>
  </si>
  <si>
    <t>G293E</t>
  </si>
  <si>
    <t>p.G293R</t>
  </si>
  <si>
    <t>G293R</t>
  </si>
  <si>
    <t>p.G293V</t>
  </si>
  <si>
    <t>G293V</t>
  </si>
  <si>
    <t>p.G293W</t>
  </si>
  <si>
    <t>G293W</t>
  </si>
  <si>
    <t>p.G302A</t>
  </si>
  <si>
    <t>G302A</t>
  </si>
  <si>
    <t>p.G302E</t>
  </si>
  <si>
    <t>G302E</t>
  </si>
  <si>
    <t>p.G302R</t>
  </si>
  <si>
    <t>G302R</t>
  </si>
  <si>
    <t>p.G302V</t>
  </si>
  <si>
    <t>G302V</t>
  </si>
  <si>
    <t>p.G302W</t>
  </si>
  <si>
    <t>G302W</t>
  </si>
  <si>
    <t>p.G325A</t>
  </si>
  <si>
    <t>G325A</t>
  </si>
  <si>
    <t>p.G325E</t>
  </si>
  <si>
    <t>G325E</t>
  </si>
  <si>
    <t>p.G325R</t>
  </si>
  <si>
    <t>G325R</t>
  </si>
  <si>
    <t>p.G325V</t>
  </si>
  <si>
    <t>G325V</t>
  </si>
  <si>
    <t>p.G334A</t>
  </si>
  <si>
    <t>G334A</t>
  </si>
  <si>
    <t>p.G334E</t>
  </si>
  <si>
    <t>G334E</t>
  </si>
  <si>
    <t>p.G334R</t>
  </si>
  <si>
    <t>G334R</t>
  </si>
  <si>
    <t>p.G334V</t>
  </si>
  <si>
    <t>G334V</t>
  </si>
  <si>
    <t>p.G334W</t>
  </si>
  <si>
    <t>G334W</t>
  </si>
  <si>
    <t>p.G356A</t>
  </si>
  <si>
    <t>G356A</t>
  </si>
  <si>
    <t>p.G356E</t>
  </si>
  <si>
    <t>G356E</t>
  </si>
  <si>
    <t>p.G356R</t>
  </si>
  <si>
    <t>G356R</t>
  </si>
  <si>
    <t>p.G356V</t>
  </si>
  <si>
    <t>G356V</t>
  </si>
  <si>
    <t>p.G356W</t>
  </si>
  <si>
    <t>G356W</t>
  </si>
  <si>
    <t>p.G360A</t>
  </si>
  <si>
    <t>G360A</t>
  </si>
  <si>
    <t>p.G360E</t>
  </si>
  <si>
    <t>G360E</t>
  </si>
  <si>
    <t>p.G360R</t>
  </si>
  <si>
    <t>G360R</t>
  </si>
  <si>
    <t>p.G360V</t>
  </si>
  <si>
    <t>G360V</t>
  </si>
  <si>
    <t>p.G360W</t>
  </si>
  <si>
    <t>G360W</t>
  </si>
  <si>
    <t>p.G361A</t>
  </si>
  <si>
    <t>G361A</t>
  </si>
  <si>
    <t>p.G361E</t>
  </si>
  <si>
    <t>G361E</t>
  </si>
  <si>
    <t>p.G361R</t>
  </si>
  <si>
    <t>G361R</t>
  </si>
  <si>
    <t>p.G361V</t>
  </si>
  <si>
    <t>G361V</t>
  </si>
  <si>
    <t>p.G361W</t>
  </si>
  <si>
    <t>G361W</t>
  </si>
  <si>
    <t>p.G374A</t>
  </si>
  <si>
    <t>G374A</t>
  </si>
  <si>
    <t>p.G374C</t>
  </si>
  <si>
    <t>G374C</t>
  </si>
  <si>
    <t>p.G374D</t>
  </si>
  <si>
    <t>G374D</t>
  </si>
  <si>
    <t>p.G374R</t>
  </si>
  <si>
    <t>G374R</t>
  </si>
  <si>
    <t>p.G374S</t>
  </si>
  <si>
    <t>G374S</t>
  </si>
  <si>
    <t>p.G374V</t>
  </si>
  <si>
    <t>G374V</t>
  </si>
  <si>
    <t>p.G389A</t>
  </si>
  <si>
    <t>G389A</t>
  </si>
  <si>
    <t>p.G389E</t>
  </si>
  <si>
    <t>G389E</t>
  </si>
  <si>
    <t>p.G389R</t>
  </si>
  <si>
    <t>G389R</t>
  </si>
  <si>
    <t>p.G389V</t>
  </si>
  <si>
    <t>G389V</t>
  </si>
  <si>
    <t>p.G389W</t>
  </si>
  <si>
    <t>G389W</t>
  </si>
  <si>
    <t>p.G59A</t>
  </si>
  <si>
    <t>G59A</t>
  </si>
  <si>
    <t>p.G59C</t>
  </si>
  <si>
    <t>G59C</t>
  </si>
  <si>
    <t>p.G59D</t>
  </si>
  <si>
    <t>G59D</t>
  </si>
  <si>
    <t>p.G59R</t>
  </si>
  <si>
    <t>G59R</t>
  </si>
  <si>
    <t>p.G59S</t>
  </si>
  <si>
    <t>G59S</t>
  </si>
  <si>
    <t>p.G59V</t>
  </si>
  <si>
    <t>G59V</t>
  </si>
  <si>
    <t>p.H115D</t>
  </si>
  <si>
    <t>H115D</t>
  </si>
  <si>
    <t>p.H115L</t>
  </si>
  <si>
    <t>H115L</t>
  </si>
  <si>
    <t>p.H115N</t>
  </si>
  <si>
    <t>H115N</t>
  </si>
  <si>
    <t>p.H115P</t>
  </si>
  <si>
    <t>H115P</t>
  </si>
  <si>
    <t>p.H115Q</t>
  </si>
  <si>
    <t>H115Q</t>
  </si>
  <si>
    <t>p.H115R</t>
  </si>
  <si>
    <t>H115R</t>
  </si>
  <si>
    <t>p.H115Y</t>
  </si>
  <si>
    <t>H115Y</t>
  </si>
  <si>
    <t>p.H168D</t>
  </si>
  <si>
    <t>H168D</t>
  </si>
  <si>
    <t>p.H168L</t>
  </si>
  <si>
    <t>H168L</t>
  </si>
  <si>
    <t>p.H168N</t>
  </si>
  <si>
    <t>H168N</t>
  </si>
  <si>
    <t>p.H168P</t>
  </si>
  <si>
    <t>H168P</t>
  </si>
  <si>
    <t>p.H168Q</t>
  </si>
  <si>
    <t>H168Q</t>
  </si>
  <si>
    <t>p.H168R</t>
  </si>
  <si>
    <t>H168R</t>
  </si>
  <si>
    <t>p.H168Y</t>
  </si>
  <si>
    <t>H168Y</t>
  </si>
  <si>
    <t>p.H178D</t>
  </si>
  <si>
    <t>H178D</t>
  </si>
  <si>
    <t>p.H178L</t>
  </si>
  <si>
    <t>H178L</t>
  </si>
  <si>
    <t>p.H178N</t>
  </si>
  <si>
    <t>H178N</t>
  </si>
  <si>
    <t>p.H178P</t>
  </si>
  <si>
    <t>H178P</t>
  </si>
  <si>
    <t>p.H178Q</t>
  </si>
  <si>
    <t>H178Q</t>
  </si>
  <si>
    <t>p.H178R</t>
  </si>
  <si>
    <t>H178R</t>
  </si>
  <si>
    <t>p.H178Y</t>
  </si>
  <si>
    <t>H178Y</t>
  </si>
  <si>
    <t>p.H179D</t>
  </si>
  <si>
    <t>H179D</t>
  </si>
  <si>
    <t>p.H179L</t>
  </si>
  <si>
    <t>H179L</t>
  </si>
  <si>
    <t>p.H179N</t>
  </si>
  <si>
    <t>H179N</t>
  </si>
  <si>
    <t>p.H179P</t>
  </si>
  <si>
    <t>H179P</t>
  </si>
  <si>
    <t>p.H179Q</t>
  </si>
  <si>
    <t>H179Q</t>
  </si>
  <si>
    <t>p.H179R</t>
  </si>
  <si>
    <t>H179R</t>
  </si>
  <si>
    <t>p.H179Y</t>
  </si>
  <si>
    <t>H179Y</t>
  </si>
  <si>
    <t>p.H193D</t>
  </si>
  <si>
    <t>H193D</t>
  </si>
  <si>
    <t>p.H193L</t>
  </si>
  <si>
    <t>H193L</t>
  </si>
  <si>
    <t>p.H193N</t>
  </si>
  <si>
    <t>H193N</t>
  </si>
  <si>
    <t>p.H193P</t>
  </si>
  <si>
    <t>H193P</t>
  </si>
  <si>
    <t>p.H193Q</t>
  </si>
  <si>
    <t>H193Q</t>
  </si>
  <si>
    <t>p.H193R</t>
  </si>
  <si>
    <t>H193R</t>
  </si>
  <si>
    <t>p.H193Y</t>
  </si>
  <si>
    <t>H193Y</t>
  </si>
  <si>
    <t>p.H214D</t>
  </si>
  <si>
    <t>H214D</t>
  </si>
  <si>
    <t>p.H214L</t>
  </si>
  <si>
    <t>H214L</t>
  </si>
  <si>
    <t>p.H214N</t>
  </si>
  <si>
    <t>H214N</t>
  </si>
  <si>
    <t>p.H214P</t>
  </si>
  <si>
    <t>H214P</t>
  </si>
  <si>
    <t>p.H214Q</t>
  </si>
  <si>
    <t>H214Q</t>
  </si>
  <si>
    <t>p.H214R</t>
  </si>
  <si>
    <t>H214R</t>
  </si>
  <si>
    <t>p.H214Y</t>
  </si>
  <si>
    <t>H214Y</t>
  </si>
  <si>
    <t>p.H233D</t>
  </si>
  <si>
    <t>H233D</t>
  </si>
  <si>
    <t>p.H233L</t>
  </si>
  <si>
    <t>H233L</t>
  </si>
  <si>
    <t>p.H233N</t>
  </si>
  <si>
    <t>H233N</t>
  </si>
  <si>
    <t>p.H233P</t>
  </si>
  <si>
    <t>H233P</t>
  </si>
  <si>
    <t>p.H233Q</t>
  </si>
  <si>
    <t>H233Q</t>
  </si>
  <si>
    <t>p.H233R</t>
  </si>
  <si>
    <t>H233R</t>
  </si>
  <si>
    <t>p.H233Y</t>
  </si>
  <si>
    <t>H233Y</t>
  </si>
  <si>
    <t>p.H296D</t>
  </si>
  <si>
    <t>H296D</t>
  </si>
  <si>
    <t>p.H296L</t>
  </si>
  <si>
    <t>H296L</t>
  </si>
  <si>
    <t>p.H296N</t>
  </si>
  <si>
    <t>H296N</t>
  </si>
  <si>
    <t>p.H296P</t>
  </si>
  <si>
    <t>H296P</t>
  </si>
  <si>
    <t>p.H296Q</t>
  </si>
  <si>
    <t>H296Q</t>
  </si>
  <si>
    <t>p.H296R</t>
  </si>
  <si>
    <t>H296R</t>
  </si>
  <si>
    <t>p.H296Y</t>
  </si>
  <si>
    <t>H296Y</t>
  </si>
  <si>
    <t>p.H297D</t>
  </si>
  <si>
    <t>H297D</t>
  </si>
  <si>
    <t>p.H297L</t>
  </si>
  <si>
    <t>H297L</t>
  </si>
  <si>
    <t>p.H297N</t>
  </si>
  <si>
    <t>H297N</t>
  </si>
  <si>
    <t>p.H297P</t>
  </si>
  <si>
    <t>H297P</t>
  </si>
  <si>
    <t>p.H297Q</t>
  </si>
  <si>
    <t>H297Q</t>
  </si>
  <si>
    <t>p.H297R</t>
  </si>
  <si>
    <t>H297R</t>
  </si>
  <si>
    <t>p.H297Y</t>
  </si>
  <si>
    <t>H297Y</t>
  </si>
  <si>
    <t>p.H365D</t>
  </si>
  <si>
    <t>H365D</t>
  </si>
  <si>
    <t>p.H365L</t>
  </si>
  <si>
    <t>H365L</t>
  </si>
  <si>
    <t>p.H365N</t>
  </si>
  <si>
    <t>H365N</t>
  </si>
  <si>
    <t>p.H365P</t>
  </si>
  <si>
    <t>H365P</t>
  </si>
  <si>
    <t>p.H365Q</t>
  </si>
  <si>
    <t>H365Q</t>
  </si>
  <si>
    <t>p.H365R</t>
  </si>
  <si>
    <t>H365R</t>
  </si>
  <si>
    <t>p.H365Y</t>
  </si>
  <si>
    <t>H365Y</t>
  </si>
  <si>
    <t>p.H368D</t>
  </si>
  <si>
    <t>H368D</t>
  </si>
  <si>
    <t>p.H368L</t>
  </si>
  <si>
    <t>H368L</t>
  </si>
  <si>
    <t>p.H368N</t>
  </si>
  <si>
    <t>H368N</t>
  </si>
  <si>
    <t>p.H368P</t>
  </si>
  <si>
    <t>H368P</t>
  </si>
  <si>
    <t>p.H368Q</t>
  </si>
  <si>
    <t>H368Q</t>
  </si>
  <si>
    <t>p.H368R</t>
  </si>
  <si>
    <t>H368R</t>
  </si>
  <si>
    <t>p.H368Y</t>
  </si>
  <si>
    <t>H368Y</t>
  </si>
  <si>
    <t>p.H380D</t>
  </si>
  <si>
    <t>H380D</t>
  </si>
  <si>
    <t>p.H380L</t>
  </si>
  <si>
    <t>H380L</t>
  </si>
  <si>
    <t>p.H380N</t>
  </si>
  <si>
    <t>H380N</t>
  </si>
  <si>
    <t>p.H380P</t>
  </si>
  <si>
    <t>H380P</t>
  </si>
  <si>
    <t>p.H380Q</t>
  </si>
  <si>
    <t>H380Q</t>
  </si>
  <si>
    <t>p.H380R</t>
  </si>
  <si>
    <t>H380R</t>
  </si>
  <si>
    <t>p.H380Y</t>
  </si>
  <si>
    <t>H380Y</t>
  </si>
  <si>
    <t>p.I162F</t>
  </si>
  <si>
    <t>I162F</t>
  </si>
  <si>
    <t>p.I162L</t>
  </si>
  <si>
    <t>I162L</t>
  </si>
  <si>
    <t>p.I162M</t>
  </si>
  <si>
    <t>I162M</t>
  </si>
  <si>
    <t>p.I162N</t>
  </si>
  <si>
    <t>I162N</t>
  </si>
  <si>
    <t>p.I162S</t>
  </si>
  <si>
    <t>I162S</t>
  </si>
  <si>
    <t>p.I162T</t>
  </si>
  <si>
    <t>I162T</t>
  </si>
  <si>
    <t>p.I162V</t>
  </si>
  <si>
    <t>I162V</t>
  </si>
  <si>
    <t>p.I195F</t>
  </si>
  <si>
    <t>I195F</t>
  </si>
  <si>
    <t>p.I195L</t>
  </si>
  <si>
    <t>I195L</t>
  </si>
  <si>
    <t>p.I195M</t>
  </si>
  <si>
    <t>I195M</t>
  </si>
  <si>
    <t>p.I195N</t>
  </si>
  <si>
    <t>I195N</t>
  </si>
  <si>
    <t>p.I195S</t>
  </si>
  <si>
    <t>I195S</t>
  </si>
  <si>
    <t>p.I195T</t>
  </si>
  <si>
    <t>I195T</t>
  </si>
  <si>
    <t>p.I195V</t>
  </si>
  <si>
    <t>I195V</t>
  </si>
  <si>
    <t>p.I232F</t>
  </si>
  <si>
    <t>I232F</t>
  </si>
  <si>
    <t>p.I232L</t>
  </si>
  <si>
    <t>I232L</t>
  </si>
  <si>
    <t>p.I232M</t>
  </si>
  <si>
    <t>I232M</t>
  </si>
  <si>
    <t>p.I232N</t>
  </si>
  <si>
    <t>I232N</t>
  </si>
  <si>
    <t>p.I232S</t>
  </si>
  <si>
    <t>I232S</t>
  </si>
  <si>
    <t>p.I232T</t>
  </si>
  <si>
    <t>I232T</t>
  </si>
  <si>
    <t>p.I232V</t>
  </si>
  <si>
    <t>I232V</t>
  </si>
  <si>
    <t>p.I251F</t>
  </si>
  <si>
    <t>I251F</t>
  </si>
  <si>
    <t>p.I251L</t>
  </si>
  <si>
    <t>I251L</t>
  </si>
  <si>
    <t>p.I251M</t>
  </si>
  <si>
    <t>I251M</t>
  </si>
  <si>
    <t>p.I251N</t>
  </si>
  <si>
    <t>I251N</t>
  </si>
  <si>
    <t>p.I251S</t>
  </si>
  <si>
    <t>I251S</t>
  </si>
  <si>
    <t>p.I251T</t>
  </si>
  <si>
    <t>I251T</t>
  </si>
  <si>
    <t>p.I251V</t>
  </si>
  <si>
    <t>I251V</t>
  </si>
  <si>
    <t>p.I254F</t>
  </si>
  <si>
    <t>I254F</t>
  </si>
  <si>
    <t>p.I254L</t>
  </si>
  <si>
    <t>I254L</t>
  </si>
  <si>
    <t>p.I254M</t>
  </si>
  <si>
    <t>I254M</t>
  </si>
  <si>
    <t>p.I254N</t>
  </si>
  <si>
    <t>I254N</t>
  </si>
  <si>
    <t>p.I254S</t>
  </si>
  <si>
    <t>I254S</t>
  </si>
  <si>
    <t>p.I254T</t>
  </si>
  <si>
    <t>I254T</t>
  </si>
  <si>
    <t>p.I254V</t>
  </si>
  <si>
    <t>I254V</t>
  </si>
  <si>
    <t>p.I255F</t>
  </si>
  <si>
    <t>I255F</t>
  </si>
  <si>
    <t>p.I255L</t>
  </si>
  <si>
    <t>I255L</t>
  </si>
  <si>
    <t>p.I255M</t>
  </si>
  <si>
    <t>I255M</t>
  </si>
  <si>
    <t>p.I255N</t>
  </si>
  <si>
    <t>I255N</t>
  </si>
  <si>
    <t>p.I255S</t>
  </si>
  <si>
    <t>I255S</t>
  </si>
  <si>
    <t>p.I255T</t>
  </si>
  <si>
    <t>I255T</t>
  </si>
  <si>
    <t>p.I255V</t>
  </si>
  <si>
    <t>I255V</t>
  </si>
  <si>
    <t>p.I332F</t>
  </si>
  <si>
    <t>I332F</t>
  </si>
  <si>
    <t>p.I332L</t>
  </si>
  <si>
    <t>I332L</t>
  </si>
  <si>
    <t>p.I332M</t>
  </si>
  <si>
    <t>I332M</t>
  </si>
  <si>
    <t>p.I332N</t>
  </si>
  <si>
    <t>I332N</t>
  </si>
  <si>
    <t>p.I332S</t>
  </si>
  <si>
    <t>I332S</t>
  </si>
  <si>
    <t>p.I332T</t>
  </si>
  <si>
    <t>I332T</t>
  </si>
  <si>
    <t>p.I332V</t>
  </si>
  <si>
    <t>I332V</t>
  </si>
  <si>
    <t>p.I50F</t>
  </si>
  <si>
    <t>I50F</t>
  </si>
  <si>
    <t>p.I50L</t>
  </si>
  <si>
    <t>I50L</t>
  </si>
  <si>
    <t>p.I50M</t>
  </si>
  <si>
    <t>I50M</t>
  </si>
  <si>
    <t>p.I50N</t>
  </si>
  <si>
    <t>I50N</t>
  </si>
  <si>
    <t>p.I50S</t>
  </si>
  <si>
    <t>I50S</t>
  </si>
  <si>
    <t>p.I50T</t>
  </si>
  <si>
    <t>I50T</t>
  </si>
  <si>
    <t>p.I50V</t>
  </si>
  <si>
    <t>I50V</t>
  </si>
  <si>
    <t>p.K101E</t>
  </si>
  <si>
    <t>K101E</t>
  </si>
  <si>
    <t>p.K101I</t>
  </si>
  <si>
    <t>K101I</t>
  </si>
  <si>
    <t>p.K101N</t>
  </si>
  <si>
    <t>K101N</t>
  </si>
  <si>
    <t>p.K101Q</t>
  </si>
  <si>
    <t>K101Q</t>
  </si>
  <si>
    <t>p.K101R</t>
  </si>
  <si>
    <t>K101R</t>
  </si>
  <si>
    <t>p.K101T</t>
  </si>
  <si>
    <t>K101T</t>
  </si>
  <si>
    <t>p.K120E</t>
  </si>
  <si>
    <t>K120E</t>
  </si>
  <si>
    <t>p.K120M</t>
  </si>
  <si>
    <t>K120M</t>
  </si>
  <si>
    <t>p.K120N</t>
  </si>
  <si>
    <t>K120N</t>
  </si>
  <si>
    <t>p.K120Q</t>
  </si>
  <si>
    <t>K120Q</t>
  </si>
  <si>
    <t>p.K120R</t>
  </si>
  <si>
    <t>K120R</t>
  </si>
  <si>
    <t>p.K120T</t>
  </si>
  <si>
    <t>K120T</t>
  </si>
  <si>
    <t>p.K132E</t>
  </si>
  <si>
    <t>K132E</t>
  </si>
  <si>
    <t>p.K132M</t>
  </si>
  <si>
    <t>K132M</t>
  </si>
  <si>
    <t>p.K132N</t>
  </si>
  <si>
    <t>K132N</t>
  </si>
  <si>
    <t>p.K132Q</t>
  </si>
  <si>
    <t>K132Q</t>
  </si>
  <si>
    <t>p.K132R</t>
  </si>
  <si>
    <t>K132R</t>
  </si>
  <si>
    <t>p.K132T</t>
  </si>
  <si>
    <t>K132T</t>
  </si>
  <si>
    <t>p.K139E</t>
  </si>
  <si>
    <t>K139E</t>
  </si>
  <si>
    <t>p.K139M</t>
  </si>
  <si>
    <t>K139M</t>
  </si>
  <si>
    <t>p.K139N</t>
  </si>
  <si>
    <t>K139N</t>
  </si>
  <si>
    <t>p.K139Q</t>
  </si>
  <si>
    <t>K139Q</t>
  </si>
  <si>
    <t>p.K139R</t>
  </si>
  <si>
    <t>K139R</t>
  </si>
  <si>
    <t>p.K139T</t>
  </si>
  <si>
    <t>K139T</t>
  </si>
  <si>
    <t>p.K164E</t>
  </si>
  <si>
    <t>K164E</t>
  </si>
  <si>
    <t>p.K164M</t>
  </si>
  <si>
    <t>K164M</t>
  </si>
  <si>
    <t>p.K164N</t>
  </si>
  <si>
    <t>K164N</t>
  </si>
  <si>
    <t>p.K164Q</t>
  </si>
  <si>
    <t>K164Q</t>
  </si>
  <si>
    <t>p.K164R</t>
  </si>
  <si>
    <t>K164R</t>
  </si>
  <si>
    <t>p.K164T</t>
  </si>
  <si>
    <t>K164T</t>
  </si>
  <si>
    <t>p.K24E</t>
  </si>
  <si>
    <t>K24E</t>
  </si>
  <si>
    <t>p.K24I</t>
  </si>
  <si>
    <t>K24I</t>
  </si>
  <si>
    <t>p.K24N</t>
  </si>
  <si>
    <t>K24N</t>
  </si>
  <si>
    <t>p.K24Q</t>
  </si>
  <si>
    <t>K24Q</t>
  </si>
  <si>
    <t>p.K24R</t>
  </si>
  <si>
    <t>K24R</t>
  </si>
  <si>
    <t>p.K24T</t>
  </si>
  <si>
    <t>K24T</t>
  </si>
  <si>
    <t>p.K291E</t>
  </si>
  <si>
    <t>K291E</t>
  </si>
  <si>
    <t>p.K291M</t>
  </si>
  <si>
    <t>K291M</t>
  </si>
  <si>
    <t>p.K291N</t>
  </si>
  <si>
    <t>K291N</t>
  </si>
  <si>
    <t>p.K291Q</t>
  </si>
  <si>
    <t>K291Q</t>
  </si>
  <si>
    <t>p.K291R</t>
  </si>
  <si>
    <t>K291R</t>
  </si>
  <si>
    <t>p.K291T</t>
  </si>
  <si>
    <t>K291T</t>
  </si>
  <si>
    <t>p.K292E</t>
  </si>
  <si>
    <t>K292E</t>
  </si>
  <si>
    <t>p.K292I</t>
  </si>
  <si>
    <t>K292I</t>
  </si>
  <si>
    <t>p.K292N</t>
  </si>
  <si>
    <t>K292N</t>
  </si>
  <si>
    <t>p.K292Q</t>
  </si>
  <si>
    <t>K292Q</t>
  </si>
  <si>
    <t>p.K292R</t>
  </si>
  <si>
    <t>K292R</t>
  </si>
  <si>
    <t>p.K292T</t>
  </si>
  <si>
    <t>K292T</t>
  </si>
  <si>
    <t>p.K305E</t>
  </si>
  <si>
    <t>K305E</t>
  </si>
  <si>
    <t>p.K305M</t>
  </si>
  <si>
    <t>K305M</t>
  </si>
  <si>
    <t>p.K305N</t>
  </si>
  <si>
    <t>K305N</t>
  </si>
  <si>
    <t>p.K305Q</t>
  </si>
  <si>
    <t>K305Q</t>
  </si>
  <si>
    <t>p.K305R</t>
  </si>
  <si>
    <t>K305R</t>
  </si>
  <si>
    <t>p.K305T</t>
  </si>
  <si>
    <t>K305T</t>
  </si>
  <si>
    <t>p.K319E</t>
  </si>
  <si>
    <t>K319E</t>
  </si>
  <si>
    <t>p.K319M</t>
  </si>
  <si>
    <t>K319M</t>
  </si>
  <si>
    <t>p.K319N</t>
  </si>
  <si>
    <t>K319N</t>
  </si>
  <si>
    <t>p.K319Q</t>
  </si>
  <si>
    <t>K319Q</t>
  </si>
  <si>
    <t>p.K319R</t>
  </si>
  <si>
    <t>K319R</t>
  </si>
  <si>
    <t>p.K319T</t>
  </si>
  <si>
    <t>K319T</t>
  </si>
  <si>
    <t>p.K320E</t>
  </si>
  <si>
    <t>K320E</t>
  </si>
  <si>
    <t>p.K320M</t>
  </si>
  <si>
    <t>K320M</t>
  </si>
  <si>
    <t>p.K320N</t>
  </si>
  <si>
    <t>K320N</t>
  </si>
  <si>
    <t>p.K320Q</t>
  </si>
  <si>
    <t>K320Q</t>
  </si>
  <si>
    <t>p.K320R</t>
  </si>
  <si>
    <t>K320R</t>
  </si>
  <si>
    <t>p.K320T</t>
  </si>
  <si>
    <t>K320T</t>
  </si>
  <si>
    <t>p.K321E</t>
  </si>
  <si>
    <t>K321E</t>
  </si>
  <si>
    <t>p.K321I</t>
  </si>
  <si>
    <t>K321I</t>
  </si>
  <si>
    <t>p.K321N</t>
  </si>
  <si>
    <t>K321N</t>
  </si>
  <si>
    <t>p.K321Q</t>
  </si>
  <si>
    <t>K321Q</t>
  </si>
  <si>
    <t>p.K321R</t>
  </si>
  <si>
    <t>K321R</t>
  </si>
  <si>
    <t>p.K321T</t>
  </si>
  <si>
    <t>K321T</t>
  </si>
  <si>
    <t>p.K351E</t>
  </si>
  <si>
    <t>K351E</t>
  </si>
  <si>
    <t>p.K351M</t>
  </si>
  <si>
    <t>K351M</t>
  </si>
  <si>
    <t>p.K351N</t>
  </si>
  <si>
    <t>K351N</t>
  </si>
  <si>
    <t>p.K351Q</t>
  </si>
  <si>
    <t>K351Q</t>
  </si>
  <si>
    <t>p.K351R</t>
  </si>
  <si>
    <t>K351R</t>
  </si>
  <si>
    <t>p.K351T</t>
  </si>
  <si>
    <t>K351T</t>
  </si>
  <si>
    <t>p.K357E</t>
  </si>
  <si>
    <t>K357E</t>
  </si>
  <si>
    <t>p.K357M</t>
  </si>
  <si>
    <t>K357M</t>
  </si>
  <si>
    <t>p.K357N</t>
  </si>
  <si>
    <t>K357N</t>
  </si>
  <si>
    <t>p.K357Q</t>
  </si>
  <si>
    <t>K357Q</t>
  </si>
  <si>
    <t>p.K357R</t>
  </si>
  <si>
    <t>K357R</t>
  </si>
  <si>
    <t>p.K357T</t>
  </si>
  <si>
    <t>K357T</t>
  </si>
  <si>
    <t>p.K370E</t>
  </si>
  <si>
    <t>K370E</t>
  </si>
  <si>
    <t>p.K370M</t>
  </si>
  <si>
    <t>K370M</t>
  </si>
  <si>
    <t>p.K370N</t>
  </si>
  <si>
    <t>K370N</t>
  </si>
  <si>
    <t>p.K370Q</t>
  </si>
  <si>
    <t>K370Q</t>
  </si>
  <si>
    <t>p.K370R</t>
  </si>
  <si>
    <t>K370R</t>
  </si>
  <si>
    <t>p.K370T</t>
  </si>
  <si>
    <t>K370T</t>
  </si>
  <si>
    <t>p.K372E</t>
  </si>
  <si>
    <t>K372E</t>
  </si>
  <si>
    <t>p.K372I</t>
  </si>
  <si>
    <t>K372I</t>
  </si>
  <si>
    <t>p.K372N</t>
  </si>
  <si>
    <t>K372N</t>
  </si>
  <si>
    <t>p.K372Q</t>
  </si>
  <si>
    <t>K372Q</t>
  </si>
  <si>
    <t>p.K372R</t>
  </si>
  <si>
    <t>K372R</t>
  </si>
  <si>
    <t>p.K372T</t>
  </si>
  <si>
    <t>K372T</t>
  </si>
  <si>
    <t>p.K373E</t>
  </si>
  <si>
    <t>K373E</t>
  </si>
  <si>
    <t>p.K373M</t>
  </si>
  <si>
    <t>K373M</t>
  </si>
  <si>
    <t>p.K373N</t>
  </si>
  <si>
    <t>K373N</t>
  </si>
  <si>
    <t>p.K373Q</t>
  </si>
  <si>
    <t>K373Q</t>
  </si>
  <si>
    <t>p.K373R</t>
  </si>
  <si>
    <t>K373R</t>
  </si>
  <si>
    <t>p.K373T</t>
  </si>
  <si>
    <t>K373T</t>
  </si>
  <si>
    <t>p.K381E</t>
  </si>
  <si>
    <t>K381E</t>
  </si>
  <si>
    <t>p.K381I</t>
  </si>
  <si>
    <t>K381I</t>
  </si>
  <si>
    <t>p.K381N</t>
  </si>
  <si>
    <t>K381N</t>
  </si>
  <si>
    <t>p.K381Q</t>
  </si>
  <si>
    <t>K381Q</t>
  </si>
  <si>
    <t>p.K381R</t>
  </si>
  <si>
    <t>K381R</t>
  </si>
  <si>
    <t>p.K381T</t>
  </si>
  <si>
    <t>K381T</t>
  </si>
  <si>
    <t>p.K382E</t>
  </si>
  <si>
    <t>K382E</t>
  </si>
  <si>
    <t>p.K382I</t>
  </si>
  <si>
    <t>K382I</t>
  </si>
  <si>
    <t>p.K382N</t>
  </si>
  <si>
    <t>K382N</t>
  </si>
  <si>
    <t>p.K382Q</t>
  </si>
  <si>
    <t>K382Q</t>
  </si>
  <si>
    <t>p.K382R</t>
  </si>
  <si>
    <t>K382R</t>
  </si>
  <si>
    <t>p.K382T</t>
  </si>
  <si>
    <t>K382T</t>
  </si>
  <si>
    <t>p.K386E</t>
  </si>
  <si>
    <t>K386E</t>
  </si>
  <si>
    <t>p.K386M</t>
  </si>
  <si>
    <t>K386M</t>
  </si>
  <si>
    <t>p.K386N</t>
  </si>
  <si>
    <t>K386N</t>
  </si>
  <si>
    <t>p.K386Q</t>
  </si>
  <si>
    <t>K386Q</t>
  </si>
  <si>
    <t>p.K386R</t>
  </si>
  <si>
    <t>K386R</t>
  </si>
  <si>
    <t>p.K386T</t>
  </si>
  <si>
    <t>K386T</t>
  </si>
  <si>
    <t>p.L111M</t>
  </si>
  <si>
    <t>L111M</t>
  </si>
  <si>
    <t>p.L111P</t>
  </si>
  <si>
    <t>L111P</t>
  </si>
  <si>
    <t>p.L111Q</t>
  </si>
  <si>
    <t>L111Q</t>
  </si>
  <si>
    <t>p.L111R</t>
  </si>
  <si>
    <t>L111R</t>
  </si>
  <si>
    <t>p.L111V</t>
  </si>
  <si>
    <t>L111V</t>
  </si>
  <si>
    <t>p.L114F</t>
  </si>
  <si>
    <t>L114F</t>
  </si>
  <si>
    <t>p.L114M</t>
  </si>
  <si>
    <t>L114M</t>
  </si>
  <si>
    <t>p.L114S</t>
  </si>
  <si>
    <t>L114S</t>
  </si>
  <si>
    <t>p.L114V</t>
  </si>
  <si>
    <t>L114V</t>
  </si>
  <si>
    <t>p.L114W</t>
  </si>
  <si>
    <t>L114W</t>
  </si>
  <si>
    <t>p.L130F</t>
  </si>
  <si>
    <t>L130F</t>
  </si>
  <si>
    <t>p.L130H</t>
  </si>
  <si>
    <t>L130H</t>
  </si>
  <si>
    <t>p.L130I</t>
  </si>
  <si>
    <t>L130I</t>
  </si>
  <si>
    <t>p.L130P</t>
  </si>
  <si>
    <t>L130P</t>
  </si>
  <si>
    <t>p.L130R</t>
  </si>
  <si>
    <t>L130R</t>
  </si>
  <si>
    <t>p.L130V</t>
  </si>
  <si>
    <t>L130V</t>
  </si>
  <si>
    <t>p.L137M</t>
  </si>
  <si>
    <t>L137M</t>
  </si>
  <si>
    <t>p.L137P</t>
  </si>
  <si>
    <t>L137P</t>
  </si>
  <si>
    <t>p.L137Q</t>
  </si>
  <si>
    <t>L137Q</t>
  </si>
  <si>
    <t>p.L137R</t>
  </si>
  <si>
    <t>L137R</t>
  </si>
  <si>
    <t>p.L137V</t>
  </si>
  <si>
    <t>L137V</t>
  </si>
  <si>
    <t>p.L145M</t>
  </si>
  <si>
    <t>L145M</t>
  </si>
  <si>
    <t>p.L145P</t>
  </si>
  <si>
    <t>L145P</t>
  </si>
  <si>
    <t>p.L145Q</t>
  </si>
  <si>
    <t>L145Q</t>
  </si>
  <si>
    <t>p.L145R</t>
  </si>
  <si>
    <t>L145R</t>
  </si>
  <si>
    <t>p.L145V</t>
  </si>
  <si>
    <t>L145V</t>
  </si>
  <si>
    <t>p.L14M</t>
  </si>
  <si>
    <t>L14M</t>
  </si>
  <si>
    <t>p.L14P</t>
  </si>
  <si>
    <t>L14P</t>
  </si>
  <si>
    <t>p.L14Q</t>
  </si>
  <si>
    <t>L14Q</t>
  </si>
  <si>
    <t>p.L14R</t>
  </si>
  <si>
    <t>L14R</t>
  </si>
  <si>
    <t>p.L14V</t>
  </si>
  <si>
    <t>L14V</t>
  </si>
  <si>
    <t>p.L188M</t>
  </si>
  <si>
    <t>L188M</t>
  </si>
  <si>
    <t>p.L188P</t>
  </si>
  <si>
    <t>L188P</t>
  </si>
  <si>
    <t>p.L188Q</t>
  </si>
  <si>
    <t>L188Q</t>
  </si>
  <si>
    <t>p.L188R</t>
  </si>
  <si>
    <t>L188R</t>
  </si>
  <si>
    <t>p.L188V</t>
  </si>
  <si>
    <t>L188V</t>
  </si>
  <si>
    <t>p.L194F</t>
  </si>
  <si>
    <t>L194F</t>
  </si>
  <si>
    <t>p.L194H</t>
  </si>
  <si>
    <t>L194H</t>
  </si>
  <si>
    <t>p.L194I</t>
  </si>
  <si>
    <t>L194I</t>
  </si>
  <si>
    <t>p.L194P</t>
  </si>
  <si>
    <t>L194P</t>
  </si>
  <si>
    <t>p.L194R</t>
  </si>
  <si>
    <t>L194R</t>
  </si>
  <si>
    <t>p.L194V</t>
  </si>
  <si>
    <t>L194V</t>
  </si>
  <si>
    <t>p.L201F</t>
  </si>
  <si>
    <t>L201F</t>
  </si>
  <si>
    <t>p.L201M</t>
  </si>
  <si>
    <t>L201M</t>
  </si>
  <si>
    <t>p.L201S</t>
  </si>
  <si>
    <t>L201S</t>
  </si>
  <si>
    <t>p.L201V</t>
  </si>
  <si>
    <t>L201V</t>
  </si>
  <si>
    <t>p.L201W</t>
  </si>
  <si>
    <t>L201W</t>
  </si>
  <si>
    <t>p.L206F</t>
  </si>
  <si>
    <t>L206F</t>
  </si>
  <si>
    <t>p.L206M</t>
  </si>
  <si>
    <t>L206M</t>
  </si>
  <si>
    <t>p.L206S</t>
  </si>
  <si>
    <t>L206S</t>
  </si>
  <si>
    <t>p.L206V</t>
  </si>
  <si>
    <t>L206V</t>
  </si>
  <si>
    <t>p.L206W</t>
  </si>
  <si>
    <t>L206W</t>
  </si>
  <si>
    <t>p.L22I</t>
  </si>
  <si>
    <t>L22I</t>
  </si>
  <si>
    <t>p.L22P</t>
  </si>
  <si>
    <t>L22P</t>
  </si>
  <si>
    <t>p.L22Q</t>
  </si>
  <si>
    <t>L22Q</t>
  </si>
  <si>
    <t>p.L22R</t>
  </si>
  <si>
    <t>L22R</t>
  </si>
  <si>
    <t>p.L22V</t>
  </si>
  <si>
    <t>L22V</t>
  </si>
  <si>
    <t>p.L252F</t>
  </si>
  <si>
    <t>L252F</t>
  </si>
  <si>
    <t>p.L252H</t>
  </si>
  <si>
    <t>L252H</t>
  </si>
  <si>
    <t>p.L252I</t>
  </si>
  <si>
    <t>L252I</t>
  </si>
  <si>
    <t>p.L252P</t>
  </si>
  <si>
    <t>L252P</t>
  </si>
  <si>
    <t>p.L252R</t>
  </si>
  <si>
    <t>L252R</t>
  </si>
  <si>
    <t>p.L252V</t>
  </si>
  <si>
    <t>L252V</t>
  </si>
  <si>
    <t>p.L257M</t>
  </si>
  <si>
    <t>L257M</t>
  </si>
  <si>
    <t>p.L257P</t>
  </si>
  <si>
    <t>L257P</t>
  </si>
  <si>
    <t>p.L257Q</t>
  </si>
  <si>
    <t>L257Q</t>
  </si>
  <si>
    <t>p.L257R</t>
  </si>
  <si>
    <t>L257R</t>
  </si>
  <si>
    <t>p.L257V</t>
  </si>
  <si>
    <t>L257V</t>
  </si>
  <si>
    <t>p.L25I</t>
  </si>
  <si>
    <t>L25I</t>
  </si>
  <si>
    <t>p.L25P</t>
  </si>
  <si>
    <t>L25P</t>
  </si>
  <si>
    <t>p.L25Q</t>
  </si>
  <si>
    <t>L25Q</t>
  </si>
  <si>
    <t>p.L25R</t>
  </si>
  <si>
    <t>L25R</t>
  </si>
  <si>
    <t>p.L25V</t>
  </si>
  <si>
    <t>L25V</t>
  </si>
  <si>
    <t>p.L264I</t>
  </si>
  <si>
    <t>L264I</t>
  </si>
  <si>
    <t>p.L264P</t>
  </si>
  <si>
    <t>L264P</t>
  </si>
  <si>
    <t>p.L264Q</t>
  </si>
  <si>
    <t>L264Q</t>
  </si>
  <si>
    <t>p.L264R</t>
  </si>
  <si>
    <t>L264R</t>
  </si>
  <si>
    <t>p.L264V</t>
  </si>
  <si>
    <t>L264V</t>
  </si>
  <si>
    <t>p.L265M</t>
  </si>
  <si>
    <t>L265M</t>
  </si>
  <si>
    <t>p.L265P</t>
  </si>
  <si>
    <t>L265P</t>
  </si>
  <si>
    <t>p.L265Q</t>
  </si>
  <si>
    <t>L265Q</t>
  </si>
  <si>
    <t>p.L265R</t>
  </si>
  <si>
    <t>L265R</t>
  </si>
  <si>
    <t>p.L265V</t>
  </si>
  <si>
    <t>L265V</t>
  </si>
  <si>
    <t>p.L26F</t>
  </si>
  <si>
    <t>L26F</t>
  </si>
  <si>
    <t>p.L26H</t>
  </si>
  <si>
    <t>L26H</t>
  </si>
  <si>
    <t>p.L26I</t>
  </si>
  <si>
    <t>L26I</t>
  </si>
  <si>
    <t>p.L26P</t>
  </si>
  <si>
    <t>L26P</t>
  </si>
  <si>
    <t>p.L26R</t>
  </si>
  <si>
    <t>L26R</t>
  </si>
  <si>
    <t>p.L26V</t>
  </si>
  <si>
    <t>L26V</t>
  </si>
  <si>
    <t>p.L289F</t>
  </si>
  <si>
    <t>L289F</t>
  </si>
  <si>
    <t>p.L289H</t>
  </si>
  <si>
    <t>L289H</t>
  </si>
  <si>
    <t>p.L289I</t>
  </si>
  <si>
    <t>L289I</t>
  </si>
  <si>
    <t>p.L289P</t>
  </si>
  <si>
    <t>L289P</t>
  </si>
  <si>
    <t>p.L289R</t>
  </si>
  <si>
    <t>L289R</t>
  </si>
  <si>
    <t>p.L289V</t>
  </si>
  <si>
    <t>L289V</t>
  </si>
  <si>
    <t>p.L299M</t>
  </si>
  <si>
    <t>L299M</t>
  </si>
  <si>
    <t>p.L299P</t>
  </si>
  <si>
    <t>L299P</t>
  </si>
  <si>
    <t>p.L299Q</t>
  </si>
  <si>
    <t>L299Q</t>
  </si>
  <si>
    <t>p.L299R</t>
  </si>
  <si>
    <t>L299R</t>
  </si>
  <si>
    <t>p.L299V</t>
  </si>
  <si>
    <t>L299V</t>
  </si>
  <si>
    <t>p.L308M</t>
  </si>
  <si>
    <t>L308M</t>
  </si>
  <si>
    <t>p.L308P</t>
  </si>
  <si>
    <t>L308P</t>
  </si>
  <si>
    <t>p.L308Q</t>
  </si>
  <si>
    <t>L308Q</t>
  </si>
  <si>
    <t>p.L308R</t>
  </si>
  <si>
    <t>L308R</t>
  </si>
  <si>
    <t>p.L308V</t>
  </si>
  <si>
    <t>L308V</t>
  </si>
  <si>
    <t>p.L323M</t>
  </si>
  <si>
    <t>L323M</t>
  </si>
  <si>
    <t>p.L323P</t>
  </si>
  <si>
    <t>L323P</t>
  </si>
  <si>
    <t>p.L323Q</t>
  </si>
  <si>
    <t>L323Q</t>
  </si>
  <si>
    <t>p.L323R</t>
  </si>
  <si>
    <t>L323R</t>
  </si>
  <si>
    <t>p.L323V</t>
  </si>
  <si>
    <t>L323V</t>
  </si>
  <si>
    <t>p.L32M</t>
  </si>
  <si>
    <t>L32M</t>
  </si>
  <si>
    <t>p.L32P</t>
  </si>
  <si>
    <t>L32P</t>
  </si>
  <si>
    <t>p.L32Q</t>
  </si>
  <si>
    <t>L32Q</t>
  </si>
  <si>
    <t>p.L32R</t>
  </si>
  <si>
    <t>L32R</t>
  </si>
  <si>
    <t>p.L32V</t>
  </si>
  <si>
    <t>L32V</t>
  </si>
  <si>
    <t>p.L330F</t>
  </si>
  <si>
    <t>L330F</t>
  </si>
  <si>
    <t>p.L330H</t>
  </si>
  <si>
    <t>L330H</t>
  </si>
  <si>
    <t>p.L330I</t>
  </si>
  <si>
    <t>L330I</t>
  </si>
  <si>
    <t>p.L330P</t>
  </si>
  <si>
    <t>L330P</t>
  </si>
  <si>
    <t>p.L330R</t>
  </si>
  <si>
    <t>L330R</t>
  </si>
  <si>
    <t>p.L330V</t>
  </si>
  <si>
    <t>L330V</t>
  </si>
  <si>
    <t>p.L344M</t>
  </si>
  <si>
    <t>L344M</t>
  </si>
  <si>
    <t>p.L344P</t>
  </si>
  <si>
    <t>L344P</t>
  </si>
  <si>
    <t>p.L344Q</t>
  </si>
  <si>
    <t>L344Q</t>
  </si>
  <si>
    <t>p.L344R</t>
  </si>
  <si>
    <t>L344R</t>
  </si>
  <si>
    <t>p.L344V</t>
  </si>
  <si>
    <t>L344V</t>
  </si>
  <si>
    <t>p.L348F</t>
  </si>
  <si>
    <t>L348F</t>
  </si>
  <si>
    <t>p.L348M</t>
  </si>
  <si>
    <t>L348M</t>
  </si>
  <si>
    <t>p.L348S</t>
  </si>
  <si>
    <t>L348S</t>
  </si>
  <si>
    <t>p.L348V</t>
  </si>
  <si>
    <t>L348V</t>
  </si>
  <si>
    <t>p.L348W</t>
  </si>
  <si>
    <t>L348W</t>
  </si>
  <si>
    <t>p.L350F</t>
  </si>
  <si>
    <t>L350F</t>
  </si>
  <si>
    <t>p.L350H</t>
  </si>
  <si>
    <t>L350H</t>
  </si>
  <si>
    <t>p.L350I</t>
  </si>
  <si>
    <t>L350I</t>
  </si>
  <si>
    <t>p.L350P</t>
  </si>
  <si>
    <t>L350P</t>
  </si>
  <si>
    <t>p.L350R</t>
  </si>
  <si>
    <t>L350R</t>
  </si>
  <si>
    <t>p.L350V</t>
  </si>
  <si>
    <t>L350V</t>
  </si>
  <si>
    <t>p.L35F</t>
  </si>
  <si>
    <t>L35F</t>
  </si>
  <si>
    <t>p.L35M</t>
  </si>
  <si>
    <t>L35M</t>
  </si>
  <si>
    <t>p.L35S</t>
  </si>
  <si>
    <t>L35S</t>
  </si>
  <si>
    <t>p.L35V</t>
  </si>
  <si>
    <t>L35V</t>
  </si>
  <si>
    <t>p.L35W</t>
  </si>
  <si>
    <t>L35W</t>
  </si>
  <si>
    <t>p.L369M</t>
  </si>
  <si>
    <t>L369M</t>
  </si>
  <si>
    <t>p.L369P</t>
  </si>
  <si>
    <t>L369P</t>
  </si>
  <si>
    <t>p.L369Q</t>
  </si>
  <si>
    <t>L369Q</t>
  </si>
  <si>
    <t>p.L369R</t>
  </si>
  <si>
    <t>L369R</t>
  </si>
  <si>
    <t>p.L369V</t>
  </si>
  <si>
    <t>L369V</t>
  </si>
  <si>
    <t>p.L383F</t>
  </si>
  <si>
    <t>L383F</t>
  </si>
  <si>
    <t>p.L383H</t>
  </si>
  <si>
    <t>L383H</t>
  </si>
  <si>
    <t>p.L383I</t>
  </si>
  <si>
    <t>L383I</t>
  </si>
  <si>
    <t>p.L383P</t>
  </si>
  <si>
    <t>L383P</t>
  </si>
  <si>
    <t>p.L383R</t>
  </si>
  <si>
    <t>L383R</t>
  </si>
  <si>
    <t>p.L383V</t>
  </si>
  <si>
    <t>L383V</t>
  </si>
  <si>
    <t>p.L43F</t>
  </si>
  <si>
    <t>L43F</t>
  </si>
  <si>
    <t>p.L43M</t>
  </si>
  <si>
    <t>L43M</t>
  </si>
  <si>
    <t>p.L43S</t>
  </si>
  <si>
    <t>L43S</t>
  </si>
  <si>
    <t>p.L43V</t>
  </si>
  <si>
    <t>L43V</t>
  </si>
  <si>
    <t>p.L43W</t>
  </si>
  <si>
    <t>L43W</t>
  </si>
  <si>
    <t>p.L45M</t>
  </si>
  <si>
    <t>L45M</t>
  </si>
  <si>
    <t>p.L45P</t>
  </si>
  <si>
    <t>L45P</t>
  </si>
  <si>
    <t>p.L45Q</t>
  </si>
  <si>
    <t>L45Q</t>
  </si>
  <si>
    <t>p.L45R</t>
  </si>
  <si>
    <t>L45R</t>
  </si>
  <si>
    <t>p.L45V</t>
  </si>
  <si>
    <t>L45V</t>
  </si>
  <si>
    <t>p.L93M</t>
  </si>
  <si>
    <t>L93M</t>
  </si>
  <si>
    <t>p.L93P</t>
  </si>
  <si>
    <t>L93P</t>
  </si>
  <si>
    <t>p.L93Q</t>
  </si>
  <si>
    <t>L93Q</t>
  </si>
  <si>
    <t>p.L93R</t>
  </si>
  <si>
    <t>L93R</t>
  </si>
  <si>
    <t>p.L93V</t>
  </si>
  <si>
    <t>L93V</t>
  </si>
  <si>
    <t>p.M133I</t>
  </si>
  <si>
    <t>M133I</t>
  </si>
  <si>
    <t>p.M133K</t>
  </si>
  <si>
    <t>M133K</t>
  </si>
  <si>
    <t>p.M133L</t>
  </si>
  <si>
    <t>M133L</t>
  </si>
  <si>
    <t>p.M133R</t>
  </si>
  <si>
    <t>M133R</t>
  </si>
  <si>
    <t>p.M133T</t>
  </si>
  <si>
    <t>M133T</t>
  </si>
  <si>
    <t>p.M133V</t>
  </si>
  <si>
    <t>M133V</t>
  </si>
  <si>
    <t>p.M160I</t>
  </si>
  <si>
    <t>M160I</t>
  </si>
  <si>
    <t>p.M160K</t>
  </si>
  <si>
    <t>M160K</t>
  </si>
  <si>
    <t>p.M160L</t>
  </si>
  <si>
    <t>M160L</t>
  </si>
  <si>
    <t>p.M160R</t>
  </si>
  <si>
    <t>M160R</t>
  </si>
  <si>
    <t>p.M160T</t>
  </si>
  <si>
    <t>M160T</t>
  </si>
  <si>
    <t>p.M160V</t>
  </si>
  <si>
    <t>M160V</t>
  </si>
  <si>
    <t>p.M169I</t>
  </si>
  <si>
    <t>M169I</t>
  </si>
  <si>
    <t>p.M169K</t>
  </si>
  <si>
    <t>M169K</t>
  </si>
  <si>
    <t>p.M169L</t>
  </si>
  <si>
    <t>M169L</t>
  </si>
  <si>
    <t>p.M169R</t>
  </si>
  <si>
    <t>M169R</t>
  </si>
  <si>
    <t>p.M169T</t>
  </si>
  <si>
    <t>M169T</t>
  </si>
  <si>
    <t>p.M169V</t>
  </si>
  <si>
    <t>M169V</t>
  </si>
  <si>
    <t>p.M237I</t>
  </si>
  <si>
    <t>M237I</t>
  </si>
  <si>
    <t>p.M237K</t>
  </si>
  <si>
    <t>M237K</t>
  </si>
  <si>
    <t>p.M237L</t>
  </si>
  <si>
    <t>M237L</t>
  </si>
  <si>
    <t>p.M237R</t>
  </si>
  <si>
    <t>M237R</t>
  </si>
  <si>
    <t>p.M237T</t>
  </si>
  <si>
    <t>M237T</t>
  </si>
  <si>
    <t>p.M237V</t>
  </si>
  <si>
    <t>M237V</t>
  </si>
  <si>
    <t>p.M243I</t>
  </si>
  <si>
    <t>M243I</t>
  </si>
  <si>
    <t>p.M243K</t>
  </si>
  <si>
    <t>M243K</t>
  </si>
  <si>
    <t>p.M243L</t>
  </si>
  <si>
    <t>M243L</t>
  </si>
  <si>
    <t>p.M243R</t>
  </si>
  <si>
    <t>M243R</t>
  </si>
  <si>
    <t>p.M243T</t>
  </si>
  <si>
    <t>M243T</t>
  </si>
  <si>
    <t>p.M243V</t>
  </si>
  <si>
    <t>M243V</t>
  </si>
  <si>
    <t>p.M246I</t>
  </si>
  <si>
    <t>M246I</t>
  </si>
  <si>
    <t>p.M246K</t>
  </si>
  <si>
    <t>M246K</t>
  </si>
  <si>
    <t>p.M246L</t>
  </si>
  <si>
    <t>M246L</t>
  </si>
  <si>
    <t>p.M246R</t>
  </si>
  <si>
    <t>M246R</t>
  </si>
  <si>
    <t>p.M246T</t>
  </si>
  <si>
    <t>M246T</t>
  </si>
  <si>
    <t>p.M246V</t>
  </si>
  <si>
    <t>M246V</t>
  </si>
  <si>
    <t>p.M340I</t>
  </si>
  <si>
    <t>M340I</t>
  </si>
  <si>
    <t>p.M340K</t>
  </si>
  <si>
    <t>M340K</t>
  </si>
  <si>
    <t>p.M340L</t>
  </si>
  <si>
    <t>M340L</t>
  </si>
  <si>
    <t>p.M340R</t>
  </si>
  <si>
    <t>M340R</t>
  </si>
  <si>
    <t>p.M340T</t>
  </si>
  <si>
    <t>M340T</t>
  </si>
  <si>
    <t>p.M340V</t>
  </si>
  <si>
    <t>M340V</t>
  </si>
  <si>
    <t>p.M384I</t>
  </si>
  <si>
    <t>M384I</t>
  </si>
  <si>
    <t>p.M384K</t>
  </si>
  <si>
    <t>M384K</t>
  </si>
  <si>
    <t>p.M384L</t>
  </si>
  <si>
    <t>M384L</t>
  </si>
  <si>
    <t>p.M384R</t>
  </si>
  <si>
    <t>M384R</t>
  </si>
  <si>
    <t>p.M384T</t>
  </si>
  <si>
    <t>M384T</t>
  </si>
  <si>
    <t>p.M384V</t>
  </si>
  <si>
    <t>M384V</t>
  </si>
  <si>
    <t>p.M40I</t>
  </si>
  <si>
    <t>M40I</t>
  </si>
  <si>
    <t>p.M40K</t>
  </si>
  <si>
    <t>M40K</t>
  </si>
  <si>
    <t>p.M40L</t>
  </si>
  <si>
    <t>M40L</t>
  </si>
  <si>
    <t>p.M40R</t>
  </si>
  <si>
    <t>M40R</t>
  </si>
  <si>
    <t>p.M40T</t>
  </si>
  <si>
    <t>M40T</t>
  </si>
  <si>
    <t>p.M40V</t>
  </si>
  <si>
    <t>M40V</t>
  </si>
  <si>
    <t>p.M44I</t>
  </si>
  <si>
    <t>M44I</t>
  </si>
  <si>
    <t>p.M44K</t>
  </si>
  <si>
    <t>M44K</t>
  </si>
  <si>
    <t>p.M44L</t>
  </si>
  <si>
    <t>M44L</t>
  </si>
  <si>
    <t>p.M44R</t>
  </si>
  <si>
    <t>M44R</t>
  </si>
  <si>
    <t>p.M44T</t>
  </si>
  <si>
    <t>M44T</t>
  </si>
  <si>
    <t>p.M44V</t>
  </si>
  <si>
    <t>M44V</t>
  </si>
  <si>
    <t>p.M66I</t>
  </si>
  <si>
    <t>M66I</t>
  </si>
  <si>
    <t>p.M66K</t>
  </si>
  <si>
    <t>M66K</t>
  </si>
  <si>
    <t>p.M66L</t>
  </si>
  <si>
    <t>M66L</t>
  </si>
  <si>
    <t>p.M66R</t>
  </si>
  <si>
    <t>M66R</t>
  </si>
  <si>
    <t>p.M66T</t>
  </si>
  <si>
    <t>M66T</t>
  </si>
  <si>
    <t>p.M66V</t>
  </si>
  <si>
    <t>M66V</t>
  </si>
  <si>
    <t>p.N131D</t>
  </si>
  <si>
    <t>N131D</t>
  </si>
  <si>
    <t>p.N131H</t>
  </si>
  <si>
    <t>N131H</t>
  </si>
  <si>
    <t>p.N131I</t>
  </si>
  <si>
    <t>N131I</t>
  </si>
  <si>
    <t>p.N131K</t>
  </si>
  <si>
    <t>N131K</t>
  </si>
  <si>
    <t>p.N131S</t>
  </si>
  <si>
    <t>N131S</t>
  </si>
  <si>
    <t>p.N131T</t>
  </si>
  <si>
    <t>N131T</t>
  </si>
  <si>
    <t>p.N131Y</t>
  </si>
  <si>
    <t>N131Y</t>
  </si>
  <si>
    <t>p.N200D</t>
  </si>
  <si>
    <t>N200D</t>
  </si>
  <si>
    <t>p.N200H</t>
  </si>
  <si>
    <t>N200H</t>
  </si>
  <si>
    <t>p.N200I</t>
  </si>
  <si>
    <t>N200I</t>
  </si>
  <si>
    <t>p.N200K</t>
  </si>
  <si>
    <t>N200K</t>
  </si>
  <si>
    <t>p.N200S</t>
  </si>
  <si>
    <t>N200S</t>
  </si>
  <si>
    <t>p.N200T</t>
  </si>
  <si>
    <t>N200T</t>
  </si>
  <si>
    <t>p.N200Y</t>
  </si>
  <si>
    <t>N200Y</t>
  </si>
  <si>
    <t>p.N210D</t>
  </si>
  <si>
    <t>N210D</t>
  </si>
  <si>
    <t>p.N210H</t>
  </si>
  <si>
    <t>N210H</t>
  </si>
  <si>
    <t>p.N210I</t>
  </si>
  <si>
    <t>N210I</t>
  </si>
  <si>
    <t>p.N210K</t>
  </si>
  <si>
    <t>N210K</t>
  </si>
  <si>
    <t>p.N210S</t>
  </si>
  <si>
    <t>N210S</t>
  </si>
  <si>
    <t>p.N210T</t>
  </si>
  <si>
    <t>N210T</t>
  </si>
  <si>
    <t>p.N210Y</t>
  </si>
  <si>
    <t>N210Y</t>
  </si>
  <si>
    <t>p.N235D</t>
  </si>
  <si>
    <t>N235D</t>
  </si>
  <si>
    <t>p.N235H</t>
  </si>
  <si>
    <t>N235H</t>
  </si>
  <si>
    <t>p.N235I</t>
  </si>
  <si>
    <t>N235I</t>
  </si>
  <si>
    <t>p.N235K</t>
  </si>
  <si>
    <t>N235K</t>
  </si>
  <si>
    <t>p.N235S</t>
  </si>
  <si>
    <t>N235S</t>
  </si>
  <si>
    <t>p.N235T</t>
  </si>
  <si>
    <t>N235T</t>
  </si>
  <si>
    <t>p.N235Y</t>
  </si>
  <si>
    <t>N235Y</t>
  </si>
  <si>
    <t>p.N239D</t>
  </si>
  <si>
    <t>N239D</t>
  </si>
  <si>
    <t>p.N239H</t>
  </si>
  <si>
    <t>N239H</t>
  </si>
  <si>
    <t>p.N239I</t>
  </si>
  <si>
    <t>N239I</t>
  </si>
  <si>
    <t>p.N239K</t>
  </si>
  <si>
    <t>N239K</t>
  </si>
  <si>
    <t>p.N239S</t>
  </si>
  <si>
    <t>N239S</t>
  </si>
  <si>
    <t>p.N239T</t>
  </si>
  <si>
    <t>N239T</t>
  </si>
  <si>
    <t>p.N239Y</t>
  </si>
  <si>
    <t>N239Y</t>
  </si>
  <si>
    <t>p.N247D</t>
  </si>
  <si>
    <t>N247D</t>
  </si>
  <si>
    <t>p.N247H</t>
  </si>
  <si>
    <t>N247H</t>
  </si>
  <si>
    <t>p.N247I</t>
  </si>
  <si>
    <t>N247I</t>
  </si>
  <si>
    <t>p.N247K</t>
  </si>
  <si>
    <t>N247K</t>
  </si>
  <si>
    <t>p.N247S</t>
  </si>
  <si>
    <t>N247S</t>
  </si>
  <si>
    <t>p.N247T</t>
  </si>
  <si>
    <t>N247T</t>
  </si>
  <si>
    <t>p.N247Y</t>
  </si>
  <si>
    <t>N247Y</t>
  </si>
  <si>
    <t>p.N263D</t>
  </si>
  <si>
    <t>N263D</t>
  </si>
  <si>
    <t>p.N263H</t>
  </si>
  <si>
    <t>N263H</t>
  </si>
  <si>
    <t>p.N263I</t>
  </si>
  <si>
    <t>N263I</t>
  </si>
  <si>
    <t>p.N263K</t>
  </si>
  <si>
    <t>N263K</t>
  </si>
  <si>
    <t>p.N263S</t>
  </si>
  <si>
    <t>N263S</t>
  </si>
  <si>
    <t>p.N263T</t>
  </si>
  <si>
    <t>N263T</t>
  </si>
  <si>
    <t>p.N263Y</t>
  </si>
  <si>
    <t>N263Y</t>
  </si>
  <si>
    <t>p.N268D</t>
  </si>
  <si>
    <t>N268D</t>
  </si>
  <si>
    <t>p.N268H</t>
  </si>
  <si>
    <t>N268H</t>
  </si>
  <si>
    <t>p.N268I</t>
  </si>
  <si>
    <t>N268I</t>
  </si>
  <si>
    <t>p.N268K</t>
  </si>
  <si>
    <t>N268K</t>
  </si>
  <si>
    <t>p.N268S</t>
  </si>
  <si>
    <t>N268S</t>
  </si>
  <si>
    <t>p.N268T</t>
  </si>
  <si>
    <t>N268T</t>
  </si>
  <si>
    <t>p.N268Y</t>
  </si>
  <si>
    <t>N268Y</t>
  </si>
  <si>
    <t>p.N288D</t>
  </si>
  <si>
    <t>N288D</t>
  </si>
  <si>
    <t>p.N288H</t>
  </si>
  <si>
    <t>N288H</t>
  </si>
  <si>
    <t>p.N288I</t>
  </si>
  <si>
    <t>N288I</t>
  </si>
  <si>
    <t>p.N288K</t>
  </si>
  <si>
    <t>N288K</t>
  </si>
  <si>
    <t>p.N288S</t>
  </si>
  <si>
    <t>N288S</t>
  </si>
  <si>
    <t>p.N288T</t>
  </si>
  <si>
    <t>N288T</t>
  </si>
  <si>
    <t>p.N288Y</t>
  </si>
  <si>
    <t>N288Y</t>
  </si>
  <si>
    <t>p.N29D</t>
  </si>
  <si>
    <t>N29D</t>
  </si>
  <si>
    <t>p.N29H</t>
  </si>
  <si>
    <t>N29H</t>
  </si>
  <si>
    <t>p.N29I</t>
  </si>
  <si>
    <t>N29I</t>
  </si>
  <si>
    <t>p.N29K</t>
  </si>
  <si>
    <t>N29K</t>
  </si>
  <si>
    <t>p.N29S</t>
  </si>
  <si>
    <t>N29S</t>
  </si>
  <si>
    <t>p.N29T</t>
  </si>
  <si>
    <t>N29T</t>
  </si>
  <si>
    <t>p.N29Y</t>
  </si>
  <si>
    <t>N29Y</t>
  </si>
  <si>
    <t>p.N30D</t>
  </si>
  <si>
    <t>N30D</t>
  </si>
  <si>
    <t>p.N30H</t>
  </si>
  <si>
    <t>N30H</t>
  </si>
  <si>
    <t>p.N30I</t>
  </si>
  <si>
    <t>N30I</t>
  </si>
  <si>
    <t>p.N30K</t>
  </si>
  <si>
    <t>N30K</t>
  </si>
  <si>
    <t>p.N30S</t>
  </si>
  <si>
    <t>N30S</t>
  </si>
  <si>
    <t>p.N30T</t>
  </si>
  <si>
    <t>N30T</t>
  </si>
  <si>
    <t>p.N30Y</t>
  </si>
  <si>
    <t>N30Y</t>
  </si>
  <si>
    <t>p.N310D</t>
  </si>
  <si>
    <t>N310D</t>
  </si>
  <si>
    <t>p.N310H</t>
  </si>
  <si>
    <t>N310H</t>
  </si>
  <si>
    <t>p.N310I</t>
  </si>
  <si>
    <t>N310I</t>
  </si>
  <si>
    <t>p.N310K</t>
  </si>
  <si>
    <t>N310K</t>
  </si>
  <si>
    <t>p.N310S</t>
  </si>
  <si>
    <t>N310S</t>
  </si>
  <si>
    <t>p.N310T</t>
  </si>
  <si>
    <t>N310T</t>
  </si>
  <si>
    <t>p.N310Y</t>
  </si>
  <si>
    <t>N310Y</t>
  </si>
  <si>
    <t>p.N311D</t>
  </si>
  <si>
    <t>N311D</t>
  </si>
  <si>
    <t>p.N311H</t>
  </si>
  <si>
    <t>N311H</t>
  </si>
  <si>
    <t>p.N311I</t>
  </si>
  <si>
    <t>N311I</t>
  </si>
  <si>
    <t>p.N311K</t>
  </si>
  <si>
    <t>N311K</t>
  </si>
  <si>
    <t>p.N311S</t>
  </si>
  <si>
    <t>N311S</t>
  </si>
  <si>
    <t>p.N311T</t>
  </si>
  <si>
    <t>N311T</t>
  </si>
  <si>
    <t>p.N311Y</t>
  </si>
  <si>
    <t>N311Y</t>
  </si>
  <si>
    <t>p.N345D</t>
  </si>
  <si>
    <t>N345D</t>
  </si>
  <si>
    <t>p.N345H</t>
  </si>
  <si>
    <t>N345H</t>
  </si>
  <si>
    <t>p.N345I</t>
  </si>
  <si>
    <t>N345I</t>
  </si>
  <si>
    <t>p.N345K</t>
  </si>
  <si>
    <t>N345K</t>
  </si>
  <si>
    <t>p.N345S</t>
  </si>
  <si>
    <t>N345S</t>
  </si>
  <si>
    <t>p.N345T</t>
  </si>
  <si>
    <t>N345T</t>
  </si>
  <si>
    <t>p.N345Y</t>
  </si>
  <si>
    <t>N345Y</t>
  </si>
  <si>
    <t>p.P128A</t>
  </si>
  <si>
    <t>P128A</t>
  </si>
  <si>
    <t>p.P128H</t>
  </si>
  <si>
    <t>P128H</t>
  </si>
  <si>
    <t>p.P128L</t>
  </si>
  <si>
    <t>P128L</t>
  </si>
  <si>
    <t>p.P128R</t>
  </si>
  <si>
    <t>P128R</t>
  </si>
  <si>
    <t>p.P128S</t>
  </si>
  <si>
    <t>P128S</t>
  </si>
  <si>
    <t>p.P128T</t>
  </si>
  <si>
    <t>P128T</t>
  </si>
  <si>
    <t>p.P12A</t>
  </si>
  <si>
    <t>P12A</t>
  </si>
  <si>
    <t>p.P12H</t>
  </si>
  <si>
    <t>P12H</t>
  </si>
  <si>
    <t>p.P12L</t>
  </si>
  <si>
    <t>P12L</t>
  </si>
  <si>
    <t>p.P12R</t>
  </si>
  <si>
    <t>P12R</t>
  </si>
  <si>
    <t>p.P12S</t>
  </si>
  <si>
    <t>P12S</t>
  </si>
  <si>
    <t>p.P12T</t>
  </si>
  <si>
    <t>P12T</t>
  </si>
  <si>
    <t>p.P13A</t>
  </si>
  <si>
    <t>P13A</t>
  </si>
  <si>
    <t>p.P13H</t>
  </si>
  <si>
    <t>P13H</t>
  </si>
  <si>
    <t>p.P13L</t>
  </si>
  <si>
    <t>P13L</t>
  </si>
  <si>
    <t>p.P13R</t>
  </si>
  <si>
    <t>P13R</t>
  </si>
  <si>
    <t>p.P13S</t>
  </si>
  <si>
    <t>P13S</t>
  </si>
  <si>
    <t>p.P13T</t>
  </si>
  <si>
    <t>P13T</t>
  </si>
  <si>
    <t>p.P142A</t>
  </si>
  <si>
    <t>P142A</t>
  </si>
  <si>
    <t>p.P142H</t>
  </si>
  <si>
    <t>P142H</t>
  </si>
  <si>
    <t>p.P142L</t>
  </si>
  <si>
    <t>P142L</t>
  </si>
  <si>
    <t>p.P142R</t>
  </si>
  <si>
    <t>P142R</t>
  </si>
  <si>
    <t>p.P142S</t>
  </si>
  <si>
    <t>P142S</t>
  </si>
  <si>
    <t>p.P142T</t>
  </si>
  <si>
    <t>P142T</t>
  </si>
  <si>
    <t>p.P151A</t>
  </si>
  <si>
    <t>P151A</t>
  </si>
  <si>
    <t>p.P151H</t>
  </si>
  <si>
    <t>P151H</t>
  </si>
  <si>
    <t>p.P151L</t>
  </si>
  <si>
    <t>P151L</t>
  </si>
  <si>
    <t>p.P151R</t>
  </si>
  <si>
    <t>P151R</t>
  </si>
  <si>
    <t>p.P151S</t>
  </si>
  <si>
    <t>P151S</t>
  </si>
  <si>
    <t>p.P151T</t>
  </si>
  <si>
    <t>P151T</t>
  </si>
  <si>
    <t>p.P152A</t>
  </si>
  <si>
    <t>P152A</t>
  </si>
  <si>
    <t>p.P152L</t>
  </si>
  <si>
    <t>P152L</t>
  </si>
  <si>
    <t>p.P152Q</t>
  </si>
  <si>
    <t>P152Q</t>
  </si>
  <si>
    <t>p.P152R</t>
  </si>
  <si>
    <t>P152R</t>
  </si>
  <si>
    <t>p.P152S</t>
  </si>
  <si>
    <t>P152S</t>
  </si>
  <si>
    <t>p.P152T</t>
  </si>
  <si>
    <t>P152T</t>
  </si>
  <si>
    <t>p.P153A</t>
  </si>
  <si>
    <t>P153A</t>
  </si>
  <si>
    <t>p.P153H</t>
  </si>
  <si>
    <t>P153H</t>
  </si>
  <si>
    <t>p.P153L</t>
  </si>
  <si>
    <t>P153L</t>
  </si>
  <si>
    <t>p.P153R</t>
  </si>
  <si>
    <t>P153R</t>
  </si>
  <si>
    <t>p.P153S</t>
  </si>
  <si>
    <t>P153S</t>
  </si>
  <si>
    <t>p.P153T</t>
  </si>
  <si>
    <t>P153T</t>
  </si>
  <si>
    <t>p.P177A</t>
  </si>
  <si>
    <t>P177A</t>
  </si>
  <si>
    <t>p.P177H</t>
  </si>
  <si>
    <t>P177H</t>
  </si>
  <si>
    <t>p.P177L</t>
  </si>
  <si>
    <t>P177L</t>
  </si>
  <si>
    <t>p.P177R</t>
  </si>
  <si>
    <t>P177R</t>
  </si>
  <si>
    <t>p.P177S</t>
  </si>
  <si>
    <t>P177S</t>
  </si>
  <si>
    <t>p.P177T</t>
  </si>
  <si>
    <t>P177T</t>
  </si>
  <si>
    <t>p.P190A</t>
  </si>
  <si>
    <t>P190A</t>
  </si>
  <si>
    <t>p.P190H</t>
  </si>
  <si>
    <t>P190H</t>
  </si>
  <si>
    <t>p.P190L</t>
  </si>
  <si>
    <t>P190L</t>
  </si>
  <si>
    <t>p.P190R</t>
  </si>
  <si>
    <t>P190R</t>
  </si>
  <si>
    <t>p.P190S</t>
  </si>
  <si>
    <t>P190S</t>
  </si>
  <si>
    <t>p.P190T</t>
  </si>
  <si>
    <t>P190T</t>
  </si>
  <si>
    <t>p.P191A</t>
  </si>
  <si>
    <t>P191A</t>
  </si>
  <si>
    <t>p.P191H</t>
  </si>
  <si>
    <t>P191H</t>
  </si>
  <si>
    <t>p.P191L</t>
  </si>
  <si>
    <t>P191L</t>
  </si>
  <si>
    <t>p.P191R</t>
  </si>
  <si>
    <t>P191R</t>
  </si>
  <si>
    <t>p.P191S</t>
  </si>
  <si>
    <t>P191S</t>
  </si>
  <si>
    <t>p.P191T</t>
  </si>
  <si>
    <t>P191T</t>
  </si>
  <si>
    <t>p.P219A</t>
  </si>
  <si>
    <t>P219A</t>
  </si>
  <si>
    <t>p.P219H</t>
  </si>
  <si>
    <t>P219H</t>
  </si>
  <si>
    <t>p.P219L</t>
  </si>
  <si>
    <t>P219L</t>
  </si>
  <si>
    <t>p.P219R</t>
  </si>
  <si>
    <t>P219R</t>
  </si>
  <si>
    <t>p.P219S</t>
  </si>
  <si>
    <t>P219S</t>
  </si>
  <si>
    <t>p.P219T</t>
  </si>
  <si>
    <t>P219T</t>
  </si>
  <si>
    <t>p.P222A</t>
  </si>
  <si>
    <t>P222A</t>
  </si>
  <si>
    <t>p.P222L</t>
  </si>
  <si>
    <t>P222L</t>
  </si>
  <si>
    <t>p.P222Q</t>
  </si>
  <si>
    <t>P222Q</t>
  </si>
  <si>
    <t>p.P222R</t>
  </si>
  <si>
    <t>P222R</t>
  </si>
  <si>
    <t>p.P222S</t>
  </si>
  <si>
    <t>P222S</t>
  </si>
  <si>
    <t>p.P222T</t>
  </si>
  <si>
    <t>P222T</t>
  </si>
  <si>
    <t>p.P223A</t>
  </si>
  <si>
    <t>P223A</t>
  </si>
  <si>
    <t>p.P223H</t>
  </si>
  <si>
    <t>P223H</t>
  </si>
  <si>
    <t>p.P223L</t>
  </si>
  <si>
    <t>P223L</t>
  </si>
  <si>
    <t>p.P223R</t>
  </si>
  <si>
    <t>P223R</t>
  </si>
  <si>
    <t>p.P223S</t>
  </si>
  <si>
    <t>P223S</t>
  </si>
  <si>
    <t>p.P223T</t>
  </si>
  <si>
    <t>P223T</t>
  </si>
  <si>
    <t>p.P250A</t>
  </si>
  <si>
    <t>P250A</t>
  </si>
  <si>
    <t>p.P250H</t>
  </si>
  <si>
    <t>P250H</t>
  </si>
  <si>
    <t>p.P250L</t>
  </si>
  <si>
    <t>P250L</t>
  </si>
  <si>
    <t>p.P250R</t>
  </si>
  <si>
    <t>P250R</t>
  </si>
  <si>
    <t>p.P250S</t>
  </si>
  <si>
    <t>P250S</t>
  </si>
  <si>
    <t>p.P250T</t>
  </si>
  <si>
    <t>P250T</t>
  </si>
  <si>
    <t>p.P278A</t>
  </si>
  <si>
    <t>P278A</t>
  </si>
  <si>
    <t>p.P278H</t>
  </si>
  <si>
    <t>P278H</t>
  </si>
  <si>
    <t>p.P278L</t>
  </si>
  <si>
    <t>P278L</t>
  </si>
  <si>
    <t>p.P278R</t>
  </si>
  <si>
    <t>P278R</t>
  </si>
  <si>
    <t>p.P278S</t>
  </si>
  <si>
    <t>P278S</t>
  </si>
  <si>
    <t>p.P278T</t>
  </si>
  <si>
    <t>P278T</t>
  </si>
  <si>
    <t>p.P27A</t>
  </si>
  <si>
    <t>P27A</t>
  </si>
  <si>
    <t>p.P27H</t>
  </si>
  <si>
    <t>P27H</t>
  </si>
  <si>
    <t>p.P27L</t>
  </si>
  <si>
    <t>P27L</t>
  </si>
  <si>
    <t>p.P27R</t>
  </si>
  <si>
    <t>P27R</t>
  </si>
  <si>
    <t>p.P27S</t>
  </si>
  <si>
    <t>P27S</t>
  </si>
  <si>
    <t>p.P27T</t>
  </si>
  <si>
    <t>P27T</t>
  </si>
  <si>
    <t>p.P295A</t>
  </si>
  <si>
    <t>P295A</t>
  </si>
  <si>
    <t>p.P295H</t>
  </si>
  <si>
    <t>P295H</t>
  </si>
  <si>
    <t>p.P295L</t>
  </si>
  <si>
    <t>P295L</t>
  </si>
  <si>
    <t>p.P295R</t>
  </si>
  <si>
    <t>P295R</t>
  </si>
  <si>
    <t>p.P295S</t>
  </si>
  <si>
    <t>P295S</t>
  </si>
  <si>
    <t>p.P295T</t>
  </si>
  <si>
    <t>P295T</t>
  </si>
  <si>
    <t>p.P300A</t>
  </si>
  <si>
    <t>P300A</t>
  </si>
  <si>
    <t>p.P300H</t>
  </si>
  <si>
    <t>P300H</t>
  </si>
  <si>
    <t>p.P300L</t>
  </si>
  <si>
    <t>P300L</t>
  </si>
  <si>
    <t>p.P300R</t>
  </si>
  <si>
    <t>P300R</t>
  </si>
  <si>
    <t>p.P300S</t>
  </si>
  <si>
    <t>P300S</t>
  </si>
  <si>
    <t>p.P300T</t>
  </si>
  <si>
    <t>P300T</t>
  </si>
  <si>
    <t>p.P301A</t>
  </si>
  <si>
    <t>P301A</t>
  </si>
  <si>
    <t>p.P301L</t>
  </si>
  <si>
    <t>P301L</t>
  </si>
  <si>
    <t>p.P301Q</t>
  </si>
  <si>
    <t>P301Q</t>
  </si>
  <si>
    <t>p.P301R</t>
  </si>
  <si>
    <t>P301R</t>
  </si>
  <si>
    <t>p.P301S</t>
  </si>
  <si>
    <t>P301S</t>
  </si>
  <si>
    <t>p.P301T</t>
  </si>
  <si>
    <t>P301T</t>
  </si>
  <si>
    <t>p.P309A</t>
  </si>
  <si>
    <t>P309A</t>
  </si>
  <si>
    <t>p.P309H</t>
  </si>
  <si>
    <t>P309H</t>
  </si>
  <si>
    <t>p.P309L</t>
  </si>
  <si>
    <t>P309L</t>
  </si>
  <si>
    <t>p.P309R</t>
  </si>
  <si>
    <t>P309R</t>
  </si>
  <si>
    <t>p.P309S</t>
  </si>
  <si>
    <t>P309S</t>
  </si>
  <si>
    <t>p.P309T</t>
  </si>
  <si>
    <t>P309T</t>
  </si>
  <si>
    <t>p.P316A</t>
  </si>
  <si>
    <t>P316A</t>
  </si>
  <si>
    <t>p.P316H</t>
  </si>
  <si>
    <t>P316H</t>
  </si>
  <si>
    <t>p.P316L</t>
  </si>
  <si>
    <t>P316L</t>
  </si>
  <si>
    <t>p.P316R</t>
  </si>
  <si>
    <t>P316R</t>
  </si>
  <si>
    <t>p.P316S</t>
  </si>
  <si>
    <t>P316S</t>
  </si>
  <si>
    <t>p.P316T</t>
  </si>
  <si>
    <t>P316T</t>
  </si>
  <si>
    <t>p.P318A</t>
  </si>
  <si>
    <t>P318A</t>
  </si>
  <si>
    <t>p.P318L</t>
  </si>
  <si>
    <t>P318L</t>
  </si>
  <si>
    <t>p.P318Q</t>
  </si>
  <si>
    <t>P318Q</t>
  </si>
  <si>
    <t>p.P318R</t>
  </si>
  <si>
    <t>P318R</t>
  </si>
  <si>
    <t>p.P318S</t>
  </si>
  <si>
    <t>P318S</t>
  </si>
  <si>
    <t>p.P318T</t>
  </si>
  <si>
    <t>P318T</t>
  </si>
  <si>
    <t>p.P322A</t>
  </si>
  <si>
    <t>P322A</t>
  </si>
  <si>
    <t>p.P322L</t>
  </si>
  <si>
    <t>P322L</t>
  </si>
  <si>
    <t>p.P322Q</t>
  </si>
  <si>
    <t>P322Q</t>
  </si>
  <si>
    <t>p.P322R</t>
  </si>
  <si>
    <t>P322R</t>
  </si>
  <si>
    <t>p.P322S</t>
  </si>
  <si>
    <t>P322S</t>
  </si>
  <si>
    <t>p.P322T</t>
  </si>
  <si>
    <t>P322T</t>
  </si>
  <si>
    <t>p.P34A</t>
  </si>
  <si>
    <t>P34A</t>
  </si>
  <si>
    <t>p.P34H</t>
  </si>
  <si>
    <t>P34H</t>
  </si>
  <si>
    <t>p.P34L</t>
  </si>
  <si>
    <t>P34L</t>
  </si>
  <si>
    <t>p.P34R</t>
  </si>
  <si>
    <t>P34R</t>
  </si>
  <si>
    <t>p.P34S</t>
  </si>
  <si>
    <t>P34S</t>
  </si>
  <si>
    <t>p.P34T</t>
  </si>
  <si>
    <t>P34T</t>
  </si>
  <si>
    <t>p.P359A</t>
  </si>
  <si>
    <t>P359A</t>
  </si>
  <si>
    <t>p.P359L</t>
  </si>
  <si>
    <t>P359L</t>
  </si>
  <si>
    <t>p.P359Q</t>
  </si>
  <si>
    <t>P359Q</t>
  </si>
  <si>
    <t>p.P359R</t>
  </si>
  <si>
    <t>P359R</t>
  </si>
  <si>
    <t>p.P359S</t>
  </si>
  <si>
    <t>P359S</t>
  </si>
  <si>
    <t>p.P359T</t>
  </si>
  <si>
    <t>P359T</t>
  </si>
  <si>
    <t>p.P36A</t>
  </si>
  <si>
    <t>P36A</t>
  </si>
  <si>
    <t>p.P36L</t>
  </si>
  <si>
    <t>P36L</t>
  </si>
  <si>
    <t>p.P36Q</t>
  </si>
  <si>
    <t>P36Q</t>
  </si>
  <si>
    <t>p.P36R</t>
  </si>
  <si>
    <t>P36R</t>
  </si>
  <si>
    <t>p.P36S</t>
  </si>
  <si>
    <t>P36S</t>
  </si>
  <si>
    <t>p.P36T</t>
  </si>
  <si>
    <t>P36T</t>
  </si>
  <si>
    <t>p.P390A</t>
  </si>
  <si>
    <t>P390A</t>
  </si>
  <si>
    <t>p.P390H</t>
  </si>
  <si>
    <t>P390H</t>
  </si>
  <si>
    <t>p.P390L</t>
  </si>
  <si>
    <t>P390L</t>
  </si>
  <si>
    <t>p.P390R</t>
  </si>
  <si>
    <t>P390R</t>
  </si>
  <si>
    <t>p.P390S</t>
  </si>
  <si>
    <t>P390S</t>
  </si>
  <si>
    <t>p.P390T</t>
  </si>
  <si>
    <t>P390T</t>
  </si>
  <si>
    <t>p.P47A</t>
  </si>
  <si>
    <t>P47A</t>
  </si>
  <si>
    <t>p.P47L</t>
  </si>
  <si>
    <t>P47L</t>
  </si>
  <si>
    <t>p.P47Q</t>
  </si>
  <si>
    <t>P47Q</t>
  </si>
  <si>
    <t>p.P47R</t>
  </si>
  <si>
    <t>P47R</t>
  </si>
  <si>
    <t>p.P47S</t>
  </si>
  <si>
    <t>P47S</t>
  </si>
  <si>
    <t>p.P47T</t>
  </si>
  <si>
    <t>P47T</t>
  </si>
  <si>
    <t>p.P4A</t>
  </si>
  <si>
    <t>P4A</t>
  </si>
  <si>
    <t>p.P4L</t>
  </si>
  <si>
    <t>P4L</t>
  </si>
  <si>
    <t>p.P4Q</t>
  </si>
  <si>
    <t>P4Q</t>
  </si>
  <si>
    <t>p.P4R</t>
  </si>
  <si>
    <t>P4R</t>
  </si>
  <si>
    <t>p.P4S</t>
  </si>
  <si>
    <t>P4S</t>
  </si>
  <si>
    <t>p.P4T</t>
  </si>
  <si>
    <t>P4T</t>
  </si>
  <si>
    <t>p.P58A</t>
  </si>
  <si>
    <t>P58A</t>
  </si>
  <si>
    <t>p.P58L</t>
  </si>
  <si>
    <t>P58L</t>
  </si>
  <si>
    <t>p.P58Q</t>
  </si>
  <si>
    <t>P58Q</t>
  </si>
  <si>
    <t>p.P58R</t>
  </si>
  <si>
    <t>P58R</t>
  </si>
  <si>
    <t>p.P58S</t>
  </si>
  <si>
    <t>P58S</t>
  </si>
  <si>
    <t>p.P58T</t>
  </si>
  <si>
    <t>P58T</t>
  </si>
  <si>
    <t>p.P60A</t>
  </si>
  <si>
    <t>P60A</t>
  </si>
  <si>
    <t>p.P60L</t>
  </si>
  <si>
    <t>P60L</t>
  </si>
  <si>
    <t>p.P60Q</t>
  </si>
  <si>
    <t>P60Q</t>
  </si>
  <si>
    <t>p.P60R</t>
  </si>
  <si>
    <t>P60R</t>
  </si>
  <si>
    <t>p.P60S</t>
  </si>
  <si>
    <t>P60S</t>
  </si>
  <si>
    <t>p.P60T</t>
  </si>
  <si>
    <t>P60T</t>
  </si>
  <si>
    <t>p.P64A</t>
  </si>
  <si>
    <t>P64A</t>
  </si>
  <si>
    <t>p.P64H</t>
  </si>
  <si>
    <t>P64H</t>
  </si>
  <si>
    <t>p.P64L</t>
  </si>
  <si>
    <t>P64L</t>
  </si>
  <si>
    <t>p.P64R</t>
  </si>
  <si>
    <t>P64R</t>
  </si>
  <si>
    <t>p.P64S</t>
  </si>
  <si>
    <t>P64S</t>
  </si>
  <si>
    <t>p.P64T</t>
  </si>
  <si>
    <t>P64T</t>
  </si>
  <si>
    <t>p.P67A</t>
  </si>
  <si>
    <t>P67A</t>
  </si>
  <si>
    <t>p.P67L</t>
  </si>
  <si>
    <t>P67L</t>
  </si>
  <si>
    <t>p.P67Q</t>
  </si>
  <si>
    <t>P67Q</t>
  </si>
  <si>
    <t>p.P67R</t>
  </si>
  <si>
    <t>P67R</t>
  </si>
  <si>
    <t>p.P67S</t>
  </si>
  <si>
    <t>P67S</t>
  </si>
  <si>
    <t>p.P67T</t>
  </si>
  <si>
    <t>P67T</t>
  </si>
  <si>
    <t>p.P71A</t>
  </si>
  <si>
    <t>P71A</t>
  </si>
  <si>
    <t>p.P71H</t>
  </si>
  <si>
    <t>P71H</t>
  </si>
  <si>
    <t>p.P71L</t>
  </si>
  <si>
    <t>P71L</t>
  </si>
  <si>
    <t>p.P71R</t>
  </si>
  <si>
    <t>P71R</t>
  </si>
  <si>
    <t>p.P71S</t>
  </si>
  <si>
    <t>P71S</t>
  </si>
  <si>
    <t>p.P71T</t>
  </si>
  <si>
    <t>P71T</t>
  </si>
  <si>
    <t>p.P72A</t>
  </si>
  <si>
    <t>P72A</t>
  </si>
  <si>
    <t>p.P72H</t>
  </si>
  <si>
    <t>P72H</t>
  </si>
  <si>
    <t>p.P72L</t>
  </si>
  <si>
    <t>P72L</t>
  </si>
  <si>
    <t>p.P72R</t>
  </si>
  <si>
    <t>P72R</t>
  </si>
  <si>
    <t>p.P72S</t>
  </si>
  <si>
    <t>P72S</t>
  </si>
  <si>
    <t>p.P72T</t>
  </si>
  <si>
    <t>P72T</t>
  </si>
  <si>
    <t>p.P75A</t>
  </si>
  <si>
    <t>P75A</t>
  </si>
  <si>
    <t>p.P75H</t>
  </si>
  <si>
    <t>P75H</t>
  </si>
  <si>
    <t>p.P75L</t>
  </si>
  <si>
    <t>P75L</t>
  </si>
  <si>
    <t>p.P75R</t>
  </si>
  <si>
    <t>P75R</t>
  </si>
  <si>
    <t>p.P75S</t>
  </si>
  <si>
    <t>P75S</t>
  </si>
  <si>
    <t>p.P75T</t>
  </si>
  <si>
    <t>P75T</t>
  </si>
  <si>
    <t>p.P77A</t>
  </si>
  <si>
    <t>P77A</t>
  </si>
  <si>
    <t>p.P77L</t>
  </si>
  <si>
    <t>P77L</t>
  </si>
  <si>
    <t>p.P77Q</t>
  </si>
  <si>
    <t>P77Q</t>
  </si>
  <si>
    <t>p.P77R</t>
  </si>
  <si>
    <t>P77R</t>
  </si>
  <si>
    <t>p.P77S</t>
  </si>
  <si>
    <t>P77S</t>
  </si>
  <si>
    <t>p.P77T</t>
  </si>
  <si>
    <t>P77T</t>
  </si>
  <si>
    <t>p.P80A</t>
  </si>
  <si>
    <t>P80A</t>
  </si>
  <si>
    <t>p.P80H</t>
  </si>
  <si>
    <t>P80H</t>
  </si>
  <si>
    <t>p.P80L</t>
  </si>
  <si>
    <t>P80L</t>
  </si>
  <si>
    <t>p.P80R</t>
  </si>
  <si>
    <t>P80R</t>
  </si>
  <si>
    <t>p.P80S</t>
  </si>
  <si>
    <t>P80S</t>
  </si>
  <si>
    <t>p.P80T</t>
  </si>
  <si>
    <t>P80T</t>
  </si>
  <si>
    <t>p.P82A</t>
  </si>
  <si>
    <t>P82A</t>
  </si>
  <si>
    <t>p.P82L</t>
  </si>
  <si>
    <t>P82L</t>
  </si>
  <si>
    <t>p.P82Q</t>
  </si>
  <si>
    <t>P82Q</t>
  </si>
  <si>
    <t>p.P82R</t>
  </si>
  <si>
    <t>P82R</t>
  </si>
  <si>
    <t>p.P82S</t>
  </si>
  <si>
    <t>P82S</t>
  </si>
  <si>
    <t>p.P82T</t>
  </si>
  <si>
    <t>P82T</t>
  </si>
  <si>
    <t>p.P85A</t>
  </si>
  <si>
    <t>P85A</t>
  </si>
  <si>
    <t>p.P85H</t>
  </si>
  <si>
    <t>P85H</t>
  </si>
  <si>
    <t>p.P85L</t>
  </si>
  <si>
    <t>P85L</t>
  </si>
  <si>
    <t>p.P85R</t>
  </si>
  <si>
    <t>P85R</t>
  </si>
  <si>
    <t>p.P85S</t>
  </si>
  <si>
    <t>P85S</t>
  </si>
  <si>
    <t>p.P85T</t>
  </si>
  <si>
    <t>P85T</t>
  </si>
  <si>
    <t>p.P87A</t>
  </si>
  <si>
    <t>P87A</t>
  </si>
  <si>
    <t>p.P87L</t>
  </si>
  <si>
    <t>P87L</t>
  </si>
  <si>
    <t>p.P87Q</t>
  </si>
  <si>
    <t>P87Q</t>
  </si>
  <si>
    <t>p.P87R</t>
  </si>
  <si>
    <t>P87R</t>
  </si>
  <si>
    <t>p.P87S</t>
  </si>
  <si>
    <t>P87S</t>
  </si>
  <si>
    <t>p.P87T</t>
  </si>
  <si>
    <t>P87T</t>
  </si>
  <si>
    <t>p.P89A</t>
  </si>
  <si>
    <t>P89A</t>
  </si>
  <si>
    <t>p.P89H</t>
  </si>
  <si>
    <t>P89H</t>
  </si>
  <si>
    <t>p.P89L</t>
  </si>
  <si>
    <t>P89L</t>
  </si>
  <si>
    <t>p.P89R</t>
  </si>
  <si>
    <t>P89R</t>
  </si>
  <si>
    <t>p.P89S</t>
  </si>
  <si>
    <t>P89S</t>
  </si>
  <si>
    <t>p.P89T</t>
  </si>
  <si>
    <t>P89T</t>
  </si>
  <si>
    <t>p.P8A</t>
  </si>
  <si>
    <t>P8A</t>
  </si>
  <si>
    <t>p.P8H</t>
  </si>
  <si>
    <t>P8H</t>
  </si>
  <si>
    <t>p.P8L</t>
  </si>
  <si>
    <t>P8L</t>
  </si>
  <si>
    <t>p.P8R</t>
  </si>
  <si>
    <t>P8R</t>
  </si>
  <si>
    <t>p.P8S</t>
  </si>
  <si>
    <t>P8S</t>
  </si>
  <si>
    <t>p.P8T</t>
  </si>
  <si>
    <t>P8T</t>
  </si>
  <si>
    <t>p.P92A</t>
  </si>
  <si>
    <t>P92A</t>
  </si>
  <si>
    <t>p.P92H</t>
  </si>
  <si>
    <t>P92H</t>
  </si>
  <si>
    <t>p.P92L</t>
  </si>
  <si>
    <t>P92L</t>
  </si>
  <si>
    <t>p.P92R</t>
  </si>
  <si>
    <t>P92R</t>
  </si>
  <si>
    <t>p.P92S</t>
  </si>
  <si>
    <t>P92S</t>
  </si>
  <si>
    <t>p.P92T</t>
  </si>
  <si>
    <t>P92T</t>
  </si>
  <si>
    <t>p.P98A</t>
  </si>
  <si>
    <t>P98A</t>
  </si>
  <si>
    <t>p.P98H</t>
  </si>
  <si>
    <t>P98H</t>
  </si>
  <si>
    <t>p.P98L</t>
  </si>
  <si>
    <t>P98L</t>
  </si>
  <si>
    <t>p.P98R</t>
  </si>
  <si>
    <t>P98R</t>
  </si>
  <si>
    <t>p.P98S</t>
  </si>
  <si>
    <t>P98S</t>
  </si>
  <si>
    <t>p.P98T</t>
  </si>
  <si>
    <t>P98T</t>
  </si>
  <si>
    <t>p.Q100E</t>
  </si>
  <si>
    <t>Q100E</t>
  </si>
  <si>
    <t>p.Q100H</t>
  </si>
  <si>
    <t>Q100H</t>
  </si>
  <si>
    <t>p.Q100K</t>
  </si>
  <si>
    <t>Q100K</t>
  </si>
  <si>
    <t>p.Q100L</t>
  </si>
  <si>
    <t>Q100L</t>
  </si>
  <si>
    <t>p.Q100P</t>
  </si>
  <si>
    <t>Q100P</t>
  </si>
  <si>
    <t>p.Q100R</t>
  </si>
  <si>
    <t>Q100R</t>
  </si>
  <si>
    <t>p.Q104E</t>
  </si>
  <si>
    <t>Q104E</t>
  </si>
  <si>
    <t>p.Q104H</t>
  </si>
  <si>
    <t>Q104H</t>
  </si>
  <si>
    <t>p.Q104K</t>
  </si>
  <si>
    <t>Q104K</t>
  </si>
  <si>
    <t>p.Q104L</t>
  </si>
  <si>
    <t>Q104L</t>
  </si>
  <si>
    <t>p.Q104P</t>
  </si>
  <si>
    <t>Q104P</t>
  </si>
  <si>
    <t>p.Q104R</t>
  </si>
  <si>
    <t>Q104R</t>
  </si>
  <si>
    <t>p.Q136E</t>
  </si>
  <si>
    <t>Q136E</t>
  </si>
  <si>
    <t>p.Q136H</t>
  </si>
  <si>
    <t>Q136H</t>
  </si>
  <si>
    <t>p.Q136K</t>
  </si>
  <si>
    <t>Q136K</t>
  </si>
  <si>
    <t>p.Q136L</t>
  </si>
  <si>
    <t>Q136L</t>
  </si>
  <si>
    <t>p.Q136P</t>
  </si>
  <si>
    <t>Q136P</t>
  </si>
  <si>
    <t>p.Q136R</t>
  </si>
  <si>
    <t>Q136R</t>
  </si>
  <si>
    <t>p.Q144E</t>
  </si>
  <si>
    <t>Q144E</t>
  </si>
  <si>
    <t>p.Q144H</t>
  </si>
  <si>
    <t>Q144H</t>
  </si>
  <si>
    <t>p.Q144K</t>
  </si>
  <si>
    <t>Q144K</t>
  </si>
  <si>
    <t>p.Q144L</t>
  </si>
  <si>
    <t>Q144L</t>
  </si>
  <si>
    <t>p.Q144P</t>
  </si>
  <si>
    <t>Q144P</t>
  </si>
  <si>
    <t>p.Q144R</t>
  </si>
  <si>
    <t>Q144R</t>
  </si>
  <si>
    <t>p.Q165E</t>
  </si>
  <si>
    <t>Q165E</t>
  </si>
  <si>
    <t>p.Q165H</t>
  </si>
  <si>
    <t>Q165H</t>
  </si>
  <si>
    <t>p.Q165K</t>
  </si>
  <si>
    <t>Q165K</t>
  </si>
  <si>
    <t>p.Q165L</t>
  </si>
  <si>
    <t>Q165L</t>
  </si>
  <si>
    <t>p.Q165P</t>
  </si>
  <si>
    <t>Q165P</t>
  </si>
  <si>
    <t>p.Q165R</t>
  </si>
  <si>
    <t>Q165R</t>
  </si>
  <si>
    <t>p.Q167E</t>
  </si>
  <si>
    <t>Q167E</t>
  </si>
  <si>
    <t>p.Q167H</t>
  </si>
  <si>
    <t>Q167H</t>
  </si>
  <si>
    <t>p.Q167K</t>
  </si>
  <si>
    <t>Q167K</t>
  </si>
  <si>
    <t>p.Q167L</t>
  </si>
  <si>
    <t>Q167L</t>
  </si>
  <si>
    <t>p.Q167P</t>
  </si>
  <si>
    <t>Q167P</t>
  </si>
  <si>
    <t>p.Q167R</t>
  </si>
  <si>
    <t>Q167R</t>
  </si>
  <si>
    <t>p.Q16E</t>
  </si>
  <si>
    <t>Q16E</t>
  </si>
  <si>
    <t>p.Q16H</t>
  </si>
  <si>
    <t>Q16H</t>
  </si>
  <si>
    <t>p.Q16K</t>
  </si>
  <si>
    <t>Q16K</t>
  </si>
  <si>
    <t>p.Q16L</t>
  </si>
  <si>
    <t>Q16L</t>
  </si>
  <si>
    <t>p.Q16P</t>
  </si>
  <si>
    <t>Q16P</t>
  </si>
  <si>
    <t>p.Q16R</t>
  </si>
  <si>
    <t>Q16R</t>
  </si>
  <si>
    <t>p.Q192E</t>
  </si>
  <si>
    <t>Q192E</t>
  </si>
  <si>
    <t>p.Q192H</t>
  </si>
  <si>
    <t>Q192H</t>
  </si>
  <si>
    <t>p.Q192K</t>
  </si>
  <si>
    <t>Q192K</t>
  </si>
  <si>
    <t>p.Q192L</t>
  </si>
  <si>
    <t>Q192L</t>
  </si>
  <si>
    <t>p.Q192P</t>
  </si>
  <si>
    <t>Q192P</t>
  </si>
  <si>
    <t>p.Q192R</t>
  </si>
  <si>
    <t>Q192R</t>
  </si>
  <si>
    <t>p.Q317E</t>
  </si>
  <si>
    <t>Q317E</t>
  </si>
  <si>
    <t>p.Q317H</t>
  </si>
  <si>
    <t>Q317H</t>
  </si>
  <si>
    <t>p.Q317K</t>
  </si>
  <si>
    <t>Q317K</t>
  </si>
  <si>
    <t>p.Q317L</t>
  </si>
  <si>
    <t>Q317L</t>
  </si>
  <si>
    <t>p.Q317P</t>
  </si>
  <si>
    <t>Q317P</t>
  </si>
  <si>
    <t>p.Q317R</t>
  </si>
  <si>
    <t>Q317R</t>
  </si>
  <si>
    <t>p.Q331E</t>
  </si>
  <si>
    <t>Q331E</t>
  </si>
  <si>
    <t>p.Q331H</t>
  </si>
  <si>
    <t>Q331H</t>
  </si>
  <si>
    <t>p.Q331K</t>
  </si>
  <si>
    <t>Q331K</t>
  </si>
  <si>
    <t>p.Q331L</t>
  </si>
  <si>
    <t>Q331L</t>
  </si>
  <si>
    <t>p.Q331P</t>
  </si>
  <si>
    <t>Q331P</t>
  </si>
  <si>
    <t>p.Q331R</t>
  </si>
  <si>
    <t>Q331R</t>
  </si>
  <si>
    <t>p.Q354E</t>
  </si>
  <si>
    <t>Q354E</t>
  </si>
  <si>
    <t>p.Q354H</t>
  </si>
  <si>
    <t>Q354H</t>
  </si>
  <si>
    <t>p.Q354K</t>
  </si>
  <si>
    <t>Q354K</t>
  </si>
  <si>
    <t>p.Q354L</t>
  </si>
  <si>
    <t>Q354L</t>
  </si>
  <si>
    <t>p.Q354P</t>
  </si>
  <si>
    <t>Q354P</t>
  </si>
  <si>
    <t>p.Q354R</t>
  </si>
  <si>
    <t>Q354R</t>
  </si>
  <si>
    <t>p.Q375E</t>
  </si>
  <si>
    <t>Q375E</t>
  </si>
  <si>
    <t>p.Q375H</t>
  </si>
  <si>
    <t>Q375H</t>
  </si>
  <si>
    <t>p.Q375K</t>
  </si>
  <si>
    <t>Q375K</t>
  </si>
  <si>
    <t>p.Q375L</t>
  </si>
  <si>
    <t>Q375L</t>
  </si>
  <si>
    <t>p.Q375P</t>
  </si>
  <si>
    <t>Q375P</t>
  </si>
  <si>
    <t>p.Q375R</t>
  </si>
  <si>
    <t>Q375R</t>
  </si>
  <si>
    <t>p.Q38E</t>
  </si>
  <si>
    <t>Q38E</t>
  </si>
  <si>
    <t>p.Q38H</t>
  </si>
  <si>
    <t>Q38H</t>
  </si>
  <si>
    <t>p.Q38K</t>
  </si>
  <si>
    <t>Q38K</t>
  </si>
  <si>
    <t>p.Q38L</t>
  </si>
  <si>
    <t>Q38L</t>
  </si>
  <si>
    <t>p.Q38P</t>
  </si>
  <si>
    <t>Q38P</t>
  </si>
  <si>
    <t>p.Q38R</t>
  </si>
  <si>
    <t>Q38R</t>
  </si>
  <si>
    <t>p.Q52E</t>
  </si>
  <si>
    <t>Q52E</t>
  </si>
  <si>
    <t>p.Q52H</t>
  </si>
  <si>
    <t>Q52H</t>
  </si>
  <si>
    <t>p.Q52K</t>
  </si>
  <si>
    <t>Q52K</t>
  </si>
  <si>
    <t>p.Q52L</t>
  </si>
  <si>
    <t>Q52L</t>
  </si>
  <si>
    <t>p.Q52P</t>
  </si>
  <si>
    <t>Q52P</t>
  </si>
  <si>
    <t>p.Q52R</t>
  </si>
  <si>
    <t>Q52R</t>
  </si>
  <si>
    <t>p.Q5E</t>
  </si>
  <si>
    <t>Q5E</t>
  </si>
  <si>
    <t>p.Q5H</t>
  </si>
  <si>
    <t>Q5H</t>
  </si>
  <si>
    <t>p.Q5K</t>
  </si>
  <si>
    <t>Q5K</t>
  </si>
  <si>
    <t>p.Q5L</t>
  </si>
  <si>
    <t>Q5L</t>
  </si>
  <si>
    <t>p.Q5P</t>
  </si>
  <si>
    <t>Q5P</t>
  </si>
  <si>
    <t>p.Q5R</t>
  </si>
  <si>
    <t>Q5R</t>
  </si>
  <si>
    <t>p.R110C</t>
  </si>
  <si>
    <t>R110C</t>
  </si>
  <si>
    <t>p.R110G</t>
  </si>
  <si>
    <t>R110G</t>
  </si>
  <si>
    <t>p.R110H</t>
  </si>
  <si>
    <t>R110H</t>
  </si>
  <si>
    <t>p.R110L</t>
  </si>
  <si>
    <t>R110L</t>
  </si>
  <si>
    <t>p.R110P</t>
  </si>
  <si>
    <t>R110P</t>
  </si>
  <si>
    <t>p.R110S</t>
  </si>
  <si>
    <t>R110S</t>
  </si>
  <si>
    <t>p.R156C</t>
  </si>
  <si>
    <t>R156C</t>
  </si>
  <si>
    <t>p.R156G</t>
  </si>
  <si>
    <t>R156G</t>
  </si>
  <si>
    <t>p.R156H</t>
  </si>
  <si>
    <t>R156H</t>
  </si>
  <si>
    <t>p.R156L</t>
  </si>
  <si>
    <t>R156L</t>
  </si>
  <si>
    <t>p.R156P</t>
  </si>
  <si>
    <t>R156P</t>
  </si>
  <si>
    <t>p.R156S</t>
  </si>
  <si>
    <t>R156S</t>
  </si>
  <si>
    <t>p.R158C</t>
  </si>
  <si>
    <t>R158C</t>
  </si>
  <si>
    <t>p.R158G</t>
  </si>
  <si>
    <t>R158G</t>
  </si>
  <si>
    <t>p.R158H</t>
  </si>
  <si>
    <t>R158H</t>
  </si>
  <si>
    <t>p.R158L</t>
  </si>
  <si>
    <t>R158L</t>
  </si>
  <si>
    <t>p.R158P</t>
  </si>
  <si>
    <t>R158P</t>
  </si>
  <si>
    <t>p.R158S</t>
  </si>
  <si>
    <t>R158S</t>
  </si>
  <si>
    <t>p.R174G</t>
  </si>
  <si>
    <t>R174G</t>
  </si>
  <si>
    <t>p.R174K</t>
  </si>
  <si>
    <t>R174K</t>
  </si>
  <si>
    <t>p.R174M</t>
  </si>
  <si>
    <t>R174M</t>
  </si>
  <si>
    <t>p.R174S</t>
  </si>
  <si>
    <t>R174S</t>
  </si>
  <si>
    <t>p.R174T</t>
  </si>
  <si>
    <t>R174T</t>
  </si>
  <si>
    <t>p.R174W</t>
  </si>
  <si>
    <t>R174W</t>
  </si>
  <si>
    <t>p.R175C</t>
  </si>
  <si>
    <t>R175C</t>
  </si>
  <si>
    <t>p.R175G</t>
  </si>
  <si>
    <t>R175G</t>
  </si>
  <si>
    <t>p.R175H</t>
  </si>
  <si>
    <t>R175H</t>
  </si>
  <si>
    <t>p.R175L</t>
  </si>
  <si>
    <t>R175L</t>
  </si>
  <si>
    <t>p.R175P</t>
  </si>
  <si>
    <t>R175P</t>
  </si>
  <si>
    <t>p.R175S</t>
  </si>
  <si>
    <t>R175S</t>
  </si>
  <si>
    <t>p.R181C</t>
  </si>
  <si>
    <t>R181C</t>
  </si>
  <si>
    <t>p.R181G</t>
  </si>
  <si>
    <t>R181G</t>
  </si>
  <si>
    <t>p.R181H</t>
  </si>
  <si>
    <t>R181H</t>
  </si>
  <si>
    <t>p.R181L</t>
  </si>
  <si>
    <t>R181L</t>
  </si>
  <si>
    <t>p.R181P</t>
  </si>
  <si>
    <t>R181P</t>
  </si>
  <si>
    <t>p.R181S</t>
  </si>
  <si>
    <t>R181S</t>
  </si>
  <si>
    <t>p.R196G</t>
  </si>
  <si>
    <t>R196G</t>
  </si>
  <si>
    <t>p.R196L</t>
  </si>
  <si>
    <t>R196L</t>
  </si>
  <si>
    <t>p.R196P</t>
  </si>
  <si>
    <t>R196P</t>
  </si>
  <si>
    <t>p.R196Q</t>
  </si>
  <si>
    <t>R196Q</t>
  </si>
  <si>
    <t>p.R202C</t>
  </si>
  <si>
    <t>R202C</t>
  </si>
  <si>
    <t>p.R202G</t>
  </si>
  <si>
    <t>R202G</t>
  </si>
  <si>
    <t>p.R202H</t>
  </si>
  <si>
    <t>R202H</t>
  </si>
  <si>
    <t>p.R202L</t>
  </si>
  <si>
    <t>R202L</t>
  </si>
  <si>
    <t>p.R202P</t>
  </si>
  <si>
    <t>R202P</t>
  </si>
  <si>
    <t>p.R202S</t>
  </si>
  <si>
    <t>R202S</t>
  </si>
  <si>
    <t>p.R209G</t>
  </si>
  <si>
    <t>R209G</t>
  </si>
  <si>
    <t>p.R209I</t>
  </si>
  <si>
    <t>R209I</t>
  </si>
  <si>
    <t>p.R209K</t>
  </si>
  <si>
    <t>R209K</t>
  </si>
  <si>
    <t>p.R209S</t>
  </si>
  <si>
    <t>R209S</t>
  </si>
  <si>
    <t>p.R209T</t>
  </si>
  <si>
    <t>R209T</t>
  </si>
  <si>
    <t>p.R213G</t>
  </si>
  <si>
    <t>R213G</t>
  </si>
  <si>
    <t>p.R213L</t>
  </si>
  <si>
    <t>R213L</t>
  </si>
  <si>
    <t>p.R213P</t>
  </si>
  <si>
    <t>R213P</t>
  </si>
  <si>
    <t>p.R213Q</t>
  </si>
  <si>
    <t>R213Q</t>
  </si>
  <si>
    <t>p.R248G</t>
  </si>
  <si>
    <t>R248G</t>
  </si>
  <si>
    <t>p.R248L</t>
  </si>
  <si>
    <t>R248L</t>
  </si>
  <si>
    <t>p.R248P</t>
  </si>
  <si>
    <t>R248P</t>
  </si>
  <si>
    <t>p.R248Q</t>
  </si>
  <si>
    <t>R248Q</t>
  </si>
  <si>
    <t>p.R248W</t>
  </si>
  <si>
    <t>R248W</t>
  </si>
  <si>
    <t>p.R249G</t>
  </si>
  <si>
    <t>R249G</t>
  </si>
  <si>
    <t>p.R249K</t>
  </si>
  <si>
    <t>R249K</t>
  </si>
  <si>
    <t>p.R249M</t>
  </si>
  <si>
    <t>R249M</t>
  </si>
  <si>
    <t>p.R249S</t>
  </si>
  <si>
    <t>R249S</t>
  </si>
  <si>
    <t>p.R249T</t>
  </si>
  <si>
    <t>R249T</t>
  </si>
  <si>
    <t>p.R249W</t>
  </si>
  <si>
    <t>R249W</t>
  </si>
  <si>
    <t>p.R267G</t>
  </si>
  <si>
    <t>R267G</t>
  </si>
  <si>
    <t>p.R267L</t>
  </si>
  <si>
    <t>R267L</t>
  </si>
  <si>
    <t>p.R267P</t>
  </si>
  <si>
    <t>R267P</t>
  </si>
  <si>
    <t>p.R267Q</t>
  </si>
  <si>
    <t>R267Q</t>
  </si>
  <si>
    <t>p.R267W</t>
  </si>
  <si>
    <t>R267W</t>
  </si>
  <si>
    <t>p.R273C</t>
  </si>
  <si>
    <t>R273C</t>
  </si>
  <si>
    <t>p.R273G</t>
  </si>
  <si>
    <t>R273G</t>
  </si>
  <si>
    <t>p.R273H</t>
  </si>
  <si>
    <t>R273H</t>
  </si>
  <si>
    <t>p.R273L</t>
  </si>
  <si>
    <t>R273L</t>
  </si>
  <si>
    <t>p.R273P</t>
  </si>
  <si>
    <t>R273P</t>
  </si>
  <si>
    <t>p.R273S</t>
  </si>
  <si>
    <t>R273S</t>
  </si>
  <si>
    <t>p.R280G</t>
  </si>
  <si>
    <t>R280G</t>
  </si>
  <si>
    <t>p.R280I</t>
  </si>
  <si>
    <t>R280I</t>
  </si>
  <si>
    <t>p.R280K</t>
  </si>
  <si>
    <t>R280K</t>
  </si>
  <si>
    <t>p.R280S</t>
  </si>
  <si>
    <t>R280S</t>
  </si>
  <si>
    <t>p.R280T</t>
  </si>
  <si>
    <t>R280T</t>
  </si>
  <si>
    <t>p.R282G</t>
  </si>
  <si>
    <t>R282G</t>
  </si>
  <si>
    <t>p.R282L</t>
  </si>
  <si>
    <t>R282L</t>
  </si>
  <si>
    <t>p.R282P</t>
  </si>
  <si>
    <t>R282P</t>
  </si>
  <si>
    <t>p.R282Q</t>
  </si>
  <si>
    <t>R282Q</t>
  </si>
  <si>
    <t>p.R282W</t>
  </si>
  <si>
    <t>R282W</t>
  </si>
  <si>
    <t>p.R283C</t>
  </si>
  <si>
    <t>R283C</t>
  </si>
  <si>
    <t>p.R283G</t>
  </si>
  <si>
    <t>R283G</t>
  </si>
  <si>
    <t>p.R283H</t>
  </si>
  <si>
    <t>R283H</t>
  </si>
  <si>
    <t>p.R283L</t>
  </si>
  <si>
    <t>R283L</t>
  </si>
  <si>
    <t>p.R283P</t>
  </si>
  <si>
    <t>R283P</t>
  </si>
  <si>
    <t>p.R283S</t>
  </si>
  <si>
    <t>R283S</t>
  </si>
  <si>
    <t>p.R290C</t>
  </si>
  <si>
    <t>R290C</t>
  </si>
  <si>
    <t>p.R290G</t>
  </si>
  <si>
    <t>R290G</t>
  </si>
  <si>
    <t>p.R290H</t>
  </si>
  <si>
    <t>R290H</t>
  </si>
  <si>
    <t>p.R290L</t>
  </si>
  <si>
    <t>R290L</t>
  </si>
  <si>
    <t>p.R290P</t>
  </si>
  <si>
    <t>R290P</t>
  </si>
  <si>
    <t>p.R290S</t>
  </si>
  <si>
    <t>R290S</t>
  </si>
  <si>
    <t>p.R306G</t>
  </si>
  <si>
    <t>R306G</t>
  </si>
  <si>
    <t>p.R306L</t>
  </si>
  <si>
    <t>R306L</t>
  </si>
  <si>
    <t>p.R306P</t>
  </si>
  <si>
    <t>R306P</t>
  </si>
  <si>
    <t>p.R306Q</t>
  </si>
  <si>
    <t>R306Q</t>
  </si>
  <si>
    <t>p.R333C</t>
  </si>
  <si>
    <t>R333C</t>
  </si>
  <si>
    <t>p.R333G</t>
  </si>
  <si>
    <t>R333G</t>
  </si>
  <si>
    <t>p.R333H</t>
  </si>
  <si>
    <t>R333H</t>
  </si>
  <si>
    <t>p.R333L</t>
  </si>
  <si>
    <t>R333L</t>
  </si>
  <si>
    <t>p.R333P</t>
  </si>
  <si>
    <t>R333P</t>
  </si>
  <si>
    <t>p.R333S</t>
  </si>
  <si>
    <t>R333S</t>
  </si>
  <si>
    <t>p.R335C</t>
  </si>
  <si>
    <t>R335C</t>
  </si>
  <si>
    <t>p.R335G</t>
  </si>
  <si>
    <t>R335G</t>
  </si>
  <si>
    <t>p.R335H</t>
  </si>
  <si>
    <t>R335H</t>
  </si>
  <si>
    <t>p.R335L</t>
  </si>
  <si>
    <t>R335L</t>
  </si>
  <si>
    <t>p.R335P</t>
  </si>
  <si>
    <t>R335P</t>
  </si>
  <si>
    <t>p.R335S</t>
  </si>
  <si>
    <t>R335S</t>
  </si>
  <si>
    <t>p.R337C</t>
  </si>
  <si>
    <t>R337C</t>
  </si>
  <si>
    <t>p.R337G</t>
  </si>
  <si>
    <t>R337G</t>
  </si>
  <si>
    <t>p.R337H</t>
  </si>
  <si>
    <t>R337H</t>
  </si>
  <si>
    <t>p.R337L</t>
  </si>
  <si>
    <t>R337L</t>
  </si>
  <si>
    <t>p.R337P</t>
  </si>
  <si>
    <t>R337P</t>
  </si>
  <si>
    <t>p.R337S</t>
  </si>
  <si>
    <t>R337S</t>
  </si>
  <si>
    <t>p.R342G</t>
  </si>
  <si>
    <t>R342G</t>
  </si>
  <si>
    <t>p.R342L</t>
  </si>
  <si>
    <t>R342L</t>
  </si>
  <si>
    <t>p.R342P</t>
  </si>
  <si>
    <t>R342P</t>
  </si>
  <si>
    <t>p.R342Q</t>
  </si>
  <si>
    <t>R342Q</t>
  </si>
  <si>
    <t>p.R363G</t>
  </si>
  <si>
    <t>R363G</t>
  </si>
  <si>
    <t>p.R363K</t>
  </si>
  <si>
    <t>R363K</t>
  </si>
  <si>
    <t>p.R363M</t>
  </si>
  <si>
    <t>R363M</t>
  </si>
  <si>
    <t>p.R363S</t>
  </si>
  <si>
    <t>R363S</t>
  </si>
  <si>
    <t>p.R363T</t>
  </si>
  <si>
    <t>R363T</t>
  </si>
  <si>
    <t>p.R363W</t>
  </si>
  <si>
    <t>R363W</t>
  </si>
  <si>
    <t>p.R379C</t>
  </si>
  <si>
    <t>R379C</t>
  </si>
  <si>
    <t>p.R379G</t>
  </si>
  <si>
    <t>R379G</t>
  </si>
  <si>
    <t>p.R379H</t>
  </si>
  <si>
    <t>R379H</t>
  </si>
  <si>
    <t>p.R379L</t>
  </si>
  <si>
    <t>R379L</t>
  </si>
  <si>
    <t>p.R379P</t>
  </si>
  <si>
    <t>R379P</t>
  </si>
  <si>
    <t>p.R379S</t>
  </si>
  <si>
    <t>R379S</t>
  </si>
  <si>
    <t>p.R65G</t>
  </si>
  <si>
    <t>R65G</t>
  </si>
  <si>
    <t>p.R65I</t>
  </si>
  <si>
    <t>R65I</t>
  </si>
  <si>
    <t>p.R65K</t>
  </si>
  <si>
    <t>R65K</t>
  </si>
  <si>
    <t>p.R65S</t>
  </si>
  <si>
    <t>R65S</t>
  </si>
  <si>
    <t>p.R65T</t>
  </si>
  <si>
    <t>R65T</t>
  </si>
  <si>
    <t>p.S106C</t>
  </si>
  <si>
    <t>S106C</t>
  </si>
  <si>
    <t>p.S106G</t>
  </si>
  <si>
    <t>S106G</t>
  </si>
  <si>
    <t>p.S106I</t>
  </si>
  <si>
    <t>S106I</t>
  </si>
  <si>
    <t>p.S106N</t>
  </si>
  <si>
    <t>S106N</t>
  </si>
  <si>
    <t>p.S106R</t>
  </si>
  <si>
    <t>S106R</t>
  </si>
  <si>
    <t>p.S106T</t>
  </si>
  <si>
    <t>S106T</t>
  </si>
  <si>
    <t>p.S116A</t>
  </si>
  <si>
    <t>S116A</t>
  </si>
  <si>
    <t>p.S116C</t>
  </si>
  <si>
    <t>S116C</t>
  </si>
  <si>
    <t>p.S116F</t>
  </si>
  <si>
    <t>S116F</t>
  </si>
  <si>
    <t>p.S116P</t>
  </si>
  <si>
    <t>S116P</t>
  </si>
  <si>
    <t>p.S116T</t>
  </si>
  <si>
    <t>S116T</t>
  </si>
  <si>
    <t>p.S116Y</t>
  </si>
  <si>
    <t>S116Y</t>
  </si>
  <si>
    <t>p.S121A</t>
  </si>
  <si>
    <t>S121A</t>
  </si>
  <si>
    <t>p.S121C</t>
  </si>
  <si>
    <t>S121C</t>
  </si>
  <si>
    <t>p.S121F</t>
  </si>
  <si>
    <t>S121F</t>
  </si>
  <si>
    <t>p.S121P</t>
  </si>
  <si>
    <t>S121P</t>
  </si>
  <si>
    <t>p.S121T</t>
  </si>
  <si>
    <t>S121T</t>
  </si>
  <si>
    <t>p.S121Y</t>
  </si>
  <si>
    <t>S121Y</t>
  </si>
  <si>
    <t>p.S127A</t>
  </si>
  <si>
    <t>S127A</t>
  </si>
  <si>
    <t>p.S127C</t>
  </si>
  <si>
    <t>S127C</t>
  </si>
  <si>
    <t>p.S127F</t>
  </si>
  <si>
    <t>S127F</t>
  </si>
  <si>
    <t>p.S127P</t>
  </si>
  <si>
    <t>S127P</t>
  </si>
  <si>
    <t>p.S127T</t>
  </si>
  <si>
    <t>S127T</t>
  </si>
  <si>
    <t>p.S127Y</t>
  </si>
  <si>
    <t>S127Y</t>
  </si>
  <si>
    <t>p.S149A</t>
  </si>
  <si>
    <t>S149A</t>
  </si>
  <si>
    <t>p.S149C</t>
  </si>
  <si>
    <t>S149C</t>
  </si>
  <si>
    <t>p.S149F</t>
  </si>
  <si>
    <t>S149F</t>
  </si>
  <si>
    <t>p.S149P</t>
  </si>
  <si>
    <t>S149P</t>
  </si>
  <si>
    <t>p.S149T</t>
  </si>
  <si>
    <t>S149T</t>
  </si>
  <si>
    <t>p.S149Y</t>
  </si>
  <si>
    <t>S149Y</t>
  </si>
  <si>
    <t>p.S15C</t>
  </si>
  <si>
    <t>S15C</t>
  </si>
  <si>
    <t>p.S15G</t>
  </si>
  <si>
    <t>S15G</t>
  </si>
  <si>
    <t>p.S15I</t>
  </si>
  <si>
    <t>S15I</t>
  </si>
  <si>
    <t>p.S15N</t>
  </si>
  <si>
    <t>S15N</t>
  </si>
  <si>
    <t>p.S15R</t>
  </si>
  <si>
    <t>S15R</t>
  </si>
  <si>
    <t>p.S15T</t>
  </si>
  <si>
    <t>S15T</t>
  </si>
  <si>
    <t>p.S166A</t>
  </si>
  <si>
    <t>S166A</t>
  </si>
  <si>
    <t>p.S166L</t>
  </si>
  <si>
    <t>S166L</t>
  </si>
  <si>
    <t>p.S166P</t>
  </si>
  <si>
    <t>S166P</t>
  </si>
  <si>
    <t>p.S166T</t>
  </si>
  <si>
    <t>S166T</t>
  </si>
  <si>
    <t>p.S183A</t>
  </si>
  <si>
    <t>S183A</t>
  </si>
  <si>
    <t>p.S183L</t>
  </si>
  <si>
    <t>S183L</t>
  </si>
  <si>
    <t>p.S183P</t>
  </si>
  <si>
    <t>S183P</t>
  </si>
  <si>
    <t>p.S183T</t>
  </si>
  <si>
    <t>S183T</t>
  </si>
  <si>
    <t>p.S185C</t>
  </si>
  <si>
    <t>S185C</t>
  </si>
  <si>
    <t>p.S185G</t>
  </si>
  <si>
    <t>S185G</t>
  </si>
  <si>
    <t>p.S185I</t>
  </si>
  <si>
    <t>S185I</t>
  </si>
  <si>
    <t>p.S185N</t>
  </si>
  <si>
    <t>S185N</t>
  </si>
  <si>
    <t>p.S185R</t>
  </si>
  <si>
    <t>S185R</t>
  </si>
  <si>
    <t>p.S185T</t>
  </si>
  <si>
    <t>S185T</t>
  </si>
  <si>
    <t>p.S20A</t>
  </si>
  <si>
    <t>S20A</t>
  </si>
  <si>
    <t>p.S20L</t>
  </si>
  <si>
    <t>S20L</t>
  </si>
  <si>
    <t>p.S20P</t>
  </si>
  <si>
    <t>S20P</t>
  </si>
  <si>
    <t>p.S20T</t>
  </si>
  <si>
    <t>S20T</t>
  </si>
  <si>
    <t>p.S215C</t>
  </si>
  <si>
    <t>S215C</t>
  </si>
  <si>
    <t>p.S215G</t>
  </si>
  <si>
    <t>S215G</t>
  </si>
  <si>
    <t>p.S215I</t>
  </si>
  <si>
    <t>S215I</t>
  </si>
  <si>
    <t>p.S215N</t>
  </si>
  <si>
    <t>S215N</t>
  </si>
  <si>
    <t>p.S215R</t>
  </si>
  <si>
    <t>S215R</t>
  </si>
  <si>
    <t>p.S215T</t>
  </si>
  <si>
    <t>S215T</t>
  </si>
  <si>
    <t>p.S227A</t>
  </si>
  <si>
    <t>S227A</t>
  </si>
  <si>
    <t>p.S227C</t>
  </si>
  <si>
    <t>S227C</t>
  </si>
  <si>
    <t>p.S227F</t>
  </si>
  <si>
    <t>S227F</t>
  </si>
  <si>
    <t>p.S227P</t>
  </si>
  <si>
    <t>S227P</t>
  </si>
  <si>
    <t>p.S227T</t>
  </si>
  <si>
    <t>S227T</t>
  </si>
  <si>
    <t>p.S227Y</t>
  </si>
  <si>
    <t>S227Y</t>
  </si>
  <si>
    <t>p.S240C</t>
  </si>
  <si>
    <t>S240C</t>
  </si>
  <si>
    <t>p.S240G</t>
  </si>
  <si>
    <t>S240G</t>
  </si>
  <si>
    <t>p.S240I</t>
  </si>
  <si>
    <t>S240I</t>
  </si>
  <si>
    <t>p.S240N</t>
  </si>
  <si>
    <t>S240N</t>
  </si>
  <si>
    <t>p.S240R</t>
  </si>
  <si>
    <t>S240R</t>
  </si>
  <si>
    <t>p.S240T</t>
  </si>
  <si>
    <t>S240T</t>
  </si>
  <si>
    <t>p.S241A</t>
  </si>
  <si>
    <t>S241A</t>
  </si>
  <si>
    <t>p.S241C</t>
  </si>
  <si>
    <t>S241C</t>
  </si>
  <si>
    <t>p.S241F</t>
  </si>
  <si>
    <t>S241F</t>
  </si>
  <si>
    <t>p.S241P</t>
  </si>
  <si>
    <t>S241P</t>
  </si>
  <si>
    <t>p.S241T</t>
  </si>
  <si>
    <t>S241T</t>
  </si>
  <si>
    <t>p.S241Y</t>
  </si>
  <si>
    <t>S241Y</t>
  </si>
  <si>
    <t>p.S260A</t>
  </si>
  <si>
    <t>S260A</t>
  </si>
  <si>
    <t>p.S260C</t>
  </si>
  <si>
    <t>S260C</t>
  </si>
  <si>
    <t>p.S260F</t>
  </si>
  <si>
    <t>S260F</t>
  </si>
  <si>
    <t>p.S260P</t>
  </si>
  <si>
    <t>S260P</t>
  </si>
  <si>
    <t>p.S260T</t>
  </si>
  <si>
    <t>S260T</t>
  </si>
  <si>
    <t>p.S260Y</t>
  </si>
  <si>
    <t>S260Y</t>
  </si>
  <si>
    <t>p.S261C</t>
  </si>
  <si>
    <t>S261C</t>
  </si>
  <si>
    <t>p.S261G</t>
  </si>
  <si>
    <t>S261G</t>
  </si>
  <si>
    <t>p.S261I</t>
  </si>
  <si>
    <t>S261I</t>
  </si>
  <si>
    <t>p.S261N</t>
  </si>
  <si>
    <t>S261N</t>
  </si>
  <si>
    <t>p.S261R</t>
  </si>
  <si>
    <t>S261R</t>
  </si>
  <si>
    <t>p.S261T</t>
  </si>
  <si>
    <t>S261T</t>
  </si>
  <si>
    <t>p.S269C</t>
  </si>
  <si>
    <t>S269C</t>
  </si>
  <si>
    <t>p.S269G</t>
  </si>
  <si>
    <t>S269G</t>
  </si>
  <si>
    <t>p.S269I</t>
  </si>
  <si>
    <t>S269I</t>
  </si>
  <si>
    <t>p.S269N</t>
  </si>
  <si>
    <t>S269N</t>
  </si>
  <si>
    <t>p.S269R</t>
  </si>
  <si>
    <t>S269R</t>
  </si>
  <si>
    <t>p.S269T</t>
  </si>
  <si>
    <t>S269T</t>
  </si>
  <si>
    <t>p.S303C</t>
  </si>
  <si>
    <t>S303C</t>
  </si>
  <si>
    <t>p.S303G</t>
  </si>
  <si>
    <t>S303G</t>
  </si>
  <si>
    <t>p.S303I</t>
  </si>
  <si>
    <t>S303I</t>
  </si>
  <si>
    <t>p.S303N</t>
  </si>
  <si>
    <t>S303N</t>
  </si>
  <si>
    <t>p.S303R</t>
  </si>
  <si>
    <t>S303R</t>
  </si>
  <si>
    <t>p.S303T</t>
  </si>
  <si>
    <t>S303T</t>
  </si>
  <si>
    <t>p.S313C</t>
  </si>
  <si>
    <t>S313C</t>
  </si>
  <si>
    <t>p.S313G</t>
  </si>
  <si>
    <t>S313G</t>
  </si>
  <si>
    <t>p.S313I</t>
  </si>
  <si>
    <t>S313I</t>
  </si>
  <si>
    <t>p.S313N</t>
  </si>
  <si>
    <t>S313N</t>
  </si>
  <si>
    <t>p.S313R</t>
  </si>
  <si>
    <t>S313R</t>
  </si>
  <si>
    <t>p.S313T</t>
  </si>
  <si>
    <t>S313T</t>
  </si>
  <si>
    <t>p.S314A</t>
  </si>
  <si>
    <t>S314A</t>
  </si>
  <si>
    <t>p.S314C</t>
  </si>
  <si>
    <t>S314C</t>
  </si>
  <si>
    <t>p.S314F</t>
  </si>
  <si>
    <t>S314F</t>
  </si>
  <si>
    <t>p.S314P</t>
  </si>
  <si>
    <t>S314P</t>
  </si>
  <si>
    <t>p.S314T</t>
  </si>
  <si>
    <t>S314T</t>
  </si>
  <si>
    <t>p.S314Y</t>
  </si>
  <si>
    <t>S314Y</t>
  </si>
  <si>
    <t>p.S315A</t>
  </si>
  <si>
    <t>S315A</t>
  </si>
  <si>
    <t>p.S315C</t>
  </si>
  <si>
    <t>S315C</t>
  </si>
  <si>
    <t>p.S315F</t>
  </si>
  <si>
    <t>S315F</t>
  </si>
  <si>
    <t>p.S315P</t>
  </si>
  <si>
    <t>S315P</t>
  </si>
  <si>
    <t>p.S315T</t>
  </si>
  <si>
    <t>S315T</t>
  </si>
  <si>
    <t>p.S315Y</t>
  </si>
  <si>
    <t>S315Y</t>
  </si>
  <si>
    <t>p.S33A</t>
  </si>
  <si>
    <t>S33A</t>
  </si>
  <si>
    <t>p.S33C</t>
  </si>
  <si>
    <t>S33C</t>
  </si>
  <si>
    <t>p.S33F</t>
  </si>
  <si>
    <t>S33F</t>
  </si>
  <si>
    <t>p.S33P</t>
  </si>
  <si>
    <t>S33P</t>
  </si>
  <si>
    <t>p.S33T</t>
  </si>
  <si>
    <t>S33T</t>
  </si>
  <si>
    <t>p.S33Y</t>
  </si>
  <si>
    <t>S33Y</t>
  </si>
  <si>
    <t>p.S362C</t>
  </si>
  <si>
    <t>S362C</t>
  </si>
  <si>
    <t>p.S362G</t>
  </si>
  <si>
    <t>S362G</t>
  </si>
  <si>
    <t>p.S362I</t>
  </si>
  <si>
    <t>S362I</t>
  </si>
  <si>
    <t>p.S362N</t>
  </si>
  <si>
    <t>S362N</t>
  </si>
  <si>
    <t>p.S362R</t>
  </si>
  <si>
    <t>S362R</t>
  </si>
  <si>
    <t>p.S362T</t>
  </si>
  <si>
    <t>S362T</t>
  </si>
  <si>
    <t>p.S366A</t>
  </si>
  <si>
    <t>S366A</t>
  </si>
  <si>
    <t>p.S366C</t>
  </si>
  <si>
    <t>S366C</t>
  </si>
  <si>
    <t>p.S366F</t>
  </si>
  <si>
    <t>S366F</t>
  </si>
  <si>
    <t>p.S366P</t>
  </si>
  <si>
    <t>S366P</t>
  </si>
  <si>
    <t>p.S366T</t>
  </si>
  <si>
    <t>S366T</t>
  </si>
  <si>
    <t>p.S366Y</t>
  </si>
  <si>
    <t>S366Y</t>
  </si>
  <si>
    <t>p.S367C</t>
  </si>
  <si>
    <t>S367C</t>
  </si>
  <si>
    <t>p.S367G</t>
  </si>
  <si>
    <t>S367G</t>
  </si>
  <si>
    <t>p.S367I</t>
  </si>
  <si>
    <t>S367I</t>
  </si>
  <si>
    <t>p.S367N</t>
  </si>
  <si>
    <t>S367N</t>
  </si>
  <si>
    <t>p.S367R</t>
  </si>
  <si>
    <t>S367R</t>
  </si>
  <si>
    <t>p.S367T</t>
  </si>
  <si>
    <t>S367T</t>
  </si>
  <si>
    <t>p.S371A</t>
  </si>
  <si>
    <t>S371A</t>
  </si>
  <si>
    <t>p.S371C</t>
  </si>
  <si>
    <t>S371C</t>
  </si>
  <si>
    <t>p.S371F</t>
  </si>
  <si>
    <t>S371F</t>
  </si>
  <si>
    <t>p.S371P</t>
  </si>
  <si>
    <t>S371P</t>
  </si>
  <si>
    <t>p.S371T</t>
  </si>
  <si>
    <t>S371T</t>
  </si>
  <si>
    <t>p.S371Y</t>
  </si>
  <si>
    <t>S371Y</t>
  </si>
  <si>
    <t>p.S376A</t>
  </si>
  <si>
    <t>S376A</t>
  </si>
  <si>
    <t>p.S376C</t>
  </si>
  <si>
    <t>S376C</t>
  </si>
  <si>
    <t>p.S376F</t>
  </si>
  <si>
    <t>S376F</t>
  </si>
  <si>
    <t>p.S376P</t>
  </si>
  <si>
    <t>S376P</t>
  </si>
  <si>
    <t>p.S376T</t>
  </si>
  <si>
    <t>S376T</t>
  </si>
  <si>
    <t>p.S376Y</t>
  </si>
  <si>
    <t>S376Y</t>
  </si>
  <si>
    <t>p.S378A</t>
  </si>
  <si>
    <t>S378A</t>
  </si>
  <si>
    <t>p.S378C</t>
  </si>
  <si>
    <t>S378C</t>
  </si>
  <si>
    <t>p.S378F</t>
  </si>
  <si>
    <t>S378F</t>
  </si>
  <si>
    <t>p.S378P</t>
  </si>
  <si>
    <t>S378P</t>
  </si>
  <si>
    <t>p.S378T</t>
  </si>
  <si>
    <t>S378T</t>
  </si>
  <si>
    <t>p.S378Y</t>
  </si>
  <si>
    <t>S378Y</t>
  </si>
  <si>
    <t>p.S37A</t>
  </si>
  <si>
    <t>S37A</t>
  </si>
  <si>
    <t>p.S37C</t>
  </si>
  <si>
    <t>S37C</t>
  </si>
  <si>
    <t>p.S37F</t>
  </si>
  <si>
    <t>S37F</t>
  </si>
  <si>
    <t>p.S37P</t>
  </si>
  <si>
    <t>S37P</t>
  </si>
  <si>
    <t>p.S37T</t>
  </si>
  <si>
    <t>S37T</t>
  </si>
  <si>
    <t>p.S37Y</t>
  </si>
  <si>
    <t>S37Y</t>
  </si>
  <si>
    <t>p.S392A</t>
  </si>
  <si>
    <t>S392A</t>
  </si>
  <si>
    <t>p.S392L</t>
  </si>
  <si>
    <t>S392L</t>
  </si>
  <si>
    <t>p.S392P</t>
  </si>
  <si>
    <t>S392P</t>
  </si>
  <si>
    <t>p.S392T</t>
  </si>
  <si>
    <t>S392T</t>
  </si>
  <si>
    <t>p.S46A</t>
  </si>
  <si>
    <t>S46A</t>
  </si>
  <si>
    <t>p.S46C</t>
  </si>
  <si>
    <t>S46C</t>
  </si>
  <si>
    <t>p.S46F</t>
  </si>
  <si>
    <t>S46F</t>
  </si>
  <si>
    <t>p.S46P</t>
  </si>
  <si>
    <t>S46P</t>
  </si>
  <si>
    <t>p.S46T</t>
  </si>
  <si>
    <t>S46T</t>
  </si>
  <si>
    <t>p.S46Y</t>
  </si>
  <si>
    <t>S46Y</t>
  </si>
  <si>
    <t>p.S6A</t>
  </si>
  <si>
    <t>S6A</t>
  </si>
  <si>
    <t>p.S6L</t>
  </si>
  <si>
    <t>S6L</t>
  </si>
  <si>
    <t>p.S6P</t>
  </si>
  <si>
    <t>S6P</t>
  </si>
  <si>
    <t>p.S6T</t>
  </si>
  <si>
    <t>S6T</t>
  </si>
  <si>
    <t>p.S90A</t>
  </si>
  <si>
    <t>S90A</t>
  </si>
  <si>
    <t>p.S90C</t>
  </si>
  <si>
    <t>S90C</t>
  </si>
  <si>
    <t>p.S90F</t>
  </si>
  <si>
    <t>S90F</t>
  </si>
  <si>
    <t>p.S90P</t>
  </si>
  <si>
    <t>S90P</t>
  </si>
  <si>
    <t>p.S90T</t>
  </si>
  <si>
    <t>S90T</t>
  </si>
  <si>
    <t>p.S90Y</t>
  </si>
  <si>
    <t>S90Y</t>
  </si>
  <si>
    <t>p.S94A</t>
  </si>
  <si>
    <t>S94A</t>
  </si>
  <si>
    <t>p.S94L</t>
  </si>
  <si>
    <t>S94L</t>
  </si>
  <si>
    <t>p.S94P</t>
  </si>
  <si>
    <t>S94P</t>
  </si>
  <si>
    <t>p.S94T</t>
  </si>
  <si>
    <t>S94T</t>
  </si>
  <si>
    <t>p.S95A</t>
  </si>
  <si>
    <t>S95A</t>
  </si>
  <si>
    <t>p.S95C</t>
  </si>
  <si>
    <t>S95C</t>
  </si>
  <si>
    <t>p.S95F</t>
  </si>
  <si>
    <t>S95F</t>
  </si>
  <si>
    <t>p.S95P</t>
  </si>
  <si>
    <t>S95P</t>
  </si>
  <si>
    <t>p.S95T</t>
  </si>
  <si>
    <t>S95T</t>
  </si>
  <si>
    <t>p.S95Y</t>
  </si>
  <si>
    <t>S95Y</t>
  </si>
  <si>
    <t>p.S96A</t>
  </si>
  <si>
    <t>S96A</t>
  </si>
  <si>
    <t>p.S96C</t>
  </si>
  <si>
    <t>S96C</t>
  </si>
  <si>
    <t>p.S96F</t>
  </si>
  <si>
    <t>S96F</t>
  </si>
  <si>
    <t>p.S96P</t>
  </si>
  <si>
    <t>S96P</t>
  </si>
  <si>
    <t>p.S96T</t>
  </si>
  <si>
    <t>S96T</t>
  </si>
  <si>
    <t>p.S96Y</t>
  </si>
  <si>
    <t>S96Y</t>
  </si>
  <si>
    <t>p.S99A</t>
  </si>
  <si>
    <t>S99A</t>
  </si>
  <si>
    <t>p.S99C</t>
  </si>
  <si>
    <t>S99C</t>
  </si>
  <si>
    <t>p.S99F</t>
  </si>
  <si>
    <t>S99F</t>
  </si>
  <si>
    <t>p.S99P</t>
  </si>
  <si>
    <t>S99P</t>
  </si>
  <si>
    <t>p.S99T</t>
  </si>
  <si>
    <t>S99T</t>
  </si>
  <si>
    <t>p.S99Y</t>
  </si>
  <si>
    <t>S99Y</t>
  </si>
  <si>
    <t>p.S9C</t>
  </si>
  <si>
    <t>S9C</t>
  </si>
  <si>
    <t>p.S9G</t>
  </si>
  <si>
    <t>S9G</t>
  </si>
  <si>
    <t>p.S9I</t>
  </si>
  <si>
    <t>S9I</t>
  </si>
  <si>
    <t>p.S9N</t>
  </si>
  <si>
    <t>S9N</t>
  </si>
  <si>
    <t>p.S9R</t>
  </si>
  <si>
    <t>S9R</t>
  </si>
  <si>
    <t>p.S9T</t>
  </si>
  <si>
    <t>S9T</t>
  </si>
  <si>
    <t>p.T102A</t>
  </si>
  <si>
    <t>T102A</t>
  </si>
  <si>
    <t>p.T102I</t>
  </si>
  <si>
    <t>T102I</t>
  </si>
  <si>
    <t>p.T102N</t>
  </si>
  <si>
    <t>T102N</t>
  </si>
  <si>
    <t>p.T102P</t>
  </si>
  <si>
    <t>T102P</t>
  </si>
  <si>
    <t>p.T102S</t>
  </si>
  <si>
    <t>T102S</t>
  </si>
  <si>
    <t>p.T118A</t>
  </si>
  <si>
    <t>T118A</t>
  </si>
  <si>
    <t>p.T118I</t>
  </si>
  <si>
    <t>T118I</t>
  </si>
  <si>
    <t>p.T118K</t>
  </si>
  <si>
    <t>T118K</t>
  </si>
  <si>
    <t>p.T118P</t>
  </si>
  <si>
    <t>T118P</t>
  </si>
  <si>
    <t>p.T118R</t>
  </si>
  <si>
    <t>T118R</t>
  </si>
  <si>
    <t>p.T118S</t>
  </si>
  <si>
    <t>T118S</t>
  </si>
  <si>
    <t>p.T123A</t>
  </si>
  <si>
    <t>T123A</t>
  </si>
  <si>
    <t>p.T123I</t>
  </si>
  <si>
    <t>T123I</t>
  </si>
  <si>
    <t>p.T123N</t>
  </si>
  <si>
    <t>T123N</t>
  </si>
  <si>
    <t>p.T123P</t>
  </si>
  <si>
    <t>T123P</t>
  </si>
  <si>
    <t>p.T123S</t>
  </si>
  <si>
    <t>T123S</t>
  </si>
  <si>
    <t>p.T125A</t>
  </si>
  <si>
    <t>T125A</t>
  </si>
  <si>
    <t>p.T125K</t>
  </si>
  <si>
    <t>T125K</t>
  </si>
  <si>
    <t>p.T125M</t>
  </si>
  <si>
    <t>T125M</t>
  </si>
  <si>
    <t>p.T125P</t>
  </si>
  <si>
    <t>T125P</t>
  </si>
  <si>
    <t>p.T125R</t>
  </si>
  <si>
    <t>T125R</t>
  </si>
  <si>
    <t>p.T125S</t>
  </si>
  <si>
    <t>T125S</t>
  </si>
  <si>
    <t>p.T140A</t>
  </si>
  <si>
    <t>T140A</t>
  </si>
  <si>
    <t>p.T140I</t>
  </si>
  <si>
    <t>T140I</t>
  </si>
  <si>
    <t>p.T140N</t>
  </si>
  <si>
    <t>T140N</t>
  </si>
  <si>
    <t>p.T140P</t>
  </si>
  <si>
    <t>T140P</t>
  </si>
  <si>
    <t>p.T140S</t>
  </si>
  <si>
    <t>T140S</t>
  </si>
  <si>
    <t>p.T150A</t>
  </si>
  <si>
    <t>T150A</t>
  </si>
  <si>
    <t>p.T150I</t>
  </si>
  <si>
    <t>T150I</t>
  </si>
  <si>
    <t>p.T150K</t>
  </si>
  <si>
    <t>T150K</t>
  </si>
  <si>
    <t>p.T150P</t>
  </si>
  <si>
    <t>T150P</t>
  </si>
  <si>
    <t>p.T150R</t>
  </si>
  <si>
    <t>T150R</t>
  </si>
  <si>
    <t>p.T150S</t>
  </si>
  <si>
    <t>T150S</t>
  </si>
  <si>
    <t>p.T155A</t>
  </si>
  <si>
    <t>T155A</t>
  </si>
  <si>
    <t>p.T155I</t>
  </si>
  <si>
    <t>T155I</t>
  </si>
  <si>
    <t>p.T155N</t>
  </si>
  <si>
    <t>T155N</t>
  </si>
  <si>
    <t>p.T155P</t>
  </si>
  <si>
    <t>T155P</t>
  </si>
  <si>
    <t>p.T155S</t>
  </si>
  <si>
    <t>T155S</t>
  </si>
  <si>
    <t>p.T170A</t>
  </si>
  <si>
    <t>T170A</t>
  </si>
  <si>
    <t>p.T170K</t>
  </si>
  <si>
    <t>T170K</t>
  </si>
  <si>
    <t>p.T170M</t>
  </si>
  <si>
    <t>T170M</t>
  </si>
  <si>
    <t>p.T170P</t>
  </si>
  <si>
    <t>T170P</t>
  </si>
  <si>
    <t>p.T170R</t>
  </si>
  <si>
    <t>T170R</t>
  </si>
  <si>
    <t>p.T170S</t>
  </si>
  <si>
    <t>T170S</t>
  </si>
  <si>
    <t>p.T18A</t>
  </si>
  <si>
    <t>T18A</t>
  </si>
  <si>
    <t>p.T18I</t>
  </si>
  <si>
    <t>T18I</t>
  </si>
  <si>
    <t>p.T18K</t>
  </si>
  <si>
    <t>T18K</t>
  </si>
  <si>
    <t>p.T18P</t>
  </si>
  <si>
    <t>T18P</t>
  </si>
  <si>
    <t>p.T18R</t>
  </si>
  <si>
    <t>T18R</t>
  </si>
  <si>
    <t>p.T18S</t>
  </si>
  <si>
    <t>T18S</t>
  </si>
  <si>
    <t>p.T211A</t>
  </si>
  <si>
    <t>T211A</t>
  </si>
  <si>
    <t>p.T211I</t>
  </si>
  <si>
    <t>T211I</t>
  </si>
  <si>
    <t>p.T211N</t>
  </si>
  <si>
    <t>T211N</t>
  </si>
  <si>
    <t>p.T211P</t>
  </si>
  <si>
    <t>T211P</t>
  </si>
  <si>
    <t>p.T211S</t>
  </si>
  <si>
    <t>T211S</t>
  </si>
  <si>
    <t>p.T230A</t>
  </si>
  <si>
    <t>T230A</t>
  </si>
  <si>
    <t>p.T230I</t>
  </si>
  <si>
    <t>T230I</t>
  </si>
  <si>
    <t>p.T230N</t>
  </si>
  <si>
    <t>T230N</t>
  </si>
  <si>
    <t>p.T230P</t>
  </si>
  <si>
    <t>T230P</t>
  </si>
  <si>
    <t>p.T230S</t>
  </si>
  <si>
    <t>T230S</t>
  </si>
  <si>
    <t>p.T231A</t>
  </si>
  <si>
    <t>T231A</t>
  </si>
  <si>
    <t>p.T231I</t>
  </si>
  <si>
    <t>T231I</t>
  </si>
  <si>
    <t>p.T231N</t>
  </si>
  <si>
    <t>T231N</t>
  </si>
  <si>
    <t>p.T231P</t>
  </si>
  <si>
    <t>T231P</t>
  </si>
  <si>
    <t>p.T231S</t>
  </si>
  <si>
    <t>T231S</t>
  </si>
  <si>
    <t>p.T253A</t>
  </si>
  <si>
    <t>T253A</t>
  </si>
  <si>
    <t>p.T253I</t>
  </si>
  <si>
    <t>T253I</t>
  </si>
  <si>
    <t>p.T253N</t>
  </si>
  <si>
    <t>T253N</t>
  </si>
  <si>
    <t>p.T253P</t>
  </si>
  <si>
    <t>T253P</t>
  </si>
  <si>
    <t>p.T253S</t>
  </si>
  <si>
    <t>T253S</t>
  </si>
  <si>
    <t>p.T256A</t>
  </si>
  <si>
    <t>T256A</t>
  </si>
  <si>
    <t>p.T256I</t>
  </si>
  <si>
    <t>T256I</t>
  </si>
  <si>
    <t>p.T256K</t>
  </si>
  <si>
    <t>T256K</t>
  </si>
  <si>
    <t>p.T256P</t>
  </si>
  <si>
    <t>T256P</t>
  </si>
  <si>
    <t>p.T256R</t>
  </si>
  <si>
    <t>T256R</t>
  </si>
  <si>
    <t>p.T256S</t>
  </si>
  <si>
    <t>T256S</t>
  </si>
  <si>
    <t>p.T284A</t>
  </si>
  <si>
    <t>T284A</t>
  </si>
  <si>
    <t>p.T284I</t>
  </si>
  <si>
    <t>T284I</t>
  </si>
  <si>
    <t>p.T284K</t>
  </si>
  <si>
    <t>T284K</t>
  </si>
  <si>
    <t>p.T284P</t>
  </si>
  <si>
    <t>T284P</t>
  </si>
  <si>
    <t>p.T284R</t>
  </si>
  <si>
    <t>T284R</t>
  </si>
  <si>
    <t>p.T284S</t>
  </si>
  <si>
    <t>T284S</t>
  </si>
  <si>
    <t>p.T304A</t>
  </si>
  <si>
    <t>T304A</t>
  </si>
  <si>
    <t>p.T304I</t>
  </si>
  <si>
    <t>T304I</t>
  </si>
  <si>
    <t>p.T304N</t>
  </si>
  <si>
    <t>T304N</t>
  </si>
  <si>
    <t>p.T304P</t>
  </si>
  <si>
    <t>T304P</t>
  </si>
  <si>
    <t>p.T304S</t>
  </si>
  <si>
    <t>T304S</t>
  </si>
  <si>
    <t>p.T312A</t>
  </si>
  <si>
    <t>T312A</t>
  </si>
  <si>
    <t>p.T312I</t>
  </si>
  <si>
    <t>T312I</t>
  </si>
  <si>
    <t>p.T312N</t>
  </si>
  <si>
    <t>T312N</t>
  </si>
  <si>
    <t>p.T312P</t>
  </si>
  <si>
    <t>T312P</t>
  </si>
  <si>
    <t>p.T312S</t>
  </si>
  <si>
    <t>T312S</t>
  </si>
  <si>
    <t>p.T329A</t>
  </si>
  <si>
    <t>T329A</t>
  </si>
  <si>
    <t>p.T329I</t>
  </si>
  <si>
    <t>T329I</t>
  </si>
  <si>
    <t>p.T329N</t>
  </si>
  <si>
    <t>T329N</t>
  </si>
  <si>
    <t>p.T329P</t>
  </si>
  <si>
    <t>T329P</t>
  </si>
  <si>
    <t>p.T329S</t>
  </si>
  <si>
    <t>T329S</t>
  </si>
  <si>
    <t>p.T377A</t>
  </si>
  <si>
    <t>T377A</t>
  </si>
  <si>
    <t>p.T377I</t>
  </si>
  <si>
    <t>T377I</t>
  </si>
  <si>
    <t>p.T377N</t>
  </si>
  <si>
    <t>T377N</t>
  </si>
  <si>
    <t>p.T377P</t>
  </si>
  <si>
    <t>T377P</t>
  </si>
  <si>
    <t>p.T377S</t>
  </si>
  <si>
    <t>T377S</t>
  </si>
  <si>
    <t>p.T387A</t>
  </si>
  <si>
    <t>T387A</t>
  </si>
  <si>
    <t>p.T387I</t>
  </si>
  <si>
    <t>T387I</t>
  </si>
  <si>
    <t>p.T387K</t>
  </si>
  <si>
    <t>T387K</t>
  </si>
  <si>
    <t>p.T387P</t>
  </si>
  <si>
    <t>T387P</t>
  </si>
  <si>
    <t>p.T387R</t>
  </si>
  <si>
    <t>T387R</t>
  </si>
  <si>
    <t>p.T387S</t>
  </si>
  <si>
    <t>T387S</t>
  </si>
  <si>
    <t>p.T55A</t>
  </si>
  <si>
    <t>T55A</t>
  </si>
  <si>
    <t>p.T55I</t>
  </si>
  <si>
    <t>T55I</t>
  </si>
  <si>
    <t>p.T55N</t>
  </si>
  <si>
    <t>T55N</t>
  </si>
  <si>
    <t>p.T55P</t>
  </si>
  <si>
    <t>T55P</t>
  </si>
  <si>
    <t>p.T55S</t>
  </si>
  <si>
    <t>T55S</t>
  </si>
  <si>
    <t>p.T81A</t>
  </si>
  <si>
    <t>T81A</t>
  </si>
  <si>
    <t>p.T81I</t>
  </si>
  <si>
    <t>T81I</t>
  </si>
  <si>
    <t>p.T81K</t>
  </si>
  <si>
    <t>T81K</t>
  </si>
  <si>
    <t>p.T81P</t>
  </si>
  <si>
    <t>T81P</t>
  </si>
  <si>
    <t>p.T81R</t>
  </si>
  <si>
    <t>T81R</t>
  </si>
  <si>
    <t>p.T81S</t>
  </si>
  <si>
    <t>T81S</t>
  </si>
  <si>
    <t>p.V10A</t>
  </si>
  <si>
    <t>V10A</t>
  </si>
  <si>
    <t>p.V10D</t>
  </si>
  <si>
    <t>V10D</t>
  </si>
  <si>
    <t>p.V10F</t>
  </si>
  <si>
    <t>V10F</t>
  </si>
  <si>
    <t>p.V10G</t>
  </si>
  <si>
    <t>V10G</t>
  </si>
  <si>
    <t>p.V10I</t>
  </si>
  <si>
    <t>V10I</t>
  </si>
  <si>
    <t>p.V10L</t>
  </si>
  <si>
    <t>V10L</t>
  </si>
  <si>
    <t>p.V122A</t>
  </si>
  <si>
    <t>V122A</t>
  </si>
  <si>
    <t>p.V122E</t>
  </si>
  <si>
    <t>V122E</t>
  </si>
  <si>
    <t>p.V122G</t>
  </si>
  <si>
    <t>V122G</t>
  </si>
  <si>
    <t>p.V122L</t>
  </si>
  <si>
    <t>V122L</t>
  </si>
  <si>
    <t>p.V122M</t>
  </si>
  <si>
    <t>V122M</t>
  </si>
  <si>
    <t>p.V143A</t>
  </si>
  <si>
    <t>V143A</t>
  </si>
  <si>
    <t>p.V143E</t>
  </si>
  <si>
    <t>V143E</t>
  </si>
  <si>
    <t>p.V143G</t>
  </si>
  <si>
    <t>V143G</t>
  </si>
  <si>
    <t>p.V143L</t>
  </si>
  <si>
    <t>V143L</t>
  </si>
  <si>
    <t>p.V143M</t>
  </si>
  <si>
    <t>V143M</t>
  </si>
  <si>
    <t>p.V147A</t>
  </si>
  <si>
    <t>V147A</t>
  </si>
  <si>
    <t>p.V147D</t>
  </si>
  <si>
    <t>V147D</t>
  </si>
  <si>
    <t>p.V147F</t>
  </si>
  <si>
    <t>V147F</t>
  </si>
  <si>
    <t>p.V147G</t>
  </si>
  <si>
    <t>V147G</t>
  </si>
  <si>
    <t>p.V147I</t>
  </si>
  <si>
    <t>V147I</t>
  </si>
  <si>
    <t>p.V147L</t>
  </si>
  <si>
    <t>V147L</t>
  </si>
  <si>
    <t>p.V157A</t>
  </si>
  <si>
    <t>V157A</t>
  </si>
  <si>
    <t>p.V157D</t>
  </si>
  <si>
    <t>V157D</t>
  </si>
  <si>
    <t>p.V157F</t>
  </si>
  <si>
    <t>V157F</t>
  </si>
  <si>
    <t>p.V157G</t>
  </si>
  <si>
    <t>V157G</t>
  </si>
  <si>
    <t>p.V157I</t>
  </si>
  <si>
    <t>V157I</t>
  </si>
  <si>
    <t>p.V157L</t>
  </si>
  <si>
    <t>V157L</t>
  </si>
  <si>
    <t>p.V172A</t>
  </si>
  <si>
    <t>V172A</t>
  </si>
  <si>
    <t>p.V172D</t>
  </si>
  <si>
    <t>V172D</t>
  </si>
  <si>
    <t>p.V172F</t>
  </si>
  <si>
    <t>V172F</t>
  </si>
  <si>
    <t>p.V172G</t>
  </si>
  <si>
    <t>V172G</t>
  </si>
  <si>
    <t>p.V172I</t>
  </si>
  <si>
    <t>V172I</t>
  </si>
  <si>
    <t>p.V172L</t>
  </si>
  <si>
    <t>V172L</t>
  </si>
  <si>
    <t>p.V173A</t>
  </si>
  <si>
    <t>V173A</t>
  </si>
  <si>
    <t>p.V173E</t>
  </si>
  <si>
    <t>V173E</t>
  </si>
  <si>
    <t>p.V173G</t>
  </si>
  <si>
    <t>V173G</t>
  </si>
  <si>
    <t>p.V173L</t>
  </si>
  <si>
    <t>V173L</t>
  </si>
  <si>
    <t>p.V173M</t>
  </si>
  <si>
    <t>V173M</t>
  </si>
  <si>
    <t>p.V197A</t>
  </si>
  <si>
    <t>V197A</t>
  </si>
  <si>
    <t>p.V197E</t>
  </si>
  <si>
    <t>V197E</t>
  </si>
  <si>
    <t>p.V197G</t>
  </si>
  <si>
    <t>V197G</t>
  </si>
  <si>
    <t>p.V197L</t>
  </si>
  <si>
    <t>V197L</t>
  </si>
  <si>
    <t>p.V197M</t>
  </si>
  <si>
    <t>V197M</t>
  </si>
  <si>
    <t>p.V203A</t>
  </si>
  <si>
    <t>V203A</t>
  </si>
  <si>
    <t>p.V203E</t>
  </si>
  <si>
    <t>V203E</t>
  </si>
  <si>
    <t>p.V203G</t>
  </si>
  <si>
    <t>V203G</t>
  </si>
  <si>
    <t>p.V203L</t>
  </si>
  <si>
    <t>V203L</t>
  </si>
  <si>
    <t>p.V203M</t>
  </si>
  <si>
    <t>V203M</t>
  </si>
  <si>
    <t>p.V216A</t>
  </si>
  <si>
    <t>V216A</t>
  </si>
  <si>
    <t>p.V216E</t>
  </si>
  <si>
    <t>V216E</t>
  </si>
  <si>
    <t>p.V216G</t>
  </si>
  <si>
    <t>V216G</t>
  </si>
  <si>
    <t>p.V216L</t>
  </si>
  <si>
    <t>V216L</t>
  </si>
  <si>
    <t>p.V216M</t>
  </si>
  <si>
    <t>V216M</t>
  </si>
  <si>
    <t>p.V217A</t>
  </si>
  <si>
    <t>V217A</t>
  </si>
  <si>
    <t>p.V217E</t>
  </si>
  <si>
    <t>V217E</t>
  </si>
  <si>
    <t>p.V217G</t>
  </si>
  <si>
    <t>V217G</t>
  </si>
  <si>
    <t>p.V217L</t>
  </si>
  <si>
    <t>V217L</t>
  </si>
  <si>
    <t>p.V217M</t>
  </si>
  <si>
    <t>V217M</t>
  </si>
  <si>
    <t>p.V218A</t>
  </si>
  <si>
    <t>V218A</t>
  </si>
  <si>
    <t>p.V218E</t>
  </si>
  <si>
    <t>V218E</t>
  </si>
  <si>
    <t>p.V218G</t>
  </si>
  <si>
    <t>V218G</t>
  </si>
  <si>
    <t>p.V218L</t>
  </si>
  <si>
    <t>V218L</t>
  </si>
  <si>
    <t>p.V218M</t>
  </si>
  <si>
    <t>V218M</t>
  </si>
  <si>
    <t>p.V225A</t>
  </si>
  <si>
    <t>V225A</t>
  </si>
  <si>
    <t>p.V225D</t>
  </si>
  <si>
    <t>V225D</t>
  </si>
  <si>
    <t>p.V225F</t>
  </si>
  <si>
    <t>V225F</t>
  </si>
  <si>
    <t>p.V225G</t>
  </si>
  <si>
    <t>V225G</t>
  </si>
  <si>
    <t>p.V225I</t>
  </si>
  <si>
    <t>V225I</t>
  </si>
  <si>
    <t>p.V225L</t>
  </si>
  <si>
    <t>V225L</t>
  </si>
  <si>
    <t>p.V272A</t>
  </si>
  <si>
    <t>V272A</t>
  </si>
  <si>
    <t>p.V272E</t>
  </si>
  <si>
    <t>V272E</t>
  </si>
  <si>
    <t>p.V272G</t>
  </si>
  <si>
    <t>V272G</t>
  </si>
  <si>
    <t>p.V272L</t>
  </si>
  <si>
    <t>V272L</t>
  </si>
  <si>
    <t>p.V272M</t>
  </si>
  <si>
    <t>V272M</t>
  </si>
  <si>
    <t>p.V274A</t>
  </si>
  <si>
    <t>V274A</t>
  </si>
  <si>
    <t>p.V274D</t>
  </si>
  <si>
    <t>V274D</t>
  </si>
  <si>
    <t>p.V274F</t>
  </si>
  <si>
    <t>V274F</t>
  </si>
  <si>
    <t>p.V274G</t>
  </si>
  <si>
    <t>V274G</t>
  </si>
  <si>
    <t>p.V274I</t>
  </si>
  <si>
    <t>V274I</t>
  </si>
  <si>
    <t>p.V274L</t>
  </si>
  <si>
    <t>V274L</t>
  </si>
  <si>
    <t>p.V31A</t>
  </si>
  <si>
    <t>V31A</t>
  </si>
  <si>
    <t>p.V31D</t>
  </si>
  <si>
    <t>V31D</t>
  </si>
  <si>
    <t>p.V31F</t>
  </si>
  <si>
    <t>V31F</t>
  </si>
  <si>
    <t>p.V31G</t>
  </si>
  <si>
    <t>V31G</t>
  </si>
  <si>
    <t>p.V31I</t>
  </si>
  <si>
    <t>V31I</t>
  </si>
  <si>
    <t>p.V31L</t>
  </si>
  <si>
    <t>V31L</t>
  </si>
  <si>
    <t>p.V73A</t>
  </si>
  <si>
    <t>V73A</t>
  </si>
  <si>
    <t>p.V73E</t>
  </si>
  <si>
    <t>V73E</t>
  </si>
  <si>
    <t>p.V73G</t>
  </si>
  <si>
    <t>V73G</t>
  </si>
  <si>
    <t>p.V73L</t>
  </si>
  <si>
    <t>V73L</t>
  </si>
  <si>
    <t>p.V73M</t>
  </si>
  <si>
    <t>V73M</t>
  </si>
  <si>
    <t>p.V97A</t>
  </si>
  <si>
    <t>V97A</t>
  </si>
  <si>
    <t>p.V97D</t>
  </si>
  <si>
    <t>V97D</t>
  </si>
  <si>
    <t>p.V97F</t>
  </si>
  <si>
    <t>V97F</t>
  </si>
  <si>
    <t>p.V97G</t>
  </si>
  <si>
    <t>V97G</t>
  </si>
  <si>
    <t>p.V97I</t>
  </si>
  <si>
    <t>V97I</t>
  </si>
  <si>
    <t>p.V97L</t>
  </si>
  <si>
    <t>V97L</t>
  </si>
  <si>
    <t>p.W146C</t>
  </si>
  <si>
    <t>W146C</t>
  </si>
  <si>
    <t>p.W146G</t>
  </si>
  <si>
    <t>W146G</t>
  </si>
  <si>
    <t>p.W146L</t>
  </si>
  <si>
    <t>W146L</t>
  </si>
  <si>
    <t>p.W146R</t>
  </si>
  <si>
    <t>W146R</t>
  </si>
  <si>
    <t>p.W146S</t>
  </si>
  <si>
    <t>W146S</t>
  </si>
  <si>
    <t>p.W23C</t>
  </si>
  <si>
    <t>W23C</t>
  </si>
  <si>
    <t>p.W23G</t>
  </si>
  <si>
    <t>W23G</t>
  </si>
  <si>
    <t>p.W23L</t>
  </si>
  <si>
    <t>W23L</t>
  </si>
  <si>
    <t>p.W23R</t>
  </si>
  <si>
    <t>W23R</t>
  </si>
  <si>
    <t>p.W23S</t>
  </si>
  <si>
    <t>W23S</t>
  </si>
  <si>
    <t>p.W53C</t>
  </si>
  <si>
    <t>W53C</t>
  </si>
  <si>
    <t>p.W53G</t>
  </si>
  <si>
    <t>W53G</t>
  </si>
  <si>
    <t>p.W53L</t>
  </si>
  <si>
    <t>W53L</t>
  </si>
  <si>
    <t>p.W53R</t>
  </si>
  <si>
    <t>W53R</t>
  </si>
  <si>
    <t>p.W53S</t>
  </si>
  <si>
    <t>W53S</t>
  </si>
  <si>
    <t>p.W91C</t>
  </si>
  <si>
    <t>W91C</t>
  </si>
  <si>
    <t>p.W91G</t>
  </si>
  <si>
    <t>W91G</t>
  </si>
  <si>
    <t>p.W91L</t>
  </si>
  <si>
    <t>W91L</t>
  </si>
  <si>
    <t>p.W91R</t>
  </si>
  <si>
    <t>W91R</t>
  </si>
  <si>
    <t>p.W91S</t>
  </si>
  <si>
    <t>W91S</t>
  </si>
  <si>
    <t>p.Y103C</t>
  </si>
  <si>
    <t>Y103C</t>
  </si>
  <si>
    <t>p.Y103D</t>
  </si>
  <si>
    <t>Y103D</t>
  </si>
  <si>
    <t>p.Y103F</t>
  </si>
  <si>
    <t>Y103F</t>
  </si>
  <si>
    <t>p.Y103H</t>
  </si>
  <si>
    <t>Y103H</t>
  </si>
  <si>
    <t>p.Y103N</t>
  </si>
  <si>
    <t>Y103N</t>
  </si>
  <si>
    <t>p.Y103S</t>
  </si>
  <si>
    <t>Y103S</t>
  </si>
  <si>
    <t>p.Y107C</t>
  </si>
  <si>
    <t>Y107C</t>
  </si>
  <si>
    <t>p.Y107D</t>
  </si>
  <si>
    <t>Y107D</t>
  </si>
  <si>
    <t>p.Y107F</t>
  </si>
  <si>
    <t>Y107F</t>
  </si>
  <si>
    <t>p.Y107H</t>
  </si>
  <si>
    <t>Y107H</t>
  </si>
  <si>
    <t>p.Y107N</t>
  </si>
  <si>
    <t>Y107N</t>
  </si>
  <si>
    <t>p.Y107S</t>
  </si>
  <si>
    <t>Y107S</t>
  </si>
  <si>
    <t>p.Y126C</t>
  </si>
  <si>
    <t>Y126C</t>
  </si>
  <si>
    <t>p.Y126D</t>
  </si>
  <si>
    <t>Y126D</t>
  </si>
  <si>
    <t>p.Y126F</t>
  </si>
  <si>
    <t>Y126F</t>
  </si>
  <si>
    <t>p.Y126H</t>
  </si>
  <si>
    <t>Y126H</t>
  </si>
  <si>
    <t>p.Y126N</t>
  </si>
  <si>
    <t>Y126N</t>
  </si>
  <si>
    <t>p.Y126S</t>
  </si>
  <si>
    <t>Y126S</t>
  </si>
  <si>
    <t>p.Y163C</t>
  </si>
  <si>
    <t>Y163C</t>
  </si>
  <si>
    <t>p.Y163D</t>
  </si>
  <si>
    <t>Y163D</t>
  </si>
  <si>
    <t>p.Y163F</t>
  </si>
  <si>
    <t>Y163F</t>
  </si>
  <si>
    <t>p.Y163H</t>
  </si>
  <si>
    <t>Y163H</t>
  </si>
  <si>
    <t>p.Y163N</t>
  </si>
  <si>
    <t>Y163N</t>
  </si>
  <si>
    <t>p.Y163S</t>
  </si>
  <si>
    <t>Y163S</t>
  </si>
  <si>
    <t>p.Y205C</t>
  </si>
  <si>
    <t>Y205C</t>
  </si>
  <si>
    <t>p.Y205D</t>
  </si>
  <si>
    <t>Y205D</t>
  </si>
  <si>
    <t>p.Y205F</t>
  </si>
  <si>
    <t>Y205F</t>
  </si>
  <si>
    <t>p.Y205H</t>
  </si>
  <si>
    <t>Y205H</t>
  </si>
  <si>
    <t>p.Y205N</t>
  </si>
  <si>
    <t>Y205N</t>
  </si>
  <si>
    <t>p.Y205S</t>
  </si>
  <si>
    <t>Y205S</t>
  </si>
  <si>
    <t>p.Y220C</t>
  </si>
  <si>
    <t>Y220C</t>
  </si>
  <si>
    <t>p.Y220D</t>
  </si>
  <si>
    <t>Y220D</t>
  </si>
  <si>
    <t>p.Y220F</t>
  </si>
  <si>
    <t>Y220F</t>
  </si>
  <si>
    <t>p.Y220H</t>
  </si>
  <si>
    <t>Y220H</t>
  </si>
  <si>
    <t>p.Y220N</t>
  </si>
  <si>
    <t>Y220N</t>
  </si>
  <si>
    <t>p.Y220S</t>
  </si>
  <si>
    <t>Y220S</t>
  </si>
  <si>
    <t>p.Y234C</t>
  </si>
  <si>
    <t>Y234C</t>
  </si>
  <si>
    <t>p.Y234D</t>
  </si>
  <si>
    <t>Y234D</t>
  </si>
  <si>
    <t>p.Y234F</t>
  </si>
  <si>
    <t>Y234F</t>
  </si>
  <si>
    <t>p.Y234H</t>
  </si>
  <si>
    <t>Y234H</t>
  </si>
  <si>
    <t>p.Y234N</t>
  </si>
  <si>
    <t>Y234N</t>
  </si>
  <si>
    <t>p.Y234S</t>
  </si>
  <si>
    <t>Y234S</t>
  </si>
  <si>
    <t>p.Y236C</t>
  </si>
  <si>
    <t>Y236C</t>
  </si>
  <si>
    <t>p.Y236D</t>
  </si>
  <si>
    <t>Y236D</t>
  </si>
  <si>
    <t>p.Y236F</t>
  </si>
  <si>
    <t>Y236F</t>
  </si>
  <si>
    <t>p.Y236H</t>
  </si>
  <si>
    <t>Y236H</t>
  </si>
  <si>
    <t>p.Y236N</t>
  </si>
  <si>
    <t>Y236N</t>
  </si>
  <si>
    <t>p.Y236S</t>
  </si>
  <si>
    <t>Y236S</t>
  </si>
  <si>
    <t>p.Y327C</t>
  </si>
  <si>
    <t>Y327C</t>
  </si>
  <si>
    <t>p.Y327D</t>
  </si>
  <si>
    <t>Y327D</t>
  </si>
  <si>
    <t>p.Y327F</t>
  </si>
  <si>
    <t>Y327F</t>
  </si>
  <si>
    <t>p.Y327H</t>
  </si>
  <si>
    <t>Y327H</t>
  </si>
  <si>
    <t>p.Y327N</t>
  </si>
  <si>
    <t>Y327N</t>
  </si>
  <si>
    <t>p.Y327S</t>
  </si>
  <si>
    <t>Y327S</t>
  </si>
  <si>
    <t>Fortuno_median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</si>
</sst>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D923-389E-D84C-AA42-1144882CE8B3}">
  <dimension ref="A1:T2315"/>
  <sheetViews>
    <sheetView tabSelected="1" topLeftCell="B2169" workbookViewId="0">
      <selection activeCell="V6" sqref="V6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2" t="s">
        <v>4649</v>
      </c>
    </row>
    <row r="2" spans="1:20" x14ac:dyDescent="0.2">
      <c r="A2" t="s">
        <v>18</v>
      </c>
      <c r="B2" t="s">
        <v>19</v>
      </c>
      <c r="C2">
        <v>119</v>
      </c>
      <c r="D2">
        <v>24.5</v>
      </c>
      <c r="E2">
        <v>15.4</v>
      </c>
      <c r="F2">
        <v>13.5</v>
      </c>
      <c r="G2">
        <v>7.9</v>
      </c>
      <c r="H2">
        <v>4.5999999999999996</v>
      </c>
      <c r="I2">
        <v>53.2</v>
      </c>
      <c r="J2">
        <v>9.6999999999999993</v>
      </c>
      <c r="K2">
        <v>91.6</v>
      </c>
      <c r="L2">
        <v>33.299999999999997</v>
      </c>
      <c r="M2">
        <v>74.099999999999994</v>
      </c>
      <c r="N2">
        <v>2.6</v>
      </c>
      <c r="O2">
        <v>18.8</v>
      </c>
      <c r="P2">
        <v>-1.8</v>
      </c>
      <c r="Q2">
        <v>154.9</v>
      </c>
      <c r="R2">
        <v>142.19999999999999</v>
      </c>
      <c r="T2">
        <f>MEDIAN(D2:K2)</f>
        <v>14.45</v>
      </c>
    </row>
    <row r="3" spans="1:20" x14ac:dyDescent="0.2">
      <c r="A3" t="s">
        <v>20</v>
      </c>
      <c r="B3" t="s">
        <v>21</v>
      </c>
      <c r="C3">
        <v>119</v>
      </c>
      <c r="D3">
        <v>53.5</v>
      </c>
      <c r="E3">
        <v>24</v>
      </c>
      <c r="F3">
        <v>14.1</v>
      </c>
      <c r="G3">
        <v>50.8</v>
      </c>
      <c r="H3">
        <v>27.5</v>
      </c>
      <c r="I3">
        <v>91.6</v>
      </c>
      <c r="J3">
        <v>122.7</v>
      </c>
      <c r="K3">
        <v>109.9</v>
      </c>
      <c r="T3">
        <f t="shared" ref="T3:T66" si="0">MEDIAN(D3:K3)</f>
        <v>52.15</v>
      </c>
    </row>
    <row r="4" spans="1:20" x14ac:dyDescent="0.2">
      <c r="A4" t="s">
        <v>22</v>
      </c>
      <c r="B4" t="s">
        <v>23</v>
      </c>
      <c r="C4">
        <v>119</v>
      </c>
      <c r="D4">
        <v>29.8</v>
      </c>
      <c r="E4">
        <v>17.3</v>
      </c>
      <c r="F4">
        <v>12.4</v>
      </c>
      <c r="G4">
        <v>43.7</v>
      </c>
      <c r="H4">
        <v>21.9</v>
      </c>
      <c r="I4">
        <v>81</v>
      </c>
      <c r="J4">
        <v>107.2</v>
      </c>
      <c r="K4">
        <v>116.6</v>
      </c>
      <c r="L4">
        <v>62.6</v>
      </c>
      <c r="M4">
        <v>104.2</v>
      </c>
      <c r="N4">
        <v>80.2</v>
      </c>
      <c r="O4">
        <v>108.1</v>
      </c>
      <c r="P4">
        <v>38.1</v>
      </c>
      <c r="Q4">
        <v>139.30000000000001</v>
      </c>
      <c r="R4">
        <v>106.6</v>
      </c>
      <c r="T4">
        <f t="shared" si="0"/>
        <v>36.75</v>
      </c>
    </row>
    <row r="5" spans="1:20" x14ac:dyDescent="0.2">
      <c r="A5" t="s">
        <v>24</v>
      </c>
      <c r="B5" t="s">
        <v>25</v>
      </c>
      <c r="C5">
        <v>119</v>
      </c>
      <c r="D5">
        <v>101.2</v>
      </c>
      <c r="E5">
        <v>56.6</v>
      </c>
      <c r="F5">
        <v>43.1</v>
      </c>
      <c r="G5">
        <v>92.9</v>
      </c>
      <c r="H5">
        <v>48.6</v>
      </c>
      <c r="I5">
        <v>91.9</v>
      </c>
      <c r="J5">
        <v>138.9</v>
      </c>
      <c r="K5">
        <v>106.7</v>
      </c>
      <c r="T5">
        <f t="shared" si="0"/>
        <v>92.4</v>
      </c>
    </row>
    <row r="6" spans="1:20" x14ac:dyDescent="0.2">
      <c r="A6" t="s">
        <v>26</v>
      </c>
      <c r="B6" t="s">
        <v>27</v>
      </c>
      <c r="C6">
        <v>119</v>
      </c>
      <c r="D6">
        <v>108.2</v>
      </c>
      <c r="E6">
        <v>100.4</v>
      </c>
      <c r="F6">
        <v>102.8</v>
      </c>
      <c r="G6">
        <v>87</v>
      </c>
      <c r="H6">
        <v>52.8</v>
      </c>
      <c r="I6">
        <v>86.1</v>
      </c>
      <c r="J6">
        <v>115.8</v>
      </c>
      <c r="K6">
        <v>94.3</v>
      </c>
      <c r="T6">
        <f t="shared" si="0"/>
        <v>97.35</v>
      </c>
    </row>
    <row r="7" spans="1:20" x14ac:dyDescent="0.2">
      <c r="A7" t="s">
        <v>28</v>
      </c>
      <c r="B7" t="s">
        <v>29</v>
      </c>
      <c r="C7">
        <v>119</v>
      </c>
      <c r="D7">
        <v>29.1</v>
      </c>
      <c r="E7">
        <v>30.2</v>
      </c>
      <c r="F7">
        <v>18.7</v>
      </c>
      <c r="G7">
        <v>51.1</v>
      </c>
      <c r="H7">
        <v>31.3</v>
      </c>
      <c r="I7">
        <v>65.8</v>
      </c>
      <c r="J7">
        <v>84.4</v>
      </c>
      <c r="K7">
        <v>89.4</v>
      </c>
      <c r="T7">
        <f t="shared" si="0"/>
        <v>41.2</v>
      </c>
    </row>
    <row r="8" spans="1:20" x14ac:dyDescent="0.2">
      <c r="A8" t="s">
        <v>30</v>
      </c>
      <c r="B8" t="s">
        <v>31</v>
      </c>
      <c r="C8">
        <v>129</v>
      </c>
      <c r="D8">
        <v>85.7</v>
      </c>
      <c r="E8">
        <v>98</v>
      </c>
      <c r="F8">
        <v>104.4</v>
      </c>
      <c r="G8">
        <v>86</v>
      </c>
      <c r="H8">
        <v>63.6</v>
      </c>
      <c r="I8">
        <v>101.4</v>
      </c>
      <c r="J8">
        <v>148.4</v>
      </c>
      <c r="K8">
        <v>69.5</v>
      </c>
      <c r="T8">
        <f t="shared" si="0"/>
        <v>92</v>
      </c>
    </row>
    <row r="9" spans="1:20" x14ac:dyDescent="0.2">
      <c r="A9" t="s">
        <v>32</v>
      </c>
      <c r="B9" t="s">
        <v>33</v>
      </c>
      <c r="C9">
        <v>129</v>
      </c>
      <c r="D9">
        <v>79.400000000000006</v>
      </c>
      <c r="E9">
        <v>78.099999999999994</v>
      </c>
      <c r="F9">
        <v>84.8</v>
      </c>
      <c r="G9">
        <v>84.7</v>
      </c>
      <c r="H9">
        <v>65.8</v>
      </c>
      <c r="I9">
        <v>94.8</v>
      </c>
      <c r="J9">
        <v>110.5</v>
      </c>
      <c r="K9">
        <v>77.400000000000006</v>
      </c>
      <c r="T9">
        <f t="shared" si="0"/>
        <v>82.050000000000011</v>
      </c>
    </row>
    <row r="10" spans="1:20" x14ac:dyDescent="0.2">
      <c r="A10" t="s">
        <v>34</v>
      </c>
      <c r="B10" t="s">
        <v>35</v>
      </c>
      <c r="C10">
        <v>129</v>
      </c>
      <c r="D10">
        <v>87.1</v>
      </c>
      <c r="E10">
        <v>69.8</v>
      </c>
      <c r="F10">
        <v>90.5</v>
      </c>
      <c r="G10">
        <v>70.5</v>
      </c>
      <c r="H10">
        <v>63.8</v>
      </c>
      <c r="I10">
        <v>102.4</v>
      </c>
      <c r="J10">
        <v>132.19999999999999</v>
      </c>
      <c r="K10">
        <v>69.400000000000006</v>
      </c>
      <c r="T10">
        <f t="shared" si="0"/>
        <v>78.8</v>
      </c>
    </row>
    <row r="11" spans="1:20" x14ac:dyDescent="0.2">
      <c r="A11" t="s">
        <v>36</v>
      </c>
      <c r="B11" t="s">
        <v>37</v>
      </c>
      <c r="C11">
        <v>129</v>
      </c>
      <c r="D11">
        <v>103</v>
      </c>
      <c r="E11">
        <v>94.2</v>
      </c>
      <c r="F11">
        <v>102.4</v>
      </c>
      <c r="G11">
        <v>84.1</v>
      </c>
      <c r="H11">
        <v>58.5</v>
      </c>
      <c r="I11">
        <v>104.5</v>
      </c>
      <c r="J11">
        <v>125</v>
      </c>
      <c r="K11">
        <v>86.1</v>
      </c>
      <c r="T11">
        <f t="shared" si="0"/>
        <v>98.300000000000011</v>
      </c>
    </row>
    <row r="12" spans="1:20" x14ac:dyDescent="0.2">
      <c r="A12" t="s">
        <v>38</v>
      </c>
      <c r="B12" t="s">
        <v>39</v>
      </c>
      <c r="C12">
        <v>129</v>
      </c>
      <c r="D12">
        <v>128.6</v>
      </c>
      <c r="E12">
        <v>111.7</v>
      </c>
      <c r="F12">
        <v>127.7</v>
      </c>
      <c r="G12">
        <v>78.599999999999994</v>
      </c>
      <c r="H12">
        <v>65.400000000000006</v>
      </c>
      <c r="I12">
        <v>107</v>
      </c>
      <c r="J12">
        <v>138.1</v>
      </c>
      <c r="K12">
        <v>73.099999999999994</v>
      </c>
      <c r="T12">
        <f t="shared" si="0"/>
        <v>109.35</v>
      </c>
    </row>
    <row r="13" spans="1:20" x14ac:dyDescent="0.2">
      <c r="A13" t="s">
        <v>40</v>
      </c>
      <c r="B13" t="s">
        <v>41</v>
      </c>
      <c r="C13">
        <v>129</v>
      </c>
      <c r="D13">
        <v>111.6</v>
      </c>
      <c r="E13">
        <v>110.2</v>
      </c>
      <c r="F13">
        <v>97.3</v>
      </c>
      <c r="G13">
        <v>94.5</v>
      </c>
      <c r="H13">
        <v>68.2</v>
      </c>
      <c r="I13">
        <v>96</v>
      </c>
      <c r="J13">
        <v>162.9</v>
      </c>
      <c r="K13">
        <v>57.5</v>
      </c>
      <c r="T13">
        <f t="shared" si="0"/>
        <v>96.65</v>
      </c>
    </row>
    <row r="14" spans="1:20" x14ac:dyDescent="0.2">
      <c r="A14" t="s">
        <v>42</v>
      </c>
      <c r="B14" t="s">
        <v>43</v>
      </c>
      <c r="C14">
        <v>138</v>
      </c>
      <c r="D14">
        <v>29.3</v>
      </c>
      <c r="E14">
        <v>30.8</v>
      </c>
      <c r="F14">
        <v>28.6</v>
      </c>
      <c r="G14">
        <v>45.6</v>
      </c>
      <c r="H14">
        <v>50</v>
      </c>
      <c r="I14">
        <v>69.400000000000006</v>
      </c>
      <c r="J14">
        <v>125</v>
      </c>
      <c r="K14">
        <v>89.6</v>
      </c>
      <c r="T14">
        <f t="shared" si="0"/>
        <v>47.8</v>
      </c>
    </row>
    <row r="15" spans="1:20" x14ac:dyDescent="0.2">
      <c r="A15" t="s">
        <v>44</v>
      </c>
      <c r="B15" t="s">
        <v>45</v>
      </c>
      <c r="C15">
        <v>138</v>
      </c>
      <c r="D15">
        <v>16</v>
      </c>
      <c r="E15">
        <v>23.2</v>
      </c>
      <c r="F15">
        <v>16.3</v>
      </c>
      <c r="G15">
        <v>14.1</v>
      </c>
      <c r="H15">
        <v>15.1</v>
      </c>
      <c r="I15">
        <v>18.399999999999999</v>
      </c>
      <c r="J15">
        <v>21.1</v>
      </c>
      <c r="K15">
        <v>22.5</v>
      </c>
      <c r="T15">
        <f t="shared" si="0"/>
        <v>17.350000000000001</v>
      </c>
    </row>
    <row r="16" spans="1:20" x14ac:dyDescent="0.2">
      <c r="A16" t="s">
        <v>46</v>
      </c>
      <c r="B16" t="s">
        <v>47</v>
      </c>
      <c r="C16">
        <v>138</v>
      </c>
      <c r="D16">
        <v>18</v>
      </c>
      <c r="E16">
        <v>20.8</v>
      </c>
      <c r="F16">
        <v>14.1</v>
      </c>
      <c r="G16">
        <v>8.1999999999999993</v>
      </c>
      <c r="H16">
        <v>7.1</v>
      </c>
      <c r="I16">
        <v>4.5999999999999996</v>
      </c>
      <c r="J16">
        <v>6.9</v>
      </c>
      <c r="K16">
        <v>7.9</v>
      </c>
      <c r="T16">
        <f t="shared" si="0"/>
        <v>8.0500000000000007</v>
      </c>
    </row>
    <row r="17" spans="1:20" x14ac:dyDescent="0.2">
      <c r="A17" t="s">
        <v>48</v>
      </c>
      <c r="B17" t="s">
        <v>49</v>
      </c>
      <c r="C17">
        <v>138</v>
      </c>
      <c r="D17">
        <v>94.3</v>
      </c>
      <c r="E17">
        <v>107</v>
      </c>
      <c r="F17">
        <v>116.1</v>
      </c>
      <c r="G17">
        <v>100.8</v>
      </c>
      <c r="H17">
        <v>70.400000000000006</v>
      </c>
      <c r="I17">
        <v>81.5</v>
      </c>
      <c r="J17">
        <v>151.4</v>
      </c>
      <c r="K17">
        <v>91.2</v>
      </c>
      <c r="T17">
        <f t="shared" si="0"/>
        <v>97.55</v>
      </c>
    </row>
    <row r="18" spans="1:20" x14ac:dyDescent="0.2">
      <c r="A18" t="s">
        <v>50</v>
      </c>
      <c r="B18" t="s">
        <v>51</v>
      </c>
      <c r="C18">
        <v>138</v>
      </c>
      <c r="D18">
        <v>20.2</v>
      </c>
      <c r="E18">
        <v>28.7</v>
      </c>
      <c r="F18">
        <v>36.9</v>
      </c>
      <c r="G18">
        <v>39</v>
      </c>
      <c r="H18">
        <v>55.7</v>
      </c>
      <c r="I18">
        <v>56.8</v>
      </c>
      <c r="J18">
        <v>103</v>
      </c>
      <c r="K18">
        <v>83.8</v>
      </c>
      <c r="L18">
        <v>70.5</v>
      </c>
      <c r="M18">
        <v>110.2</v>
      </c>
      <c r="N18">
        <v>37.299999999999997</v>
      </c>
      <c r="O18">
        <v>142.4</v>
      </c>
      <c r="P18">
        <v>21</v>
      </c>
      <c r="Q18">
        <v>128.9</v>
      </c>
      <c r="R18">
        <v>96.6</v>
      </c>
      <c r="T18">
        <f t="shared" si="0"/>
        <v>47.35</v>
      </c>
    </row>
    <row r="19" spans="1:20" x14ac:dyDescent="0.2">
      <c r="A19" t="s">
        <v>52</v>
      </c>
      <c r="B19" t="s">
        <v>53</v>
      </c>
      <c r="C19">
        <v>138</v>
      </c>
      <c r="D19">
        <v>52.6</v>
      </c>
      <c r="E19">
        <v>55.9</v>
      </c>
      <c r="F19">
        <v>25.5</v>
      </c>
      <c r="G19">
        <v>71.5</v>
      </c>
      <c r="H19">
        <v>64.400000000000006</v>
      </c>
      <c r="I19">
        <v>86.7</v>
      </c>
      <c r="J19">
        <v>155.4</v>
      </c>
      <c r="K19">
        <v>117.7</v>
      </c>
      <c r="T19">
        <f t="shared" si="0"/>
        <v>67.95</v>
      </c>
    </row>
    <row r="20" spans="1:20" x14ac:dyDescent="0.2">
      <c r="A20" t="s">
        <v>54</v>
      </c>
      <c r="B20" t="s">
        <v>55</v>
      </c>
      <c r="C20">
        <v>159</v>
      </c>
      <c r="D20">
        <v>16.8</v>
      </c>
      <c r="E20">
        <v>19.3</v>
      </c>
      <c r="F20">
        <v>15.1</v>
      </c>
      <c r="G20">
        <v>6.7</v>
      </c>
      <c r="H20">
        <v>7.7</v>
      </c>
      <c r="I20">
        <v>2</v>
      </c>
      <c r="J20">
        <v>7.2</v>
      </c>
      <c r="K20">
        <v>5.4</v>
      </c>
      <c r="T20">
        <f t="shared" si="0"/>
        <v>7.45</v>
      </c>
    </row>
    <row r="21" spans="1:20" x14ac:dyDescent="0.2">
      <c r="A21" t="s">
        <v>56</v>
      </c>
      <c r="B21" t="s">
        <v>57</v>
      </c>
      <c r="C21">
        <v>159</v>
      </c>
      <c r="D21">
        <v>5.6</v>
      </c>
      <c r="E21">
        <v>12.4</v>
      </c>
      <c r="F21">
        <v>25.6</v>
      </c>
      <c r="G21">
        <v>10</v>
      </c>
      <c r="H21">
        <v>27.4</v>
      </c>
      <c r="I21">
        <v>14.8</v>
      </c>
      <c r="J21">
        <v>38.1</v>
      </c>
      <c r="K21">
        <v>29.1</v>
      </c>
      <c r="T21">
        <f t="shared" si="0"/>
        <v>20.200000000000003</v>
      </c>
    </row>
    <row r="22" spans="1:20" x14ac:dyDescent="0.2">
      <c r="A22" t="s">
        <v>58</v>
      </c>
      <c r="B22" t="s">
        <v>59</v>
      </c>
      <c r="C22">
        <v>159</v>
      </c>
      <c r="D22">
        <v>16</v>
      </c>
      <c r="E22">
        <v>19.3</v>
      </c>
      <c r="F22">
        <v>15.7</v>
      </c>
      <c r="G22">
        <v>4.7</v>
      </c>
      <c r="H22">
        <v>8.4</v>
      </c>
      <c r="I22">
        <v>2.6</v>
      </c>
      <c r="J22">
        <v>6.9</v>
      </c>
      <c r="K22">
        <v>5.7</v>
      </c>
      <c r="T22">
        <f t="shared" si="0"/>
        <v>7.65</v>
      </c>
    </row>
    <row r="23" spans="1:20" x14ac:dyDescent="0.2">
      <c r="A23" t="s">
        <v>60</v>
      </c>
      <c r="B23" t="s">
        <v>61</v>
      </c>
      <c r="C23">
        <v>159</v>
      </c>
      <c r="D23">
        <v>49</v>
      </c>
      <c r="E23">
        <v>49.4</v>
      </c>
      <c r="F23">
        <v>119.8</v>
      </c>
      <c r="G23">
        <v>60.6</v>
      </c>
      <c r="H23">
        <v>75.099999999999994</v>
      </c>
      <c r="I23">
        <v>50.3</v>
      </c>
      <c r="J23">
        <v>172.5</v>
      </c>
      <c r="K23">
        <v>90.9</v>
      </c>
      <c r="T23">
        <f t="shared" si="0"/>
        <v>67.849999999999994</v>
      </c>
    </row>
    <row r="24" spans="1:20" x14ac:dyDescent="0.2">
      <c r="A24" t="s">
        <v>62</v>
      </c>
      <c r="B24" t="s">
        <v>63</v>
      </c>
      <c r="C24">
        <v>159</v>
      </c>
      <c r="D24">
        <v>140.80000000000001</v>
      </c>
      <c r="E24">
        <v>157.9</v>
      </c>
      <c r="F24">
        <v>155.5</v>
      </c>
      <c r="G24">
        <v>92.5</v>
      </c>
      <c r="H24">
        <v>90</v>
      </c>
      <c r="I24">
        <v>64.900000000000006</v>
      </c>
      <c r="J24">
        <v>145.30000000000001</v>
      </c>
      <c r="K24">
        <v>84</v>
      </c>
      <c r="T24">
        <f t="shared" si="0"/>
        <v>116.65</v>
      </c>
    </row>
    <row r="25" spans="1:20" x14ac:dyDescent="0.2">
      <c r="A25" t="s">
        <v>64</v>
      </c>
      <c r="B25" t="s">
        <v>65</v>
      </c>
      <c r="C25">
        <v>159</v>
      </c>
      <c r="D25">
        <v>11.4</v>
      </c>
      <c r="E25">
        <v>23.4</v>
      </c>
      <c r="F25">
        <v>26.4</v>
      </c>
      <c r="G25">
        <v>10</v>
      </c>
      <c r="H25">
        <v>16.7</v>
      </c>
      <c r="I25">
        <v>10.8</v>
      </c>
      <c r="J25">
        <v>18.5</v>
      </c>
      <c r="K25">
        <v>15.8</v>
      </c>
      <c r="T25">
        <f t="shared" si="0"/>
        <v>16.25</v>
      </c>
    </row>
    <row r="26" spans="1:20" x14ac:dyDescent="0.2">
      <c r="A26" t="s">
        <v>66</v>
      </c>
      <c r="B26" t="s">
        <v>67</v>
      </c>
      <c r="C26">
        <v>161</v>
      </c>
      <c r="D26">
        <v>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T26">
        <f t="shared" si="0"/>
        <v>0</v>
      </c>
    </row>
    <row r="27" spans="1:20" x14ac:dyDescent="0.2">
      <c r="A27" t="s">
        <v>68</v>
      </c>
      <c r="B27" t="s">
        <v>69</v>
      </c>
      <c r="C27">
        <v>161</v>
      </c>
      <c r="D27">
        <v>19.7</v>
      </c>
      <c r="E27">
        <v>22.9</v>
      </c>
      <c r="F27">
        <v>31</v>
      </c>
      <c r="G27">
        <v>19.100000000000001</v>
      </c>
      <c r="H27">
        <v>28</v>
      </c>
      <c r="I27">
        <v>22.3</v>
      </c>
      <c r="J27">
        <v>58.7</v>
      </c>
      <c r="K27">
        <v>64.7</v>
      </c>
      <c r="T27">
        <f t="shared" si="0"/>
        <v>25.45</v>
      </c>
    </row>
    <row r="28" spans="1:20" x14ac:dyDescent="0.2">
      <c r="A28" t="s">
        <v>70</v>
      </c>
      <c r="B28" t="s">
        <v>71</v>
      </c>
      <c r="C28">
        <v>161</v>
      </c>
      <c r="D28">
        <v>25.9</v>
      </c>
      <c r="E28">
        <v>23</v>
      </c>
      <c r="F28">
        <v>18.100000000000001</v>
      </c>
      <c r="G28">
        <v>13.4</v>
      </c>
      <c r="H28">
        <v>20.5</v>
      </c>
      <c r="I28">
        <v>23.5</v>
      </c>
      <c r="J28">
        <v>93.3</v>
      </c>
      <c r="K28">
        <v>59.8</v>
      </c>
      <c r="L28">
        <v>106.9</v>
      </c>
      <c r="M28">
        <v>87.5</v>
      </c>
      <c r="N28">
        <v>42.6</v>
      </c>
      <c r="O28">
        <v>129.80000000000001</v>
      </c>
      <c r="P28">
        <v>7.5</v>
      </c>
      <c r="Q28">
        <v>104.3</v>
      </c>
      <c r="R28">
        <v>16.600000000000001</v>
      </c>
      <c r="T28">
        <f t="shared" si="0"/>
        <v>23.25</v>
      </c>
    </row>
    <row r="29" spans="1:20" x14ac:dyDescent="0.2">
      <c r="A29" t="s">
        <v>72</v>
      </c>
      <c r="B29" t="s">
        <v>73</v>
      </c>
      <c r="C29">
        <v>161</v>
      </c>
      <c r="D29">
        <v>17.899999999999999</v>
      </c>
      <c r="E29">
        <v>21.6</v>
      </c>
      <c r="F29">
        <v>19.5</v>
      </c>
      <c r="G29">
        <v>16.2</v>
      </c>
      <c r="H29">
        <v>2.8</v>
      </c>
      <c r="I29">
        <v>30.3</v>
      </c>
      <c r="J29">
        <v>80.599999999999994</v>
      </c>
      <c r="K29">
        <v>67.8</v>
      </c>
      <c r="T29">
        <f t="shared" si="0"/>
        <v>20.55</v>
      </c>
    </row>
    <row r="30" spans="1:20" x14ac:dyDescent="0.2">
      <c r="A30" t="s">
        <v>74</v>
      </c>
      <c r="B30" t="s">
        <v>75</v>
      </c>
      <c r="C30">
        <v>161</v>
      </c>
      <c r="D30">
        <v>21.9</v>
      </c>
      <c r="E30">
        <v>21.3</v>
      </c>
      <c r="F30">
        <v>18</v>
      </c>
      <c r="G30">
        <v>11.3</v>
      </c>
      <c r="H30">
        <v>13.1</v>
      </c>
      <c r="I30">
        <v>22.8</v>
      </c>
      <c r="J30">
        <v>47</v>
      </c>
      <c r="K30">
        <v>37</v>
      </c>
      <c r="T30">
        <f t="shared" si="0"/>
        <v>21.6</v>
      </c>
    </row>
    <row r="31" spans="1:20" x14ac:dyDescent="0.2">
      <c r="A31" t="s">
        <v>76</v>
      </c>
      <c r="B31" t="s">
        <v>77</v>
      </c>
      <c r="C31">
        <v>161</v>
      </c>
      <c r="D31">
        <v>32.700000000000003</v>
      </c>
      <c r="E31">
        <v>18.399999999999999</v>
      </c>
      <c r="F31">
        <v>34.4</v>
      </c>
      <c r="G31">
        <v>29.6</v>
      </c>
      <c r="H31">
        <v>41.8</v>
      </c>
      <c r="I31">
        <v>56.8</v>
      </c>
      <c r="J31">
        <v>144</v>
      </c>
      <c r="K31">
        <v>108.3</v>
      </c>
      <c r="L31">
        <v>128.69999999999999</v>
      </c>
      <c r="M31">
        <v>109.6</v>
      </c>
      <c r="N31">
        <v>72.3</v>
      </c>
      <c r="O31">
        <v>143</v>
      </c>
      <c r="P31">
        <v>16.3</v>
      </c>
      <c r="Q31">
        <v>83.5</v>
      </c>
      <c r="R31">
        <v>9.9</v>
      </c>
      <c r="T31">
        <f t="shared" si="0"/>
        <v>38.099999999999994</v>
      </c>
    </row>
    <row r="32" spans="1:20" x14ac:dyDescent="0.2">
      <c r="A32" t="s">
        <v>78</v>
      </c>
      <c r="B32" t="s">
        <v>79</v>
      </c>
      <c r="C32">
        <v>189</v>
      </c>
      <c r="D32">
        <v>11.1</v>
      </c>
      <c r="E32">
        <v>16.8</v>
      </c>
      <c r="F32">
        <v>14.1</v>
      </c>
      <c r="G32">
        <v>18.399999999999999</v>
      </c>
      <c r="H32">
        <v>36.700000000000003</v>
      </c>
      <c r="I32">
        <v>34.5</v>
      </c>
      <c r="J32">
        <v>47.4</v>
      </c>
      <c r="K32">
        <v>51.4</v>
      </c>
      <c r="T32">
        <f t="shared" si="0"/>
        <v>26.45</v>
      </c>
    </row>
    <row r="33" spans="1:20" x14ac:dyDescent="0.2">
      <c r="A33" t="s">
        <v>80</v>
      </c>
      <c r="B33" t="s">
        <v>81</v>
      </c>
      <c r="C33">
        <v>189</v>
      </c>
      <c r="D33">
        <v>29.5</v>
      </c>
      <c r="E33">
        <v>25.8</v>
      </c>
      <c r="F33">
        <v>36.9</v>
      </c>
      <c r="G33">
        <v>43.3</v>
      </c>
      <c r="H33">
        <v>57.6</v>
      </c>
      <c r="I33">
        <v>52</v>
      </c>
      <c r="J33">
        <v>81</v>
      </c>
      <c r="K33">
        <v>78</v>
      </c>
      <c r="T33">
        <f t="shared" si="0"/>
        <v>47.65</v>
      </c>
    </row>
    <row r="34" spans="1:20" x14ac:dyDescent="0.2">
      <c r="A34" t="s">
        <v>82</v>
      </c>
      <c r="B34" t="s">
        <v>83</v>
      </c>
      <c r="C34">
        <v>189</v>
      </c>
      <c r="D34">
        <v>26.2</v>
      </c>
      <c r="E34">
        <v>36.5</v>
      </c>
      <c r="F34">
        <v>25.9</v>
      </c>
      <c r="G34">
        <v>35.299999999999997</v>
      </c>
      <c r="H34">
        <v>46</v>
      </c>
      <c r="I34">
        <v>45.7</v>
      </c>
      <c r="J34">
        <v>72.3</v>
      </c>
      <c r="K34">
        <v>85.8</v>
      </c>
      <c r="T34">
        <f t="shared" si="0"/>
        <v>41.1</v>
      </c>
    </row>
    <row r="35" spans="1:20" x14ac:dyDescent="0.2">
      <c r="A35" t="s">
        <v>84</v>
      </c>
      <c r="B35" t="s">
        <v>85</v>
      </c>
      <c r="C35">
        <v>189</v>
      </c>
      <c r="D35">
        <v>17.3</v>
      </c>
      <c r="E35">
        <v>33.9</v>
      </c>
      <c r="F35">
        <v>31.9</v>
      </c>
      <c r="G35">
        <v>49.2</v>
      </c>
      <c r="H35">
        <v>49.1</v>
      </c>
      <c r="I35">
        <v>40.1</v>
      </c>
      <c r="J35">
        <v>56</v>
      </c>
      <c r="K35">
        <v>67.400000000000006</v>
      </c>
      <c r="T35">
        <f t="shared" si="0"/>
        <v>44.6</v>
      </c>
    </row>
    <row r="36" spans="1:20" x14ac:dyDescent="0.2">
      <c r="A36" t="s">
        <v>86</v>
      </c>
      <c r="B36" t="s">
        <v>87</v>
      </c>
      <c r="C36">
        <v>189</v>
      </c>
      <c r="D36">
        <v>48.2</v>
      </c>
      <c r="E36">
        <v>33.700000000000003</v>
      </c>
      <c r="F36">
        <v>35.299999999999997</v>
      </c>
      <c r="G36">
        <v>36.200000000000003</v>
      </c>
      <c r="H36">
        <v>27.2</v>
      </c>
      <c r="I36">
        <v>33.6</v>
      </c>
      <c r="J36">
        <v>81.7</v>
      </c>
      <c r="K36">
        <v>78.3</v>
      </c>
      <c r="T36">
        <f t="shared" si="0"/>
        <v>35.75</v>
      </c>
    </row>
    <row r="37" spans="1:20" x14ac:dyDescent="0.2">
      <c r="A37" t="s">
        <v>88</v>
      </c>
      <c r="B37" t="s">
        <v>89</v>
      </c>
      <c r="C37">
        <v>189</v>
      </c>
      <c r="D37">
        <v>92.7</v>
      </c>
      <c r="E37">
        <v>74.2</v>
      </c>
      <c r="F37">
        <v>79</v>
      </c>
      <c r="G37">
        <v>88</v>
      </c>
      <c r="H37">
        <v>70.099999999999994</v>
      </c>
      <c r="I37">
        <v>63.9</v>
      </c>
      <c r="J37">
        <v>122.7</v>
      </c>
      <c r="K37">
        <v>107.8</v>
      </c>
      <c r="T37">
        <f t="shared" si="0"/>
        <v>83.5</v>
      </c>
    </row>
    <row r="38" spans="1:20" x14ac:dyDescent="0.2">
      <c r="A38" t="s">
        <v>90</v>
      </c>
      <c r="B38" t="s">
        <v>91</v>
      </c>
      <c r="C38">
        <v>276</v>
      </c>
      <c r="D38">
        <v>0.7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T38">
        <f t="shared" si="0"/>
        <v>0</v>
      </c>
    </row>
    <row r="39" spans="1:20" x14ac:dyDescent="0.2">
      <c r="A39" t="s">
        <v>92</v>
      </c>
      <c r="B39" t="s">
        <v>93</v>
      </c>
      <c r="C39">
        <v>276</v>
      </c>
      <c r="D39">
        <v>1.3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49.3</v>
      </c>
      <c r="T39">
        <f t="shared" si="0"/>
        <v>0</v>
      </c>
    </row>
    <row r="40" spans="1:20" x14ac:dyDescent="0.2">
      <c r="A40" t="s">
        <v>94</v>
      </c>
      <c r="B40" t="s">
        <v>95</v>
      </c>
      <c r="C40">
        <v>276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0.1</v>
      </c>
      <c r="T40">
        <f t="shared" si="0"/>
        <v>0</v>
      </c>
    </row>
    <row r="41" spans="1:20" x14ac:dyDescent="0.2">
      <c r="A41" t="s">
        <v>96</v>
      </c>
      <c r="B41" t="s">
        <v>97</v>
      </c>
      <c r="C41">
        <v>276</v>
      </c>
      <c r="D41">
        <v>54.6</v>
      </c>
      <c r="E41">
        <v>0</v>
      </c>
      <c r="F41">
        <v>30.7</v>
      </c>
      <c r="G41">
        <v>121.7</v>
      </c>
      <c r="H41">
        <v>81.3</v>
      </c>
      <c r="I41">
        <v>145.6</v>
      </c>
      <c r="J41">
        <v>126.9</v>
      </c>
      <c r="K41">
        <v>184.8</v>
      </c>
      <c r="T41">
        <f t="shared" si="0"/>
        <v>101.5</v>
      </c>
    </row>
    <row r="42" spans="1:20" x14ac:dyDescent="0.2">
      <c r="A42" t="s">
        <v>98</v>
      </c>
      <c r="B42" t="s">
        <v>99</v>
      </c>
      <c r="C42">
        <v>276</v>
      </c>
      <c r="D42">
        <v>33.4</v>
      </c>
      <c r="E42">
        <v>2.2000000000000002</v>
      </c>
      <c r="F42">
        <v>53</v>
      </c>
      <c r="G42">
        <v>64.599999999999994</v>
      </c>
      <c r="H42">
        <v>95</v>
      </c>
      <c r="I42">
        <v>157.69999999999999</v>
      </c>
      <c r="J42">
        <v>221.3</v>
      </c>
      <c r="K42">
        <v>190.1</v>
      </c>
      <c r="T42">
        <f t="shared" si="0"/>
        <v>79.8</v>
      </c>
    </row>
    <row r="43" spans="1:20" x14ac:dyDescent="0.2">
      <c r="A43" t="s">
        <v>100</v>
      </c>
      <c r="B43" t="s">
        <v>101</v>
      </c>
      <c r="C43">
        <v>276</v>
      </c>
      <c r="D43">
        <v>17.399999999999999</v>
      </c>
      <c r="E43">
        <v>0</v>
      </c>
      <c r="F43">
        <v>5</v>
      </c>
      <c r="G43">
        <v>3.5</v>
      </c>
      <c r="H43">
        <v>80.900000000000006</v>
      </c>
      <c r="I43">
        <v>56.8</v>
      </c>
      <c r="J43">
        <v>167.3</v>
      </c>
      <c r="K43">
        <v>199.5</v>
      </c>
      <c r="L43">
        <v>150.1</v>
      </c>
      <c r="M43">
        <v>58.3</v>
      </c>
      <c r="N43">
        <v>63.6</v>
      </c>
      <c r="O43">
        <v>63.7</v>
      </c>
      <c r="P43">
        <v>22.6</v>
      </c>
      <c r="Q43">
        <v>73.7</v>
      </c>
      <c r="R43">
        <v>138.80000000000001</v>
      </c>
      <c r="T43">
        <f t="shared" si="0"/>
        <v>37.099999999999994</v>
      </c>
    </row>
    <row r="44" spans="1:20" x14ac:dyDescent="0.2">
      <c r="A44" t="s">
        <v>102</v>
      </c>
      <c r="B44" t="s">
        <v>103</v>
      </c>
      <c r="C44">
        <v>307</v>
      </c>
      <c r="D44">
        <v>78.2</v>
      </c>
      <c r="E44">
        <v>5.3</v>
      </c>
      <c r="F44">
        <v>51.1</v>
      </c>
      <c r="G44">
        <v>57.7</v>
      </c>
      <c r="H44">
        <v>44</v>
      </c>
      <c r="I44">
        <v>32.5</v>
      </c>
      <c r="J44">
        <v>100</v>
      </c>
      <c r="K44">
        <v>29.1</v>
      </c>
      <c r="T44">
        <f t="shared" si="0"/>
        <v>47.55</v>
      </c>
    </row>
    <row r="45" spans="1:20" x14ac:dyDescent="0.2">
      <c r="A45" t="s">
        <v>104</v>
      </c>
      <c r="B45" t="s">
        <v>105</v>
      </c>
      <c r="C45">
        <v>307</v>
      </c>
      <c r="D45">
        <v>82</v>
      </c>
      <c r="E45">
        <v>76</v>
      </c>
      <c r="F45">
        <v>109.6</v>
      </c>
      <c r="G45">
        <v>123.8</v>
      </c>
      <c r="H45">
        <v>102.3</v>
      </c>
      <c r="I45">
        <v>88.4</v>
      </c>
      <c r="J45">
        <v>124.2</v>
      </c>
      <c r="K45">
        <v>141.6</v>
      </c>
      <c r="T45">
        <f t="shared" si="0"/>
        <v>105.94999999999999</v>
      </c>
    </row>
    <row r="46" spans="1:20" x14ac:dyDescent="0.2">
      <c r="A46" t="s">
        <v>106</v>
      </c>
      <c r="B46" t="s">
        <v>107</v>
      </c>
      <c r="C46">
        <v>307</v>
      </c>
      <c r="D46">
        <v>162.4</v>
      </c>
      <c r="E46">
        <v>96.9</v>
      </c>
      <c r="F46">
        <v>289</v>
      </c>
      <c r="G46">
        <v>210.9</v>
      </c>
      <c r="H46">
        <v>151.69999999999999</v>
      </c>
      <c r="I46">
        <v>93.5</v>
      </c>
      <c r="J46">
        <v>260.2</v>
      </c>
      <c r="K46">
        <v>170.2</v>
      </c>
      <c r="T46">
        <f t="shared" si="0"/>
        <v>166.3</v>
      </c>
    </row>
    <row r="47" spans="1:20" x14ac:dyDescent="0.2">
      <c r="A47" t="s">
        <v>108</v>
      </c>
      <c r="B47" t="s">
        <v>109</v>
      </c>
      <c r="C47">
        <v>307</v>
      </c>
      <c r="D47">
        <v>120.9</v>
      </c>
      <c r="E47">
        <v>51.6</v>
      </c>
      <c r="F47">
        <v>234</v>
      </c>
      <c r="G47">
        <v>212.7</v>
      </c>
      <c r="H47">
        <v>144.69999999999999</v>
      </c>
      <c r="I47">
        <v>69.5</v>
      </c>
      <c r="J47">
        <v>242.4</v>
      </c>
      <c r="K47">
        <v>158</v>
      </c>
      <c r="T47">
        <f t="shared" si="0"/>
        <v>151.35</v>
      </c>
    </row>
    <row r="48" spans="1:20" x14ac:dyDescent="0.2">
      <c r="A48" t="s">
        <v>110</v>
      </c>
      <c r="B48" t="s">
        <v>111</v>
      </c>
      <c r="C48">
        <v>307</v>
      </c>
      <c r="D48">
        <v>125.4</v>
      </c>
      <c r="E48">
        <v>60.2</v>
      </c>
      <c r="F48">
        <v>178.6</v>
      </c>
      <c r="G48">
        <v>188.4</v>
      </c>
      <c r="H48">
        <v>110.5</v>
      </c>
      <c r="I48">
        <v>80.599999999999994</v>
      </c>
      <c r="J48">
        <v>194.4</v>
      </c>
      <c r="K48">
        <v>160</v>
      </c>
      <c r="T48">
        <f t="shared" si="0"/>
        <v>142.69999999999999</v>
      </c>
    </row>
    <row r="49" spans="1:20" x14ac:dyDescent="0.2">
      <c r="A49" t="s">
        <v>112</v>
      </c>
      <c r="B49" t="s">
        <v>113</v>
      </c>
      <c r="C49">
        <v>307</v>
      </c>
      <c r="D49">
        <v>81.5</v>
      </c>
      <c r="E49">
        <v>58.6</v>
      </c>
      <c r="F49">
        <v>69.400000000000006</v>
      </c>
      <c r="G49">
        <v>104.7</v>
      </c>
      <c r="H49">
        <v>96.3</v>
      </c>
      <c r="I49">
        <v>74.8</v>
      </c>
      <c r="J49">
        <v>138.19999999999999</v>
      </c>
      <c r="K49">
        <v>150.19999999999999</v>
      </c>
      <c r="T49">
        <f t="shared" si="0"/>
        <v>88.9</v>
      </c>
    </row>
    <row r="50" spans="1:20" x14ac:dyDescent="0.2">
      <c r="A50" t="s">
        <v>114</v>
      </c>
      <c r="B50" t="s">
        <v>115</v>
      </c>
      <c r="C50">
        <v>347</v>
      </c>
      <c r="D50">
        <v>17</v>
      </c>
      <c r="E50">
        <v>22.7</v>
      </c>
      <c r="F50">
        <v>16.100000000000001</v>
      </c>
      <c r="G50">
        <v>8.1</v>
      </c>
      <c r="H50">
        <v>9.8000000000000007</v>
      </c>
      <c r="I50">
        <v>13.7</v>
      </c>
      <c r="J50">
        <v>21.3</v>
      </c>
      <c r="K50">
        <v>78.900000000000006</v>
      </c>
      <c r="S50" t="s">
        <v>116</v>
      </c>
      <c r="T50">
        <f t="shared" si="0"/>
        <v>16.55</v>
      </c>
    </row>
    <row r="51" spans="1:20" x14ac:dyDescent="0.2">
      <c r="A51" t="s">
        <v>117</v>
      </c>
      <c r="B51" t="s">
        <v>118</v>
      </c>
      <c r="C51">
        <v>347</v>
      </c>
      <c r="D51">
        <v>62.6</v>
      </c>
      <c r="E51">
        <v>76</v>
      </c>
      <c r="F51">
        <v>129.30000000000001</v>
      </c>
      <c r="G51">
        <v>143.1</v>
      </c>
      <c r="H51">
        <v>94.1</v>
      </c>
      <c r="I51">
        <v>84.9</v>
      </c>
      <c r="J51">
        <v>135.30000000000001</v>
      </c>
      <c r="K51">
        <v>87.1</v>
      </c>
      <c r="S51" t="s">
        <v>119</v>
      </c>
      <c r="T51">
        <f t="shared" si="0"/>
        <v>90.6</v>
      </c>
    </row>
    <row r="52" spans="1:20" x14ac:dyDescent="0.2">
      <c r="A52" t="s">
        <v>120</v>
      </c>
      <c r="B52" t="s">
        <v>121</v>
      </c>
      <c r="C52">
        <v>347</v>
      </c>
      <c r="D52">
        <v>14.7</v>
      </c>
      <c r="E52">
        <v>24</v>
      </c>
      <c r="F52">
        <v>14.2</v>
      </c>
      <c r="G52">
        <v>6.9</v>
      </c>
      <c r="H52">
        <v>6.5</v>
      </c>
      <c r="I52">
        <v>6</v>
      </c>
      <c r="J52">
        <v>6.5</v>
      </c>
      <c r="K52">
        <v>11.7</v>
      </c>
      <c r="S52" t="s">
        <v>122</v>
      </c>
      <c r="T52">
        <f t="shared" si="0"/>
        <v>9.3000000000000007</v>
      </c>
    </row>
    <row r="53" spans="1:20" x14ac:dyDescent="0.2">
      <c r="A53" t="s">
        <v>123</v>
      </c>
      <c r="B53" t="s">
        <v>124</v>
      </c>
      <c r="C53">
        <v>347</v>
      </c>
      <c r="D53">
        <v>91</v>
      </c>
      <c r="E53">
        <v>141.19999999999999</v>
      </c>
      <c r="F53">
        <v>99</v>
      </c>
      <c r="G53">
        <v>113.5</v>
      </c>
      <c r="H53">
        <v>75.5</v>
      </c>
      <c r="I53">
        <v>98.6</v>
      </c>
      <c r="J53">
        <v>114.4</v>
      </c>
      <c r="K53">
        <v>108.4</v>
      </c>
      <c r="S53" t="s">
        <v>116</v>
      </c>
      <c r="T53">
        <f t="shared" si="0"/>
        <v>103.7</v>
      </c>
    </row>
    <row r="54" spans="1:20" x14ac:dyDescent="0.2">
      <c r="A54" t="s">
        <v>125</v>
      </c>
      <c r="B54" t="s">
        <v>126</v>
      </c>
      <c r="C54">
        <v>347</v>
      </c>
      <c r="D54">
        <v>39.700000000000003</v>
      </c>
      <c r="E54">
        <v>30.5</v>
      </c>
      <c r="F54">
        <v>29.2</v>
      </c>
      <c r="G54">
        <v>32.9</v>
      </c>
      <c r="H54">
        <v>63.7</v>
      </c>
      <c r="I54">
        <v>65.599999999999994</v>
      </c>
      <c r="J54">
        <v>86.2</v>
      </c>
      <c r="K54">
        <v>102.8</v>
      </c>
      <c r="S54" t="s">
        <v>116</v>
      </c>
      <c r="T54">
        <f t="shared" si="0"/>
        <v>51.7</v>
      </c>
    </row>
    <row r="55" spans="1:20" x14ac:dyDescent="0.2">
      <c r="A55" t="s">
        <v>127</v>
      </c>
      <c r="B55" t="s">
        <v>128</v>
      </c>
      <c r="C55">
        <v>347</v>
      </c>
      <c r="D55">
        <v>49.8</v>
      </c>
      <c r="E55">
        <v>53.9</v>
      </c>
      <c r="F55">
        <v>43.1</v>
      </c>
      <c r="G55">
        <v>66.5</v>
      </c>
      <c r="H55">
        <v>47.5</v>
      </c>
      <c r="I55">
        <v>60</v>
      </c>
      <c r="J55">
        <v>80.400000000000006</v>
      </c>
      <c r="K55">
        <v>83.6</v>
      </c>
      <c r="S55" t="s">
        <v>116</v>
      </c>
      <c r="T55">
        <f t="shared" si="0"/>
        <v>56.95</v>
      </c>
    </row>
    <row r="56" spans="1:20" x14ac:dyDescent="0.2">
      <c r="A56" t="s">
        <v>129</v>
      </c>
      <c r="B56" t="s">
        <v>130</v>
      </c>
      <c r="C56">
        <v>353</v>
      </c>
      <c r="D56">
        <v>92.8</v>
      </c>
      <c r="E56">
        <v>106.1</v>
      </c>
      <c r="F56">
        <v>92.2</v>
      </c>
      <c r="G56">
        <v>110.7</v>
      </c>
      <c r="H56">
        <v>69.7</v>
      </c>
      <c r="I56">
        <v>83.7</v>
      </c>
      <c r="J56">
        <v>106.2</v>
      </c>
      <c r="K56">
        <v>121.3</v>
      </c>
      <c r="S56" t="s">
        <v>119</v>
      </c>
      <c r="T56">
        <f t="shared" si="0"/>
        <v>99.449999999999989</v>
      </c>
    </row>
    <row r="57" spans="1:20" x14ac:dyDescent="0.2">
      <c r="A57" t="s">
        <v>131</v>
      </c>
      <c r="B57" t="s">
        <v>132</v>
      </c>
      <c r="C57">
        <v>353</v>
      </c>
      <c r="D57">
        <v>127.9</v>
      </c>
      <c r="E57">
        <v>144.4</v>
      </c>
      <c r="F57">
        <v>165.7</v>
      </c>
      <c r="G57">
        <v>133.80000000000001</v>
      </c>
      <c r="H57">
        <v>85.4</v>
      </c>
      <c r="I57">
        <v>109.8</v>
      </c>
      <c r="J57">
        <v>129</v>
      </c>
      <c r="K57">
        <v>134.69999999999999</v>
      </c>
      <c r="S57" t="s">
        <v>119</v>
      </c>
      <c r="T57">
        <f t="shared" si="0"/>
        <v>131.4</v>
      </c>
    </row>
    <row r="58" spans="1:20" x14ac:dyDescent="0.2">
      <c r="A58" t="s">
        <v>133</v>
      </c>
      <c r="B58" t="s">
        <v>134</v>
      </c>
      <c r="C58">
        <v>353</v>
      </c>
      <c r="D58">
        <v>73.099999999999994</v>
      </c>
      <c r="E58">
        <v>117.3</v>
      </c>
      <c r="F58">
        <v>93.3</v>
      </c>
      <c r="G58">
        <v>108</v>
      </c>
      <c r="H58">
        <v>53</v>
      </c>
      <c r="I58">
        <v>77.8</v>
      </c>
      <c r="J58">
        <v>102</v>
      </c>
      <c r="K58">
        <v>99.5</v>
      </c>
      <c r="S58" t="s">
        <v>116</v>
      </c>
      <c r="T58">
        <f t="shared" si="0"/>
        <v>96.4</v>
      </c>
    </row>
    <row r="59" spans="1:20" x14ac:dyDescent="0.2">
      <c r="A59" t="s">
        <v>135</v>
      </c>
      <c r="B59" t="s">
        <v>136</v>
      </c>
      <c r="C59">
        <v>353</v>
      </c>
      <c r="D59">
        <v>37.200000000000003</v>
      </c>
      <c r="E59">
        <v>45</v>
      </c>
      <c r="F59">
        <v>47.8</v>
      </c>
      <c r="G59">
        <v>54</v>
      </c>
      <c r="H59">
        <v>39.4</v>
      </c>
      <c r="I59">
        <v>63.6</v>
      </c>
      <c r="J59">
        <v>81.900000000000006</v>
      </c>
      <c r="K59">
        <v>114.8</v>
      </c>
      <c r="S59" t="s">
        <v>116</v>
      </c>
      <c r="T59">
        <f t="shared" si="0"/>
        <v>50.9</v>
      </c>
    </row>
    <row r="60" spans="1:20" x14ac:dyDescent="0.2">
      <c r="A60" t="s">
        <v>137</v>
      </c>
      <c r="B60" t="s">
        <v>138</v>
      </c>
      <c r="C60">
        <v>353</v>
      </c>
      <c r="D60">
        <v>92.7</v>
      </c>
      <c r="E60">
        <v>91.1</v>
      </c>
      <c r="F60">
        <v>101.1</v>
      </c>
      <c r="G60">
        <v>106.6</v>
      </c>
      <c r="H60">
        <v>68.099999999999994</v>
      </c>
      <c r="I60">
        <v>88.3</v>
      </c>
      <c r="J60">
        <v>110</v>
      </c>
      <c r="K60">
        <v>127.5</v>
      </c>
      <c r="S60" t="s">
        <v>119</v>
      </c>
      <c r="T60">
        <f t="shared" si="0"/>
        <v>96.9</v>
      </c>
    </row>
    <row r="61" spans="1:20" x14ac:dyDescent="0.2">
      <c r="A61" t="s">
        <v>139</v>
      </c>
      <c r="B61" t="s">
        <v>140</v>
      </c>
      <c r="C61">
        <v>353</v>
      </c>
      <c r="D61">
        <v>92.4</v>
      </c>
      <c r="E61">
        <v>173.8</v>
      </c>
      <c r="F61">
        <v>195</v>
      </c>
      <c r="G61">
        <v>177.7</v>
      </c>
      <c r="H61">
        <v>104</v>
      </c>
      <c r="I61">
        <v>86.2</v>
      </c>
      <c r="J61">
        <v>179.4</v>
      </c>
      <c r="K61">
        <v>227.2</v>
      </c>
      <c r="S61" t="s">
        <v>119</v>
      </c>
      <c r="T61">
        <f t="shared" si="0"/>
        <v>175.75</v>
      </c>
    </row>
    <row r="62" spans="1:20" x14ac:dyDescent="0.2">
      <c r="A62" t="s">
        <v>141</v>
      </c>
      <c r="B62" t="s">
        <v>142</v>
      </c>
      <c r="C62">
        <v>355</v>
      </c>
      <c r="D62">
        <v>90.8</v>
      </c>
      <c r="E62">
        <v>92.1</v>
      </c>
      <c r="F62">
        <v>80.8</v>
      </c>
      <c r="G62">
        <v>71.099999999999994</v>
      </c>
      <c r="H62">
        <v>68.5</v>
      </c>
      <c r="I62">
        <v>64.7</v>
      </c>
      <c r="J62">
        <v>95.8</v>
      </c>
      <c r="K62">
        <v>101.2</v>
      </c>
      <c r="T62">
        <f t="shared" si="0"/>
        <v>85.8</v>
      </c>
    </row>
    <row r="63" spans="1:20" x14ac:dyDescent="0.2">
      <c r="A63" t="s">
        <v>143</v>
      </c>
      <c r="B63" t="s">
        <v>144</v>
      </c>
      <c r="C63">
        <v>355</v>
      </c>
      <c r="D63">
        <v>92.1</v>
      </c>
      <c r="E63">
        <v>95.2</v>
      </c>
      <c r="F63">
        <v>84.2</v>
      </c>
      <c r="G63">
        <v>79.8</v>
      </c>
      <c r="H63">
        <v>63</v>
      </c>
      <c r="I63">
        <v>65.2</v>
      </c>
      <c r="J63">
        <v>101.2</v>
      </c>
      <c r="K63">
        <v>92</v>
      </c>
      <c r="T63">
        <f t="shared" si="0"/>
        <v>88.1</v>
      </c>
    </row>
    <row r="64" spans="1:20" x14ac:dyDescent="0.2">
      <c r="A64" t="s">
        <v>145</v>
      </c>
      <c r="B64" t="s">
        <v>146</v>
      </c>
      <c r="C64">
        <v>355</v>
      </c>
      <c r="D64">
        <v>98.5</v>
      </c>
      <c r="E64">
        <v>139.9</v>
      </c>
      <c r="F64">
        <v>112.3</v>
      </c>
      <c r="G64">
        <v>95</v>
      </c>
      <c r="H64">
        <v>76.7</v>
      </c>
      <c r="I64">
        <v>62</v>
      </c>
      <c r="J64">
        <v>114.3</v>
      </c>
      <c r="K64">
        <v>95.7</v>
      </c>
      <c r="T64">
        <f t="shared" si="0"/>
        <v>97.1</v>
      </c>
    </row>
    <row r="65" spans="1:20" x14ac:dyDescent="0.2">
      <c r="A65" t="s">
        <v>147</v>
      </c>
      <c r="B65" t="s">
        <v>148</v>
      </c>
      <c r="C65">
        <v>355</v>
      </c>
      <c r="D65">
        <v>87.5</v>
      </c>
      <c r="E65">
        <v>88.6</v>
      </c>
      <c r="F65">
        <v>86.9</v>
      </c>
      <c r="G65">
        <v>59</v>
      </c>
      <c r="H65">
        <v>64.900000000000006</v>
      </c>
      <c r="I65">
        <v>55.3</v>
      </c>
      <c r="J65">
        <v>96.7</v>
      </c>
      <c r="K65">
        <v>72.5</v>
      </c>
      <c r="T65">
        <f t="shared" si="0"/>
        <v>79.7</v>
      </c>
    </row>
    <row r="66" spans="1:20" x14ac:dyDescent="0.2">
      <c r="A66" t="s">
        <v>149</v>
      </c>
      <c r="B66" t="s">
        <v>150</v>
      </c>
      <c r="C66">
        <v>355</v>
      </c>
      <c r="D66">
        <v>131.6</v>
      </c>
      <c r="E66">
        <v>103.6</v>
      </c>
      <c r="F66">
        <v>84.7</v>
      </c>
      <c r="G66">
        <v>93.3</v>
      </c>
      <c r="H66">
        <v>85.8</v>
      </c>
      <c r="I66">
        <v>82.8</v>
      </c>
      <c r="J66">
        <v>103.6</v>
      </c>
      <c r="K66">
        <v>96.1</v>
      </c>
      <c r="T66">
        <f t="shared" si="0"/>
        <v>94.699999999999989</v>
      </c>
    </row>
    <row r="67" spans="1:20" x14ac:dyDescent="0.2">
      <c r="A67" t="s">
        <v>151</v>
      </c>
      <c r="B67" t="s">
        <v>152</v>
      </c>
      <c r="C67">
        <v>355</v>
      </c>
      <c r="D67">
        <v>91</v>
      </c>
      <c r="E67">
        <v>87.1</v>
      </c>
      <c r="F67">
        <v>88.3</v>
      </c>
      <c r="G67">
        <v>85</v>
      </c>
      <c r="H67">
        <v>68.2</v>
      </c>
      <c r="I67">
        <v>57</v>
      </c>
      <c r="J67">
        <v>107.8</v>
      </c>
      <c r="K67">
        <v>92</v>
      </c>
      <c r="T67">
        <f t="shared" ref="T67:T130" si="1">MEDIAN(D67:K67)</f>
        <v>87.699999999999989</v>
      </c>
    </row>
    <row r="68" spans="1:20" x14ac:dyDescent="0.2">
      <c r="A68" t="s">
        <v>153</v>
      </c>
      <c r="B68" t="s">
        <v>154</v>
      </c>
      <c r="C68">
        <v>364</v>
      </c>
      <c r="D68">
        <v>66.900000000000006</v>
      </c>
      <c r="E68">
        <v>65.900000000000006</v>
      </c>
      <c r="F68">
        <v>71.099999999999994</v>
      </c>
      <c r="G68">
        <v>112</v>
      </c>
      <c r="H68">
        <v>56.9</v>
      </c>
      <c r="I68">
        <v>57.8</v>
      </c>
      <c r="J68">
        <v>93.2</v>
      </c>
      <c r="K68">
        <v>81.3</v>
      </c>
      <c r="T68">
        <f t="shared" si="1"/>
        <v>69</v>
      </c>
    </row>
    <row r="69" spans="1:20" x14ac:dyDescent="0.2">
      <c r="A69" t="s">
        <v>155</v>
      </c>
      <c r="B69" t="s">
        <v>156</v>
      </c>
      <c r="C69">
        <v>364</v>
      </c>
      <c r="D69">
        <v>54.6</v>
      </c>
      <c r="E69">
        <v>21.8</v>
      </c>
      <c r="F69">
        <v>20.399999999999999</v>
      </c>
      <c r="G69">
        <v>15.3</v>
      </c>
      <c r="H69">
        <v>10.5</v>
      </c>
      <c r="I69">
        <v>9.3000000000000007</v>
      </c>
      <c r="J69">
        <v>17.8</v>
      </c>
      <c r="K69">
        <v>14.1</v>
      </c>
      <c r="T69">
        <f t="shared" si="1"/>
        <v>16.55</v>
      </c>
    </row>
    <row r="70" spans="1:20" x14ac:dyDescent="0.2">
      <c r="A70" t="s">
        <v>157</v>
      </c>
      <c r="B70" t="s">
        <v>158</v>
      </c>
      <c r="C70">
        <v>364</v>
      </c>
      <c r="D70">
        <v>80.099999999999994</v>
      </c>
      <c r="E70">
        <v>59.5</v>
      </c>
      <c r="F70">
        <v>62.1</v>
      </c>
      <c r="G70">
        <v>70.099999999999994</v>
      </c>
      <c r="H70">
        <v>58.5</v>
      </c>
      <c r="I70">
        <v>56.8</v>
      </c>
      <c r="J70">
        <v>96.2</v>
      </c>
      <c r="K70">
        <v>78.400000000000006</v>
      </c>
      <c r="T70">
        <f t="shared" si="1"/>
        <v>66.099999999999994</v>
      </c>
    </row>
    <row r="71" spans="1:20" x14ac:dyDescent="0.2">
      <c r="A71" t="s">
        <v>159</v>
      </c>
      <c r="B71" t="s">
        <v>160</v>
      </c>
      <c r="C71">
        <v>364</v>
      </c>
      <c r="D71">
        <v>65.099999999999994</v>
      </c>
      <c r="E71">
        <v>51.7</v>
      </c>
      <c r="F71">
        <v>54.7</v>
      </c>
      <c r="G71">
        <v>50.4</v>
      </c>
      <c r="H71">
        <v>41.1</v>
      </c>
      <c r="I71">
        <v>39.799999999999997</v>
      </c>
      <c r="J71">
        <v>68.5</v>
      </c>
      <c r="K71">
        <v>53.5</v>
      </c>
      <c r="T71">
        <f t="shared" si="1"/>
        <v>52.6</v>
      </c>
    </row>
    <row r="72" spans="1:20" x14ac:dyDescent="0.2">
      <c r="A72" t="s">
        <v>161</v>
      </c>
      <c r="B72" t="s">
        <v>162</v>
      </c>
      <c r="C72">
        <v>364</v>
      </c>
      <c r="D72">
        <v>70.400000000000006</v>
      </c>
      <c r="E72">
        <v>73.3</v>
      </c>
      <c r="F72">
        <v>68</v>
      </c>
      <c r="G72">
        <v>76.900000000000006</v>
      </c>
      <c r="H72">
        <v>55.7</v>
      </c>
      <c r="I72">
        <v>55</v>
      </c>
      <c r="J72">
        <v>97.6</v>
      </c>
      <c r="K72">
        <v>72.7</v>
      </c>
      <c r="T72">
        <f t="shared" si="1"/>
        <v>71.550000000000011</v>
      </c>
    </row>
    <row r="73" spans="1:20" x14ac:dyDescent="0.2">
      <c r="A73" t="s">
        <v>163</v>
      </c>
      <c r="B73" t="s">
        <v>164</v>
      </c>
      <c r="C73">
        <v>364</v>
      </c>
      <c r="D73">
        <v>82.2</v>
      </c>
      <c r="E73">
        <v>68.7</v>
      </c>
      <c r="F73">
        <v>72.900000000000006</v>
      </c>
      <c r="G73">
        <v>77.099999999999994</v>
      </c>
      <c r="H73">
        <v>70.3</v>
      </c>
      <c r="I73">
        <v>62.3</v>
      </c>
      <c r="J73">
        <v>91.5</v>
      </c>
      <c r="K73">
        <v>92.3</v>
      </c>
      <c r="T73">
        <f t="shared" si="1"/>
        <v>75</v>
      </c>
    </row>
    <row r="74" spans="1:20" x14ac:dyDescent="0.2">
      <c r="A74" t="s">
        <v>165</v>
      </c>
      <c r="B74" t="s">
        <v>166</v>
      </c>
      <c r="C74">
        <v>39</v>
      </c>
      <c r="D74">
        <v>98.2</v>
      </c>
      <c r="E74">
        <v>50.3</v>
      </c>
      <c r="F74">
        <v>67.599999999999994</v>
      </c>
      <c r="G74">
        <v>74.7</v>
      </c>
      <c r="H74">
        <v>78.7</v>
      </c>
      <c r="I74">
        <v>76.8</v>
      </c>
      <c r="J74">
        <v>136.69999999999999</v>
      </c>
      <c r="K74">
        <v>128.80000000000001</v>
      </c>
      <c r="T74">
        <f t="shared" si="1"/>
        <v>77.75</v>
      </c>
    </row>
    <row r="75" spans="1:20" x14ac:dyDescent="0.2">
      <c r="A75" t="s">
        <v>167</v>
      </c>
      <c r="B75" t="s">
        <v>168</v>
      </c>
      <c r="C75">
        <v>39</v>
      </c>
      <c r="D75">
        <v>137.9</v>
      </c>
      <c r="E75">
        <v>102.8</v>
      </c>
      <c r="F75">
        <v>134</v>
      </c>
      <c r="G75">
        <v>113.1</v>
      </c>
      <c r="H75">
        <v>90.5</v>
      </c>
      <c r="I75">
        <v>79.599999999999994</v>
      </c>
      <c r="J75">
        <v>158</v>
      </c>
      <c r="K75">
        <v>147.1</v>
      </c>
      <c r="T75">
        <f t="shared" si="1"/>
        <v>123.55</v>
      </c>
    </row>
    <row r="76" spans="1:20" x14ac:dyDescent="0.2">
      <c r="A76" t="s">
        <v>169</v>
      </c>
      <c r="B76" t="s">
        <v>170</v>
      </c>
      <c r="C76">
        <v>39</v>
      </c>
      <c r="D76">
        <v>70.3</v>
      </c>
      <c r="E76">
        <v>49</v>
      </c>
      <c r="F76">
        <v>50.8</v>
      </c>
      <c r="G76">
        <v>38.9</v>
      </c>
      <c r="H76">
        <v>37.299999999999997</v>
      </c>
      <c r="I76">
        <v>33.1</v>
      </c>
      <c r="J76">
        <v>70.400000000000006</v>
      </c>
      <c r="K76">
        <v>44.4</v>
      </c>
      <c r="T76">
        <f t="shared" si="1"/>
        <v>46.7</v>
      </c>
    </row>
    <row r="77" spans="1:20" x14ac:dyDescent="0.2">
      <c r="A77" t="s">
        <v>171</v>
      </c>
      <c r="B77" t="s">
        <v>172</v>
      </c>
      <c r="C77">
        <v>39</v>
      </c>
      <c r="D77">
        <v>90.6</v>
      </c>
      <c r="E77">
        <v>88.2</v>
      </c>
      <c r="F77">
        <v>85</v>
      </c>
      <c r="G77">
        <v>97</v>
      </c>
      <c r="H77">
        <v>92.8</v>
      </c>
      <c r="I77">
        <v>71.2</v>
      </c>
      <c r="J77">
        <v>138.80000000000001</v>
      </c>
      <c r="K77">
        <v>117.5</v>
      </c>
      <c r="T77">
        <f t="shared" si="1"/>
        <v>91.699999999999989</v>
      </c>
    </row>
    <row r="78" spans="1:20" x14ac:dyDescent="0.2">
      <c r="A78" t="s">
        <v>173</v>
      </c>
      <c r="B78" t="s">
        <v>174</v>
      </c>
      <c r="C78">
        <v>39</v>
      </c>
      <c r="D78">
        <v>101.3</v>
      </c>
      <c r="E78">
        <v>78.599999999999994</v>
      </c>
      <c r="F78">
        <v>93.8</v>
      </c>
      <c r="G78">
        <v>95.6</v>
      </c>
      <c r="H78">
        <v>85.4</v>
      </c>
      <c r="I78">
        <v>73.099999999999994</v>
      </c>
      <c r="J78">
        <v>165.5</v>
      </c>
      <c r="K78">
        <v>117.1</v>
      </c>
      <c r="T78">
        <f t="shared" si="1"/>
        <v>94.699999999999989</v>
      </c>
    </row>
    <row r="79" spans="1:20" x14ac:dyDescent="0.2">
      <c r="A79" t="s">
        <v>175</v>
      </c>
      <c r="B79" t="s">
        <v>176</v>
      </c>
      <c r="C79">
        <v>39</v>
      </c>
      <c r="D79">
        <v>108.2</v>
      </c>
      <c r="E79">
        <v>112.6</v>
      </c>
      <c r="F79">
        <v>117.7</v>
      </c>
      <c r="G79">
        <v>88.4</v>
      </c>
      <c r="H79">
        <v>91.8</v>
      </c>
      <c r="I79">
        <v>81.400000000000006</v>
      </c>
      <c r="J79">
        <v>176.3</v>
      </c>
      <c r="K79">
        <v>142.19999999999999</v>
      </c>
      <c r="T79">
        <f t="shared" si="1"/>
        <v>110.4</v>
      </c>
    </row>
    <row r="80" spans="1:20" x14ac:dyDescent="0.2">
      <c r="A80" t="s">
        <v>177</v>
      </c>
      <c r="B80" t="s">
        <v>178</v>
      </c>
      <c r="C80">
        <v>63</v>
      </c>
      <c r="D80">
        <v>114.9</v>
      </c>
      <c r="E80">
        <v>47.5</v>
      </c>
      <c r="F80">
        <v>56.4</v>
      </c>
      <c r="G80">
        <v>92</v>
      </c>
      <c r="H80">
        <v>73.2</v>
      </c>
      <c r="I80">
        <v>84.4</v>
      </c>
      <c r="J80">
        <v>125</v>
      </c>
      <c r="K80">
        <v>93.6</v>
      </c>
      <c r="T80">
        <f t="shared" si="1"/>
        <v>88.2</v>
      </c>
    </row>
    <row r="81" spans="1:20" x14ac:dyDescent="0.2">
      <c r="A81" t="s">
        <v>179</v>
      </c>
      <c r="B81" t="s">
        <v>180</v>
      </c>
      <c r="C81">
        <v>63</v>
      </c>
      <c r="D81">
        <v>126.1</v>
      </c>
      <c r="E81">
        <v>67.900000000000006</v>
      </c>
      <c r="F81">
        <v>61.5</v>
      </c>
      <c r="G81">
        <v>84.7</v>
      </c>
      <c r="H81">
        <v>71.8</v>
      </c>
      <c r="I81">
        <v>73.400000000000006</v>
      </c>
      <c r="J81">
        <v>133.80000000000001</v>
      </c>
      <c r="K81">
        <v>77.2</v>
      </c>
      <c r="T81">
        <f t="shared" si="1"/>
        <v>75.300000000000011</v>
      </c>
    </row>
    <row r="82" spans="1:20" x14ac:dyDescent="0.2">
      <c r="A82" t="s">
        <v>181</v>
      </c>
      <c r="B82" t="s">
        <v>182</v>
      </c>
      <c r="C82">
        <v>63</v>
      </c>
      <c r="D82">
        <v>131.69999999999999</v>
      </c>
      <c r="E82">
        <v>83.9</v>
      </c>
      <c r="F82">
        <v>85.3</v>
      </c>
      <c r="G82">
        <v>92</v>
      </c>
      <c r="H82">
        <v>75.400000000000006</v>
      </c>
      <c r="I82">
        <v>77.3</v>
      </c>
      <c r="J82">
        <v>143.1</v>
      </c>
      <c r="K82">
        <v>97.9</v>
      </c>
      <c r="T82">
        <f t="shared" si="1"/>
        <v>88.65</v>
      </c>
    </row>
    <row r="83" spans="1:20" x14ac:dyDescent="0.2">
      <c r="A83" t="s">
        <v>183</v>
      </c>
      <c r="B83" t="s">
        <v>184</v>
      </c>
      <c r="C83">
        <v>63</v>
      </c>
      <c r="D83">
        <v>87.7</v>
      </c>
      <c r="E83">
        <v>34.9</v>
      </c>
      <c r="F83">
        <v>32.9</v>
      </c>
      <c r="G83">
        <v>69</v>
      </c>
      <c r="H83">
        <v>56</v>
      </c>
      <c r="I83">
        <v>66.3</v>
      </c>
      <c r="J83">
        <v>109.2</v>
      </c>
      <c r="K83">
        <v>78.900000000000006</v>
      </c>
      <c r="T83">
        <f t="shared" si="1"/>
        <v>67.650000000000006</v>
      </c>
    </row>
    <row r="84" spans="1:20" x14ac:dyDescent="0.2">
      <c r="A84" t="s">
        <v>185</v>
      </c>
      <c r="B84" t="s">
        <v>186</v>
      </c>
      <c r="C84">
        <v>63</v>
      </c>
      <c r="D84">
        <v>102.6</v>
      </c>
      <c r="E84">
        <v>49.9</v>
      </c>
      <c r="F84">
        <v>56.3</v>
      </c>
      <c r="G84">
        <v>89.5</v>
      </c>
      <c r="H84">
        <v>59.7</v>
      </c>
      <c r="I84">
        <v>84.4</v>
      </c>
      <c r="J84">
        <v>133.30000000000001</v>
      </c>
      <c r="K84">
        <v>106</v>
      </c>
      <c r="T84">
        <f t="shared" si="1"/>
        <v>86.95</v>
      </c>
    </row>
    <row r="85" spans="1:20" x14ac:dyDescent="0.2">
      <c r="A85" t="s">
        <v>187</v>
      </c>
      <c r="B85" t="s">
        <v>188</v>
      </c>
      <c r="C85">
        <v>63</v>
      </c>
      <c r="D85">
        <v>138.5</v>
      </c>
      <c r="E85">
        <v>70.5</v>
      </c>
      <c r="F85">
        <v>76.8</v>
      </c>
      <c r="G85">
        <v>95.1</v>
      </c>
      <c r="H85">
        <v>54.2</v>
      </c>
      <c r="I85">
        <v>79</v>
      </c>
      <c r="J85">
        <v>135.9</v>
      </c>
      <c r="K85">
        <v>83</v>
      </c>
      <c r="T85">
        <f t="shared" si="1"/>
        <v>81</v>
      </c>
    </row>
    <row r="86" spans="1:20" x14ac:dyDescent="0.2">
      <c r="A86" t="s">
        <v>189</v>
      </c>
      <c r="B86" t="s">
        <v>190</v>
      </c>
      <c r="C86">
        <v>69</v>
      </c>
      <c r="D86">
        <v>121.4</v>
      </c>
      <c r="E86">
        <v>58.5</v>
      </c>
      <c r="F86">
        <v>57</v>
      </c>
      <c r="G86">
        <v>77</v>
      </c>
      <c r="H86">
        <v>49.8</v>
      </c>
      <c r="I86">
        <v>63.7</v>
      </c>
      <c r="J86">
        <v>120.4</v>
      </c>
      <c r="K86">
        <v>90.2</v>
      </c>
      <c r="T86">
        <f t="shared" si="1"/>
        <v>70.349999999999994</v>
      </c>
    </row>
    <row r="87" spans="1:20" x14ac:dyDescent="0.2">
      <c r="A87" t="s">
        <v>191</v>
      </c>
      <c r="B87" t="s">
        <v>192</v>
      </c>
      <c r="C87">
        <v>69</v>
      </c>
      <c r="D87">
        <v>134.69999999999999</v>
      </c>
      <c r="E87">
        <v>76.599999999999994</v>
      </c>
      <c r="F87">
        <v>76.900000000000006</v>
      </c>
      <c r="G87">
        <v>98.6</v>
      </c>
      <c r="H87">
        <v>51.9</v>
      </c>
      <c r="I87">
        <v>71.5</v>
      </c>
      <c r="J87">
        <v>135.6</v>
      </c>
      <c r="K87">
        <v>89.7</v>
      </c>
      <c r="T87">
        <f t="shared" si="1"/>
        <v>83.300000000000011</v>
      </c>
    </row>
    <row r="88" spans="1:20" x14ac:dyDescent="0.2">
      <c r="A88" t="s">
        <v>193</v>
      </c>
      <c r="B88" t="s">
        <v>194</v>
      </c>
      <c r="C88">
        <v>69</v>
      </c>
      <c r="D88">
        <v>132.19999999999999</v>
      </c>
      <c r="E88">
        <v>72.400000000000006</v>
      </c>
      <c r="F88">
        <v>90.6</v>
      </c>
      <c r="G88">
        <v>90.4</v>
      </c>
      <c r="H88">
        <v>54.2</v>
      </c>
      <c r="I88">
        <v>58.5</v>
      </c>
      <c r="J88">
        <v>78.099999999999994</v>
      </c>
      <c r="K88">
        <v>62.8</v>
      </c>
      <c r="T88">
        <f t="shared" si="1"/>
        <v>75.25</v>
      </c>
    </row>
    <row r="89" spans="1:20" x14ac:dyDescent="0.2">
      <c r="A89" t="s">
        <v>195</v>
      </c>
      <c r="B89" t="s">
        <v>196</v>
      </c>
      <c r="C89">
        <v>69</v>
      </c>
      <c r="D89">
        <v>113.3</v>
      </c>
      <c r="E89">
        <v>74.7</v>
      </c>
      <c r="F89">
        <v>69.599999999999994</v>
      </c>
      <c r="G89">
        <v>87.1</v>
      </c>
      <c r="H89">
        <v>48.2</v>
      </c>
      <c r="I89">
        <v>70.099999999999994</v>
      </c>
      <c r="J89">
        <v>118.1</v>
      </c>
      <c r="K89">
        <v>92.5</v>
      </c>
      <c r="T89">
        <f t="shared" si="1"/>
        <v>80.900000000000006</v>
      </c>
    </row>
    <row r="90" spans="1:20" x14ac:dyDescent="0.2">
      <c r="A90" t="s">
        <v>197</v>
      </c>
      <c r="B90" t="s">
        <v>198</v>
      </c>
      <c r="C90">
        <v>69</v>
      </c>
      <c r="D90">
        <v>111.7</v>
      </c>
      <c r="E90">
        <v>87</v>
      </c>
      <c r="F90">
        <v>73</v>
      </c>
      <c r="G90">
        <v>93.9</v>
      </c>
      <c r="H90">
        <v>63.9</v>
      </c>
      <c r="I90">
        <v>68.8</v>
      </c>
      <c r="J90">
        <v>119</v>
      </c>
      <c r="K90">
        <v>105.4</v>
      </c>
      <c r="T90">
        <f t="shared" si="1"/>
        <v>90.45</v>
      </c>
    </row>
    <row r="91" spans="1:20" x14ac:dyDescent="0.2">
      <c r="A91" t="s">
        <v>199</v>
      </c>
      <c r="B91" t="s">
        <v>200</v>
      </c>
      <c r="C91">
        <v>69</v>
      </c>
      <c r="D91">
        <v>114.9</v>
      </c>
      <c r="E91">
        <v>116.7</v>
      </c>
      <c r="F91">
        <v>102.1</v>
      </c>
      <c r="G91">
        <v>110.9</v>
      </c>
      <c r="H91">
        <v>69</v>
      </c>
      <c r="I91">
        <v>73.7</v>
      </c>
      <c r="J91">
        <v>136.5</v>
      </c>
      <c r="K91">
        <v>102.6</v>
      </c>
      <c r="T91">
        <f t="shared" si="1"/>
        <v>106.75</v>
      </c>
    </row>
    <row r="92" spans="1:20" x14ac:dyDescent="0.2">
      <c r="A92" t="s">
        <v>201</v>
      </c>
      <c r="B92" t="s">
        <v>202</v>
      </c>
      <c r="C92">
        <v>70</v>
      </c>
      <c r="D92">
        <v>113.7</v>
      </c>
      <c r="E92">
        <v>64.099999999999994</v>
      </c>
      <c r="F92">
        <v>58.2</v>
      </c>
      <c r="G92">
        <v>82.2</v>
      </c>
      <c r="H92">
        <v>48.5</v>
      </c>
      <c r="I92">
        <v>71</v>
      </c>
      <c r="J92">
        <v>102.6</v>
      </c>
      <c r="K92">
        <v>103.7</v>
      </c>
      <c r="T92">
        <f t="shared" si="1"/>
        <v>76.599999999999994</v>
      </c>
    </row>
    <row r="93" spans="1:20" x14ac:dyDescent="0.2">
      <c r="A93" t="s">
        <v>203</v>
      </c>
      <c r="B93" t="s">
        <v>204</v>
      </c>
      <c r="C93">
        <v>70</v>
      </c>
      <c r="D93">
        <v>136.80000000000001</v>
      </c>
      <c r="E93">
        <v>91.7</v>
      </c>
      <c r="F93">
        <v>83</v>
      </c>
      <c r="G93">
        <v>98.7</v>
      </c>
      <c r="H93">
        <v>51.6</v>
      </c>
      <c r="I93">
        <v>67.099999999999994</v>
      </c>
      <c r="J93">
        <v>117.3</v>
      </c>
      <c r="K93">
        <v>107.8</v>
      </c>
      <c r="T93">
        <f t="shared" si="1"/>
        <v>95.2</v>
      </c>
    </row>
    <row r="94" spans="1:20" x14ac:dyDescent="0.2">
      <c r="A94" t="s">
        <v>205</v>
      </c>
      <c r="B94" t="s">
        <v>206</v>
      </c>
      <c r="C94">
        <v>70</v>
      </c>
      <c r="D94">
        <v>124.4</v>
      </c>
      <c r="E94">
        <v>68.099999999999994</v>
      </c>
      <c r="F94">
        <v>78.7</v>
      </c>
      <c r="G94">
        <v>110.2</v>
      </c>
      <c r="H94">
        <v>56.5</v>
      </c>
      <c r="I94">
        <v>73.7</v>
      </c>
      <c r="J94">
        <v>126.4</v>
      </c>
      <c r="K94">
        <v>103.8</v>
      </c>
      <c r="T94">
        <f t="shared" si="1"/>
        <v>91.25</v>
      </c>
    </row>
    <row r="95" spans="1:20" x14ac:dyDescent="0.2">
      <c r="A95" t="s">
        <v>207</v>
      </c>
      <c r="B95" t="s">
        <v>208</v>
      </c>
      <c r="C95">
        <v>70</v>
      </c>
      <c r="D95">
        <v>115.9</v>
      </c>
      <c r="E95">
        <v>55.7</v>
      </c>
      <c r="F95">
        <v>53.4</v>
      </c>
      <c r="G95">
        <v>88</v>
      </c>
      <c r="H95">
        <v>54.2</v>
      </c>
      <c r="I95">
        <v>74.3</v>
      </c>
      <c r="J95">
        <v>115.7</v>
      </c>
      <c r="K95">
        <v>93.9</v>
      </c>
      <c r="T95">
        <f t="shared" si="1"/>
        <v>81.150000000000006</v>
      </c>
    </row>
    <row r="96" spans="1:20" x14ac:dyDescent="0.2">
      <c r="A96" t="s">
        <v>209</v>
      </c>
      <c r="B96" t="s">
        <v>210</v>
      </c>
      <c r="C96">
        <v>70</v>
      </c>
      <c r="D96">
        <v>101.6</v>
      </c>
      <c r="E96">
        <v>54.3</v>
      </c>
      <c r="F96">
        <v>56.3</v>
      </c>
      <c r="G96">
        <v>103.3</v>
      </c>
      <c r="H96">
        <v>53.1</v>
      </c>
      <c r="I96">
        <v>79.099999999999994</v>
      </c>
      <c r="J96">
        <v>119.4</v>
      </c>
      <c r="K96">
        <v>110.4</v>
      </c>
      <c r="T96">
        <f t="shared" si="1"/>
        <v>90.35</v>
      </c>
    </row>
    <row r="97" spans="1:20" x14ac:dyDescent="0.2">
      <c r="A97" t="s">
        <v>211</v>
      </c>
      <c r="B97" t="s">
        <v>212</v>
      </c>
      <c r="C97">
        <v>70</v>
      </c>
      <c r="D97">
        <v>147.5</v>
      </c>
      <c r="E97">
        <v>92</v>
      </c>
      <c r="F97">
        <v>87.4</v>
      </c>
      <c r="G97">
        <v>93.3</v>
      </c>
      <c r="H97">
        <v>52.6</v>
      </c>
      <c r="I97">
        <v>67.400000000000006</v>
      </c>
      <c r="J97">
        <v>131.5</v>
      </c>
      <c r="K97">
        <v>96.1</v>
      </c>
      <c r="T97">
        <f t="shared" si="1"/>
        <v>92.65</v>
      </c>
    </row>
    <row r="98" spans="1:20" x14ac:dyDescent="0.2">
      <c r="A98" t="s">
        <v>213</v>
      </c>
      <c r="B98" t="s">
        <v>214</v>
      </c>
      <c r="C98">
        <v>74</v>
      </c>
      <c r="D98">
        <v>93.5</v>
      </c>
      <c r="E98">
        <v>48.1</v>
      </c>
      <c r="F98">
        <v>45</v>
      </c>
      <c r="G98">
        <v>99.3</v>
      </c>
      <c r="H98">
        <v>43.8</v>
      </c>
      <c r="I98">
        <v>65.099999999999994</v>
      </c>
      <c r="J98">
        <v>117</v>
      </c>
      <c r="K98">
        <v>107.9</v>
      </c>
      <c r="T98">
        <f t="shared" si="1"/>
        <v>79.3</v>
      </c>
    </row>
    <row r="99" spans="1:20" x14ac:dyDescent="0.2">
      <c r="A99" t="s">
        <v>215</v>
      </c>
      <c r="B99" t="s">
        <v>216</v>
      </c>
      <c r="C99">
        <v>74</v>
      </c>
      <c r="D99">
        <v>108.1</v>
      </c>
      <c r="E99">
        <v>61.2</v>
      </c>
      <c r="F99">
        <v>66.599999999999994</v>
      </c>
      <c r="G99">
        <v>108.7</v>
      </c>
      <c r="H99">
        <v>47.1</v>
      </c>
      <c r="I99">
        <v>69.099999999999994</v>
      </c>
      <c r="J99">
        <v>123.3</v>
      </c>
      <c r="K99">
        <v>105.3</v>
      </c>
      <c r="T99">
        <f t="shared" si="1"/>
        <v>87.199999999999989</v>
      </c>
    </row>
    <row r="100" spans="1:20" x14ac:dyDescent="0.2">
      <c r="A100" t="s">
        <v>217</v>
      </c>
      <c r="B100" t="s">
        <v>218</v>
      </c>
      <c r="C100">
        <v>74</v>
      </c>
      <c r="D100">
        <v>109.3</v>
      </c>
      <c r="E100">
        <v>110</v>
      </c>
      <c r="F100">
        <v>77.2</v>
      </c>
      <c r="G100">
        <v>106</v>
      </c>
      <c r="H100">
        <v>53.2</v>
      </c>
      <c r="I100">
        <v>78.400000000000006</v>
      </c>
      <c r="J100">
        <v>135.4</v>
      </c>
      <c r="K100">
        <v>111.9</v>
      </c>
      <c r="T100">
        <f t="shared" si="1"/>
        <v>107.65</v>
      </c>
    </row>
    <row r="101" spans="1:20" x14ac:dyDescent="0.2">
      <c r="A101" t="s">
        <v>219</v>
      </c>
      <c r="B101" t="s">
        <v>220</v>
      </c>
      <c r="C101">
        <v>74</v>
      </c>
      <c r="D101">
        <v>88</v>
      </c>
      <c r="E101">
        <v>35.700000000000003</v>
      </c>
      <c r="F101">
        <v>28.3</v>
      </c>
      <c r="G101">
        <v>72.900000000000006</v>
      </c>
      <c r="H101">
        <v>33.9</v>
      </c>
      <c r="I101">
        <v>67.8</v>
      </c>
      <c r="J101">
        <v>118.4</v>
      </c>
      <c r="K101">
        <v>120.6</v>
      </c>
      <c r="T101">
        <f t="shared" si="1"/>
        <v>70.349999999999994</v>
      </c>
    </row>
    <row r="102" spans="1:20" x14ac:dyDescent="0.2">
      <c r="A102" t="s">
        <v>221</v>
      </c>
      <c r="B102" t="s">
        <v>222</v>
      </c>
      <c r="C102">
        <v>74</v>
      </c>
      <c r="D102">
        <v>68.3</v>
      </c>
      <c r="E102">
        <v>27.4</v>
      </c>
      <c r="F102">
        <v>23.7</v>
      </c>
      <c r="G102">
        <v>28</v>
      </c>
      <c r="H102">
        <v>13</v>
      </c>
      <c r="I102">
        <v>21</v>
      </c>
      <c r="J102">
        <v>32.9</v>
      </c>
      <c r="K102">
        <v>30.1</v>
      </c>
      <c r="T102">
        <f t="shared" si="1"/>
        <v>27.7</v>
      </c>
    </row>
    <row r="103" spans="1:20" x14ac:dyDescent="0.2">
      <c r="A103" t="s">
        <v>223</v>
      </c>
      <c r="B103" t="s">
        <v>224</v>
      </c>
      <c r="C103">
        <v>74</v>
      </c>
      <c r="D103">
        <v>115.5</v>
      </c>
      <c r="E103">
        <v>71.7</v>
      </c>
      <c r="F103">
        <v>69.099999999999994</v>
      </c>
      <c r="G103">
        <v>111.6</v>
      </c>
      <c r="H103">
        <v>46.5</v>
      </c>
      <c r="I103">
        <v>65.3</v>
      </c>
      <c r="J103">
        <v>119.3</v>
      </c>
      <c r="K103">
        <v>93.9</v>
      </c>
      <c r="T103">
        <f t="shared" si="1"/>
        <v>82.800000000000011</v>
      </c>
    </row>
    <row r="104" spans="1:20" x14ac:dyDescent="0.2">
      <c r="A104" t="s">
        <v>225</v>
      </c>
      <c r="B104" t="s">
        <v>226</v>
      </c>
      <c r="C104">
        <v>76</v>
      </c>
      <c r="D104">
        <v>132.69999999999999</v>
      </c>
      <c r="E104">
        <v>66.599999999999994</v>
      </c>
      <c r="F104">
        <v>52.2</v>
      </c>
      <c r="G104">
        <v>108.6</v>
      </c>
      <c r="H104">
        <v>39.1</v>
      </c>
      <c r="I104">
        <v>81.7</v>
      </c>
      <c r="J104">
        <v>130.19999999999999</v>
      </c>
      <c r="K104">
        <v>91.7</v>
      </c>
      <c r="T104">
        <f t="shared" si="1"/>
        <v>86.7</v>
      </c>
    </row>
    <row r="105" spans="1:20" x14ac:dyDescent="0.2">
      <c r="A105" t="s">
        <v>227</v>
      </c>
      <c r="B105" t="s">
        <v>228</v>
      </c>
      <c r="C105">
        <v>76</v>
      </c>
      <c r="D105">
        <v>132.80000000000001</v>
      </c>
      <c r="E105">
        <v>108</v>
      </c>
      <c r="F105">
        <v>97.1</v>
      </c>
      <c r="G105">
        <v>112.4</v>
      </c>
      <c r="H105">
        <v>63.1</v>
      </c>
      <c r="I105">
        <v>86.9</v>
      </c>
      <c r="J105">
        <v>169.7</v>
      </c>
      <c r="K105">
        <v>107.6</v>
      </c>
      <c r="T105">
        <f t="shared" si="1"/>
        <v>107.8</v>
      </c>
    </row>
    <row r="106" spans="1:20" x14ac:dyDescent="0.2">
      <c r="A106" t="s">
        <v>229</v>
      </c>
      <c r="B106" t="s">
        <v>230</v>
      </c>
      <c r="C106">
        <v>76</v>
      </c>
      <c r="D106">
        <v>110.3</v>
      </c>
      <c r="E106">
        <v>63.3</v>
      </c>
      <c r="F106">
        <v>65.099999999999994</v>
      </c>
      <c r="G106">
        <v>108.2</v>
      </c>
      <c r="H106">
        <v>41.9</v>
      </c>
      <c r="I106">
        <v>58.8</v>
      </c>
      <c r="J106">
        <v>125.1</v>
      </c>
      <c r="K106">
        <v>93.5</v>
      </c>
      <c r="T106">
        <f t="shared" si="1"/>
        <v>79.3</v>
      </c>
    </row>
    <row r="107" spans="1:20" x14ac:dyDescent="0.2">
      <c r="A107" t="s">
        <v>231</v>
      </c>
      <c r="B107" t="s">
        <v>232</v>
      </c>
      <c r="C107">
        <v>76</v>
      </c>
      <c r="D107">
        <v>102.2</v>
      </c>
      <c r="E107">
        <v>32.299999999999997</v>
      </c>
      <c r="F107">
        <v>36.200000000000003</v>
      </c>
      <c r="G107">
        <v>100.6</v>
      </c>
      <c r="H107">
        <v>32.1</v>
      </c>
      <c r="I107">
        <v>73.599999999999994</v>
      </c>
      <c r="J107">
        <v>131.19999999999999</v>
      </c>
      <c r="K107">
        <v>98</v>
      </c>
      <c r="T107">
        <f t="shared" si="1"/>
        <v>85.8</v>
      </c>
    </row>
    <row r="108" spans="1:20" x14ac:dyDescent="0.2">
      <c r="A108" t="s">
        <v>233</v>
      </c>
      <c r="B108" t="s">
        <v>234</v>
      </c>
      <c r="C108">
        <v>76</v>
      </c>
      <c r="D108">
        <v>114.5</v>
      </c>
      <c r="E108">
        <v>80.8</v>
      </c>
      <c r="F108">
        <v>72.400000000000006</v>
      </c>
      <c r="G108">
        <v>100</v>
      </c>
      <c r="H108">
        <v>47.6</v>
      </c>
      <c r="I108">
        <v>71</v>
      </c>
      <c r="J108">
        <v>140.4</v>
      </c>
      <c r="K108">
        <v>117.7</v>
      </c>
      <c r="T108">
        <f t="shared" si="1"/>
        <v>90.4</v>
      </c>
    </row>
    <row r="109" spans="1:20" x14ac:dyDescent="0.2">
      <c r="A109" t="s">
        <v>235</v>
      </c>
      <c r="B109" t="s">
        <v>236</v>
      </c>
      <c r="C109">
        <v>76</v>
      </c>
      <c r="D109">
        <v>93.7</v>
      </c>
      <c r="E109">
        <v>45.6</v>
      </c>
      <c r="F109">
        <v>42.6</v>
      </c>
      <c r="G109">
        <v>81.900000000000006</v>
      </c>
      <c r="H109">
        <v>48.3</v>
      </c>
      <c r="I109">
        <v>61.9</v>
      </c>
      <c r="J109">
        <v>129.6</v>
      </c>
      <c r="K109">
        <v>95.3</v>
      </c>
      <c r="T109">
        <f t="shared" si="1"/>
        <v>71.900000000000006</v>
      </c>
    </row>
    <row r="110" spans="1:20" x14ac:dyDescent="0.2">
      <c r="A110" t="s">
        <v>237</v>
      </c>
      <c r="B110" t="s">
        <v>238</v>
      </c>
      <c r="C110">
        <v>78</v>
      </c>
      <c r="D110">
        <v>108.3</v>
      </c>
      <c r="E110">
        <v>54.3</v>
      </c>
      <c r="F110">
        <v>77.599999999999994</v>
      </c>
      <c r="G110">
        <v>103</v>
      </c>
      <c r="H110">
        <v>65.7</v>
      </c>
      <c r="I110">
        <v>84.7</v>
      </c>
      <c r="J110">
        <v>184.4</v>
      </c>
      <c r="K110">
        <v>117.1</v>
      </c>
      <c r="T110">
        <f t="shared" si="1"/>
        <v>93.85</v>
      </c>
    </row>
    <row r="111" spans="1:20" x14ac:dyDescent="0.2">
      <c r="A111" t="s">
        <v>239</v>
      </c>
      <c r="B111" t="s">
        <v>240</v>
      </c>
      <c r="C111">
        <v>78</v>
      </c>
      <c r="D111">
        <v>116.8</v>
      </c>
      <c r="E111">
        <v>81.900000000000006</v>
      </c>
      <c r="F111">
        <v>100.6</v>
      </c>
      <c r="G111">
        <v>98</v>
      </c>
      <c r="H111">
        <v>71.099999999999994</v>
      </c>
      <c r="I111">
        <v>86.8</v>
      </c>
      <c r="J111">
        <v>164.9</v>
      </c>
      <c r="K111">
        <v>115.5</v>
      </c>
      <c r="T111">
        <f t="shared" si="1"/>
        <v>99.3</v>
      </c>
    </row>
    <row r="112" spans="1:20" x14ac:dyDescent="0.2">
      <c r="A112" t="s">
        <v>241</v>
      </c>
      <c r="B112" t="s">
        <v>242</v>
      </c>
      <c r="C112">
        <v>78</v>
      </c>
      <c r="D112">
        <v>124.8</v>
      </c>
      <c r="E112">
        <v>94.1</v>
      </c>
      <c r="F112">
        <v>163.5</v>
      </c>
      <c r="G112">
        <v>112.1</v>
      </c>
      <c r="H112">
        <v>55.9</v>
      </c>
      <c r="I112">
        <v>74.2</v>
      </c>
      <c r="J112">
        <v>137.4</v>
      </c>
      <c r="K112">
        <v>107.9</v>
      </c>
      <c r="T112">
        <f t="shared" si="1"/>
        <v>110</v>
      </c>
    </row>
    <row r="113" spans="1:20" x14ac:dyDescent="0.2">
      <c r="A113" t="s">
        <v>243</v>
      </c>
      <c r="B113" t="s">
        <v>244</v>
      </c>
      <c r="C113">
        <v>78</v>
      </c>
      <c r="D113">
        <v>123.8</v>
      </c>
      <c r="E113">
        <v>72.2</v>
      </c>
      <c r="F113">
        <v>133.9</v>
      </c>
      <c r="G113">
        <v>107.9</v>
      </c>
      <c r="H113">
        <v>54.3</v>
      </c>
      <c r="I113">
        <v>79.400000000000006</v>
      </c>
      <c r="J113">
        <v>173.2</v>
      </c>
      <c r="K113">
        <v>107.3</v>
      </c>
      <c r="T113">
        <f t="shared" si="1"/>
        <v>107.6</v>
      </c>
    </row>
    <row r="114" spans="1:20" x14ac:dyDescent="0.2">
      <c r="A114" t="s">
        <v>245</v>
      </c>
      <c r="B114" t="s">
        <v>246</v>
      </c>
      <c r="C114">
        <v>78</v>
      </c>
      <c r="D114">
        <v>124.2</v>
      </c>
      <c r="E114">
        <v>89.8</v>
      </c>
      <c r="F114">
        <v>154.80000000000001</v>
      </c>
      <c r="G114">
        <v>124.8</v>
      </c>
      <c r="H114">
        <v>70.8</v>
      </c>
      <c r="I114">
        <v>87.8</v>
      </c>
      <c r="J114">
        <v>170.4</v>
      </c>
      <c r="K114">
        <v>98.4</v>
      </c>
      <c r="T114">
        <f t="shared" si="1"/>
        <v>111.30000000000001</v>
      </c>
    </row>
    <row r="115" spans="1:20" x14ac:dyDescent="0.2">
      <c r="A115" t="s">
        <v>247</v>
      </c>
      <c r="B115" t="s">
        <v>248</v>
      </c>
      <c r="C115">
        <v>78</v>
      </c>
      <c r="D115">
        <v>131.5</v>
      </c>
      <c r="E115">
        <v>109.9</v>
      </c>
      <c r="F115">
        <v>126.1</v>
      </c>
      <c r="G115">
        <v>98.3</v>
      </c>
      <c r="H115">
        <v>75.900000000000006</v>
      </c>
      <c r="I115">
        <v>80.2</v>
      </c>
      <c r="J115">
        <v>179.1</v>
      </c>
      <c r="K115">
        <v>109.4</v>
      </c>
      <c r="T115">
        <f t="shared" si="1"/>
        <v>109.65</v>
      </c>
    </row>
    <row r="116" spans="1:20" x14ac:dyDescent="0.2">
      <c r="A116" t="s">
        <v>249</v>
      </c>
      <c r="B116" t="s">
        <v>250</v>
      </c>
      <c r="C116">
        <v>79</v>
      </c>
      <c r="D116">
        <v>135.5</v>
      </c>
      <c r="E116">
        <v>67.2</v>
      </c>
      <c r="F116">
        <v>120.3</v>
      </c>
      <c r="G116">
        <v>108</v>
      </c>
      <c r="H116">
        <v>51.6</v>
      </c>
      <c r="I116">
        <v>84.3</v>
      </c>
      <c r="J116">
        <v>153.1</v>
      </c>
      <c r="K116">
        <v>103.9</v>
      </c>
      <c r="T116">
        <f t="shared" si="1"/>
        <v>105.95</v>
      </c>
    </row>
    <row r="117" spans="1:20" x14ac:dyDescent="0.2">
      <c r="A117" t="s">
        <v>251</v>
      </c>
      <c r="B117" t="s">
        <v>252</v>
      </c>
      <c r="C117">
        <v>79</v>
      </c>
      <c r="D117">
        <v>112.6</v>
      </c>
      <c r="E117">
        <v>89</v>
      </c>
      <c r="F117">
        <v>142.6</v>
      </c>
      <c r="G117">
        <v>94.3</v>
      </c>
      <c r="H117">
        <v>50.4</v>
      </c>
      <c r="I117">
        <v>80.3</v>
      </c>
      <c r="J117">
        <v>163.19999999999999</v>
      </c>
      <c r="K117">
        <v>99.8</v>
      </c>
      <c r="T117">
        <f t="shared" si="1"/>
        <v>97.05</v>
      </c>
    </row>
    <row r="118" spans="1:20" x14ac:dyDescent="0.2">
      <c r="A118" t="s">
        <v>253</v>
      </c>
      <c r="B118" t="s">
        <v>254</v>
      </c>
      <c r="C118">
        <v>79</v>
      </c>
      <c r="D118">
        <v>117.7</v>
      </c>
      <c r="E118">
        <v>60.5</v>
      </c>
      <c r="F118">
        <v>103.4</v>
      </c>
      <c r="G118">
        <v>81.8</v>
      </c>
      <c r="H118">
        <v>64.3</v>
      </c>
      <c r="I118">
        <v>77</v>
      </c>
      <c r="J118">
        <v>155.6</v>
      </c>
      <c r="K118">
        <v>131.69999999999999</v>
      </c>
      <c r="T118">
        <f t="shared" si="1"/>
        <v>92.6</v>
      </c>
    </row>
    <row r="119" spans="1:20" x14ac:dyDescent="0.2">
      <c r="A119" t="s">
        <v>255</v>
      </c>
      <c r="B119" t="s">
        <v>256</v>
      </c>
      <c r="C119">
        <v>79</v>
      </c>
      <c r="D119">
        <v>121.5</v>
      </c>
      <c r="E119">
        <v>43.8</v>
      </c>
      <c r="F119">
        <v>62.7</v>
      </c>
      <c r="G119">
        <v>115.5</v>
      </c>
      <c r="H119">
        <v>55</v>
      </c>
      <c r="I119">
        <v>75.599999999999994</v>
      </c>
      <c r="J119">
        <v>158</v>
      </c>
      <c r="K119">
        <v>89.5</v>
      </c>
      <c r="T119">
        <f t="shared" si="1"/>
        <v>82.55</v>
      </c>
    </row>
    <row r="120" spans="1:20" x14ac:dyDescent="0.2">
      <c r="A120" t="s">
        <v>257</v>
      </c>
      <c r="B120" t="s">
        <v>258</v>
      </c>
      <c r="C120">
        <v>79</v>
      </c>
      <c r="D120">
        <v>118.9</v>
      </c>
      <c r="E120">
        <v>43.9</v>
      </c>
      <c r="F120">
        <v>63.8</v>
      </c>
      <c r="G120">
        <v>82.4</v>
      </c>
      <c r="H120">
        <v>66.3</v>
      </c>
      <c r="I120">
        <v>69.900000000000006</v>
      </c>
      <c r="J120">
        <v>155.19999999999999</v>
      </c>
      <c r="K120">
        <v>123.5</v>
      </c>
      <c r="T120">
        <f t="shared" si="1"/>
        <v>76.150000000000006</v>
      </c>
    </row>
    <row r="121" spans="1:20" x14ac:dyDescent="0.2">
      <c r="A121" t="s">
        <v>259</v>
      </c>
      <c r="B121" t="s">
        <v>260</v>
      </c>
      <c r="C121">
        <v>79</v>
      </c>
      <c r="D121">
        <v>120.5</v>
      </c>
      <c r="E121">
        <v>73.099999999999994</v>
      </c>
      <c r="F121">
        <v>121.2</v>
      </c>
      <c r="G121">
        <v>98.1</v>
      </c>
      <c r="H121">
        <v>59.8</v>
      </c>
      <c r="I121">
        <v>78.400000000000006</v>
      </c>
      <c r="J121">
        <v>184</v>
      </c>
      <c r="K121">
        <v>114.1</v>
      </c>
      <c r="T121">
        <f t="shared" si="1"/>
        <v>106.1</v>
      </c>
    </row>
    <row r="122" spans="1:20" x14ac:dyDescent="0.2">
      <c r="A122" t="s">
        <v>261</v>
      </c>
      <c r="B122" t="s">
        <v>262</v>
      </c>
      <c r="C122">
        <v>83</v>
      </c>
      <c r="D122">
        <v>85</v>
      </c>
      <c r="E122">
        <v>34.6</v>
      </c>
      <c r="F122">
        <v>36.9</v>
      </c>
      <c r="G122">
        <v>80.599999999999994</v>
      </c>
      <c r="H122">
        <v>49.2</v>
      </c>
      <c r="I122">
        <v>77.3</v>
      </c>
      <c r="J122">
        <v>127.1</v>
      </c>
      <c r="K122">
        <v>104.2</v>
      </c>
      <c r="T122">
        <f t="shared" si="1"/>
        <v>78.949999999999989</v>
      </c>
    </row>
    <row r="123" spans="1:20" x14ac:dyDescent="0.2">
      <c r="A123" t="s">
        <v>263</v>
      </c>
      <c r="B123" t="s">
        <v>264</v>
      </c>
      <c r="C123">
        <v>83</v>
      </c>
      <c r="D123">
        <v>89.1</v>
      </c>
      <c r="E123">
        <v>62</v>
      </c>
      <c r="F123">
        <v>98.6</v>
      </c>
      <c r="G123">
        <v>100.7</v>
      </c>
      <c r="H123">
        <v>52.2</v>
      </c>
      <c r="I123">
        <v>71.400000000000006</v>
      </c>
      <c r="J123">
        <v>125.8</v>
      </c>
      <c r="K123">
        <v>110.5</v>
      </c>
      <c r="T123">
        <f t="shared" si="1"/>
        <v>93.85</v>
      </c>
    </row>
    <row r="124" spans="1:20" x14ac:dyDescent="0.2">
      <c r="A124" t="s">
        <v>265</v>
      </c>
      <c r="B124" t="s">
        <v>266</v>
      </c>
      <c r="C124">
        <v>83</v>
      </c>
      <c r="D124">
        <v>86.9</v>
      </c>
      <c r="E124">
        <v>58.9</v>
      </c>
      <c r="F124">
        <v>79.900000000000006</v>
      </c>
      <c r="G124">
        <v>73.2</v>
      </c>
      <c r="H124">
        <v>48.6</v>
      </c>
      <c r="I124">
        <v>66.2</v>
      </c>
      <c r="J124">
        <v>131.6</v>
      </c>
      <c r="K124">
        <v>89</v>
      </c>
      <c r="T124">
        <f t="shared" si="1"/>
        <v>76.550000000000011</v>
      </c>
    </row>
    <row r="125" spans="1:20" x14ac:dyDescent="0.2">
      <c r="A125" t="s">
        <v>267</v>
      </c>
      <c r="B125" t="s">
        <v>268</v>
      </c>
      <c r="C125">
        <v>83</v>
      </c>
      <c r="D125">
        <v>110.2</v>
      </c>
      <c r="E125">
        <v>60.3</v>
      </c>
      <c r="F125">
        <v>109.6</v>
      </c>
      <c r="G125">
        <v>135.9</v>
      </c>
      <c r="H125">
        <v>65.099999999999994</v>
      </c>
      <c r="I125">
        <v>83.7</v>
      </c>
      <c r="J125">
        <v>129.4</v>
      </c>
      <c r="K125">
        <v>95.4</v>
      </c>
      <c r="T125">
        <f t="shared" si="1"/>
        <v>102.5</v>
      </c>
    </row>
    <row r="126" spans="1:20" x14ac:dyDescent="0.2">
      <c r="A126" t="s">
        <v>269</v>
      </c>
      <c r="B126" t="s">
        <v>270</v>
      </c>
      <c r="C126">
        <v>83</v>
      </c>
      <c r="D126">
        <v>94</v>
      </c>
      <c r="E126">
        <v>49.1</v>
      </c>
      <c r="F126">
        <v>68.5</v>
      </c>
      <c r="G126">
        <v>68.099999999999994</v>
      </c>
      <c r="H126">
        <v>37.4</v>
      </c>
      <c r="I126">
        <v>61.7</v>
      </c>
      <c r="J126">
        <v>157.6</v>
      </c>
      <c r="K126">
        <v>85</v>
      </c>
      <c r="T126">
        <f t="shared" si="1"/>
        <v>68.3</v>
      </c>
    </row>
    <row r="127" spans="1:20" x14ac:dyDescent="0.2">
      <c r="A127" t="s">
        <v>271</v>
      </c>
      <c r="B127" t="s">
        <v>272</v>
      </c>
      <c r="C127">
        <v>83</v>
      </c>
      <c r="D127">
        <v>105</v>
      </c>
      <c r="E127">
        <v>69.900000000000006</v>
      </c>
      <c r="F127">
        <v>139.80000000000001</v>
      </c>
      <c r="G127">
        <v>99.9</v>
      </c>
      <c r="H127">
        <v>57.9</v>
      </c>
      <c r="I127">
        <v>68.3</v>
      </c>
      <c r="J127">
        <v>136.80000000000001</v>
      </c>
      <c r="K127">
        <v>101.1</v>
      </c>
      <c r="T127">
        <f t="shared" si="1"/>
        <v>100.5</v>
      </c>
    </row>
    <row r="128" spans="1:20" x14ac:dyDescent="0.2">
      <c r="A128" t="s">
        <v>273</v>
      </c>
      <c r="B128" t="s">
        <v>274</v>
      </c>
      <c r="C128">
        <v>84</v>
      </c>
      <c r="D128">
        <v>69</v>
      </c>
      <c r="E128">
        <v>28.3</v>
      </c>
      <c r="F128">
        <v>24.6</v>
      </c>
      <c r="G128">
        <v>58.2</v>
      </c>
      <c r="H128">
        <v>35.299999999999997</v>
      </c>
      <c r="I128">
        <v>69.400000000000006</v>
      </c>
      <c r="J128">
        <v>138.5</v>
      </c>
      <c r="K128">
        <v>88.7</v>
      </c>
      <c r="T128">
        <f t="shared" si="1"/>
        <v>63.6</v>
      </c>
    </row>
    <row r="129" spans="1:20" x14ac:dyDescent="0.2">
      <c r="A129" t="s">
        <v>275</v>
      </c>
      <c r="B129" t="s">
        <v>276</v>
      </c>
      <c r="C129">
        <v>84</v>
      </c>
      <c r="D129">
        <v>107.4</v>
      </c>
      <c r="E129">
        <v>66.7</v>
      </c>
      <c r="F129">
        <v>114.9</v>
      </c>
      <c r="G129">
        <v>124.7</v>
      </c>
      <c r="H129">
        <v>64.3</v>
      </c>
      <c r="I129">
        <v>81</v>
      </c>
      <c r="J129">
        <v>133.69999999999999</v>
      </c>
      <c r="K129">
        <v>97.1</v>
      </c>
      <c r="T129">
        <f t="shared" si="1"/>
        <v>102.25</v>
      </c>
    </row>
    <row r="130" spans="1:20" x14ac:dyDescent="0.2">
      <c r="A130" t="s">
        <v>277</v>
      </c>
      <c r="B130" t="s">
        <v>278</v>
      </c>
      <c r="C130">
        <v>84</v>
      </c>
      <c r="D130">
        <v>106.8</v>
      </c>
      <c r="E130">
        <v>84.5</v>
      </c>
      <c r="F130">
        <v>124.1</v>
      </c>
      <c r="G130">
        <v>103.8</v>
      </c>
      <c r="H130">
        <v>53.7</v>
      </c>
      <c r="I130">
        <v>69.2</v>
      </c>
      <c r="J130">
        <v>108.1</v>
      </c>
      <c r="K130">
        <v>117.7</v>
      </c>
      <c r="T130">
        <f t="shared" si="1"/>
        <v>105.3</v>
      </c>
    </row>
    <row r="131" spans="1:20" x14ac:dyDescent="0.2">
      <c r="A131" t="s">
        <v>279</v>
      </c>
      <c r="B131" t="s">
        <v>280</v>
      </c>
      <c r="C131">
        <v>84</v>
      </c>
      <c r="D131">
        <v>62.8</v>
      </c>
      <c r="E131">
        <v>29.7</v>
      </c>
      <c r="F131">
        <v>26</v>
      </c>
      <c r="G131">
        <v>59.4</v>
      </c>
      <c r="H131">
        <v>30.8</v>
      </c>
      <c r="I131">
        <v>66.7</v>
      </c>
      <c r="J131">
        <v>128.4</v>
      </c>
      <c r="K131">
        <v>113</v>
      </c>
      <c r="T131">
        <f t="shared" ref="T131:T194" si="2">MEDIAN(D131:K131)</f>
        <v>61.099999999999994</v>
      </c>
    </row>
    <row r="132" spans="1:20" x14ac:dyDescent="0.2">
      <c r="A132" t="s">
        <v>281</v>
      </c>
      <c r="B132" t="s">
        <v>282</v>
      </c>
      <c r="C132">
        <v>84</v>
      </c>
      <c r="D132">
        <v>88.1</v>
      </c>
      <c r="E132">
        <v>43.5</v>
      </c>
      <c r="F132">
        <v>64.3</v>
      </c>
      <c r="G132">
        <v>84.4</v>
      </c>
      <c r="H132">
        <v>46.1</v>
      </c>
      <c r="I132">
        <v>66.5</v>
      </c>
      <c r="J132">
        <v>153.30000000000001</v>
      </c>
      <c r="K132">
        <v>107.5</v>
      </c>
      <c r="T132">
        <f t="shared" si="2"/>
        <v>75.45</v>
      </c>
    </row>
    <row r="133" spans="1:20" x14ac:dyDescent="0.2">
      <c r="A133" t="s">
        <v>283</v>
      </c>
      <c r="B133" t="s">
        <v>284</v>
      </c>
      <c r="C133">
        <v>84</v>
      </c>
      <c r="D133">
        <v>120.2</v>
      </c>
      <c r="E133">
        <v>90.5</v>
      </c>
      <c r="F133">
        <v>148.19999999999999</v>
      </c>
      <c r="G133">
        <v>93.9</v>
      </c>
      <c r="H133">
        <v>46</v>
      </c>
      <c r="I133">
        <v>71.599999999999994</v>
      </c>
      <c r="J133">
        <v>134.69999999999999</v>
      </c>
      <c r="K133">
        <v>94.2</v>
      </c>
      <c r="T133">
        <f t="shared" si="2"/>
        <v>94.050000000000011</v>
      </c>
    </row>
    <row r="134" spans="1:20" x14ac:dyDescent="0.2">
      <c r="A134" t="s">
        <v>285</v>
      </c>
      <c r="B134" t="s">
        <v>286</v>
      </c>
      <c r="C134">
        <v>86</v>
      </c>
      <c r="D134">
        <v>89.6</v>
      </c>
      <c r="E134">
        <v>39.299999999999997</v>
      </c>
      <c r="F134">
        <v>61.8</v>
      </c>
      <c r="G134">
        <v>145.1</v>
      </c>
      <c r="H134">
        <v>83.8</v>
      </c>
      <c r="I134">
        <v>121.3</v>
      </c>
      <c r="J134">
        <v>250.6</v>
      </c>
      <c r="K134">
        <v>181.1</v>
      </c>
      <c r="T134">
        <f t="shared" si="2"/>
        <v>105.44999999999999</v>
      </c>
    </row>
    <row r="135" spans="1:20" x14ac:dyDescent="0.2">
      <c r="A135" t="s">
        <v>287</v>
      </c>
      <c r="B135" t="s">
        <v>288</v>
      </c>
      <c r="C135">
        <v>86</v>
      </c>
      <c r="D135">
        <v>85.4</v>
      </c>
      <c r="E135">
        <v>61.8</v>
      </c>
      <c r="F135">
        <v>149.4</v>
      </c>
      <c r="G135">
        <v>114.2</v>
      </c>
      <c r="H135">
        <v>58.4</v>
      </c>
      <c r="I135">
        <v>68.599999999999994</v>
      </c>
      <c r="J135">
        <v>143.6</v>
      </c>
      <c r="K135">
        <v>86.6</v>
      </c>
      <c r="L135">
        <v>37.1</v>
      </c>
      <c r="M135">
        <v>79.3</v>
      </c>
      <c r="N135">
        <v>49</v>
      </c>
      <c r="O135">
        <v>99</v>
      </c>
      <c r="P135">
        <v>172.7</v>
      </c>
      <c r="Q135">
        <v>99.1</v>
      </c>
      <c r="R135">
        <v>105.5</v>
      </c>
      <c r="T135">
        <f t="shared" si="2"/>
        <v>86</v>
      </c>
    </row>
    <row r="136" spans="1:20" x14ac:dyDescent="0.2">
      <c r="A136" t="s">
        <v>289</v>
      </c>
      <c r="B136" t="s">
        <v>290</v>
      </c>
      <c r="C136">
        <v>86</v>
      </c>
      <c r="D136">
        <v>116.7</v>
      </c>
      <c r="E136">
        <v>49.9</v>
      </c>
      <c r="F136">
        <v>109.6</v>
      </c>
      <c r="G136">
        <v>94.5</v>
      </c>
      <c r="H136">
        <v>50.3</v>
      </c>
      <c r="I136">
        <v>75.900000000000006</v>
      </c>
      <c r="J136">
        <v>125</v>
      </c>
      <c r="K136">
        <v>92.2</v>
      </c>
      <c r="T136">
        <f t="shared" si="2"/>
        <v>93.35</v>
      </c>
    </row>
    <row r="137" spans="1:20" x14ac:dyDescent="0.2">
      <c r="A137" t="s">
        <v>291</v>
      </c>
      <c r="B137" t="s">
        <v>292</v>
      </c>
      <c r="C137">
        <v>86</v>
      </c>
      <c r="D137">
        <v>65.099999999999994</v>
      </c>
      <c r="E137">
        <v>22.8</v>
      </c>
      <c r="F137">
        <v>47.5</v>
      </c>
      <c r="G137">
        <v>99.1</v>
      </c>
      <c r="H137">
        <v>39.1</v>
      </c>
      <c r="I137">
        <v>72.2</v>
      </c>
      <c r="J137">
        <v>133.5</v>
      </c>
      <c r="K137">
        <v>98.8</v>
      </c>
      <c r="T137">
        <f t="shared" si="2"/>
        <v>68.650000000000006</v>
      </c>
    </row>
    <row r="138" spans="1:20" x14ac:dyDescent="0.2">
      <c r="A138" t="s">
        <v>293</v>
      </c>
      <c r="B138" t="s">
        <v>294</v>
      </c>
      <c r="C138">
        <v>86</v>
      </c>
      <c r="D138">
        <v>110.8</v>
      </c>
      <c r="E138">
        <v>59</v>
      </c>
      <c r="F138">
        <v>111.5</v>
      </c>
      <c r="G138">
        <v>121.5</v>
      </c>
      <c r="H138">
        <v>60</v>
      </c>
      <c r="I138">
        <v>80.599999999999994</v>
      </c>
      <c r="J138">
        <v>121.9</v>
      </c>
      <c r="K138">
        <v>112.2</v>
      </c>
      <c r="T138">
        <f t="shared" si="2"/>
        <v>111.15</v>
      </c>
    </row>
    <row r="139" spans="1:20" x14ac:dyDescent="0.2">
      <c r="A139" t="s">
        <v>295</v>
      </c>
      <c r="B139" t="s">
        <v>296</v>
      </c>
      <c r="C139">
        <v>86</v>
      </c>
      <c r="D139">
        <v>92.9</v>
      </c>
      <c r="E139">
        <v>72.599999999999994</v>
      </c>
      <c r="F139">
        <v>115.5</v>
      </c>
      <c r="G139">
        <v>90.9</v>
      </c>
      <c r="H139">
        <v>51.3</v>
      </c>
      <c r="I139">
        <v>85.8</v>
      </c>
      <c r="J139">
        <v>125.1</v>
      </c>
      <c r="K139">
        <v>120.6</v>
      </c>
      <c r="T139">
        <f t="shared" si="2"/>
        <v>91.9</v>
      </c>
    </row>
    <row r="140" spans="1:20" x14ac:dyDescent="0.2">
      <c r="A140" t="s">
        <v>297</v>
      </c>
      <c r="B140" t="s">
        <v>298</v>
      </c>
      <c r="C140">
        <v>88</v>
      </c>
      <c r="D140">
        <v>75.3</v>
      </c>
      <c r="E140">
        <v>30</v>
      </c>
      <c r="F140">
        <v>27.5</v>
      </c>
      <c r="G140">
        <v>64.900000000000006</v>
      </c>
      <c r="H140">
        <v>33</v>
      </c>
      <c r="I140">
        <v>72.099999999999994</v>
      </c>
      <c r="J140">
        <v>119.6</v>
      </c>
      <c r="K140">
        <v>106.5</v>
      </c>
      <c r="T140">
        <f t="shared" si="2"/>
        <v>68.5</v>
      </c>
    </row>
    <row r="141" spans="1:20" x14ac:dyDescent="0.2">
      <c r="A141" t="s">
        <v>299</v>
      </c>
      <c r="B141" t="s">
        <v>300</v>
      </c>
      <c r="C141">
        <v>88</v>
      </c>
      <c r="D141">
        <v>114.1</v>
      </c>
      <c r="E141">
        <v>72.599999999999994</v>
      </c>
      <c r="F141">
        <v>126.3</v>
      </c>
      <c r="G141">
        <v>120.6</v>
      </c>
      <c r="H141">
        <v>65.099999999999994</v>
      </c>
      <c r="I141">
        <v>86</v>
      </c>
      <c r="J141">
        <v>110.6</v>
      </c>
      <c r="K141">
        <v>95.1</v>
      </c>
      <c r="T141">
        <f t="shared" si="2"/>
        <v>102.85</v>
      </c>
    </row>
    <row r="142" spans="1:20" x14ac:dyDescent="0.2">
      <c r="A142" t="s">
        <v>301</v>
      </c>
      <c r="B142" t="s">
        <v>302</v>
      </c>
      <c r="C142">
        <v>88</v>
      </c>
      <c r="D142">
        <v>102.3</v>
      </c>
      <c r="E142">
        <v>98.8</v>
      </c>
      <c r="F142">
        <v>139.6</v>
      </c>
      <c r="G142">
        <v>92.6</v>
      </c>
      <c r="H142">
        <v>59.3</v>
      </c>
      <c r="I142">
        <v>79.599999999999994</v>
      </c>
      <c r="J142">
        <v>123.7</v>
      </c>
      <c r="K142">
        <v>112.3</v>
      </c>
      <c r="T142">
        <f t="shared" si="2"/>
        <v>100.55</v>
      </c>
    </row>
    <row r="143" spans="1:20" x14ac:dyDescent="0.2">
      <c r="A143" t="s">
        <v>303</v>
      </c>
      <c r="B143" t="s">
        <v>304</v>
      </c>
      <c r="C143">
        <v>88</v>
      </c>
      <c r="D143">
        <v>51.8</v>
      </c>
      <c r="E143">
        <v>37.1</v>
      </c>
      <c r="F143">
        <v>55.1</v>
      </c>
      <c r="G143">
        <v>61.6</v>
      </c>
      <c r="H143">
        <v>36.4</v>
      </c>
      <c r="I143">
        <v>84.6</v>
      </c>
      <c r="J143">
        <v>142.4</v>
      </c>
      <c r="K143">
        <v>125.2</v>
      </c>
      <c r="T143">
        <f t="shared" si="2"/>
        <v>58.35</v>
      </c>
    </row>
    <row r="144" spans="1:20" x14ac:dyDescent="0.2">
      <c r="A144" t="s">
        <v>305</v>
      </c>
      <c r="B144" t="s">
        <v>306</v>
      </c>
      <c r="C144">
        <v>88</v>
      </c>
      <c r="D144">
        <v>82.8</v>
      </c>
      <c r="E144">
        <v>58.7</v>
      </c>
      <c r="F144">
        <v>111.2</v>
      </c>
      <c r="G144">
        <v>98.1</v>
      </c>
      <c r="H144">
        <v>49.4</v>
      </c>
      <c r="I144">
        <v>64.8</v>
      </c>
      <c r="J144">
        <v>145.6</v>
      </c>
      <c r="K144">
        <v>107</v>
      </c>
      <c r="T144">
        <f t="shared" si="2"/>
        <v>90.449999999999989</v>
      </c>
    </row>
    <row r="145" spans="1:20" x14ac:dyDescent="0.2">
      <c r="A145" t="s">
        <v>307</v>
      </c>
      <c r="B145" t="s">
        <v>308</v>
      </c>
      <c r="C145">
        <v>88</v>
      </c>
      <c r="D145">
        <v>114.6</v>
      </c>
      <c r="E145">
        <v>75.8</v>
      </c>
      <c r="F145">
        <v>166.1</v>
      </c>
      <c r="G145">
        <v>97.2</v>
      </c>
      <c r="H145">
        <v>57.8</v>
      </c>
      <c r="I145">
        <v>77</v>
      </c>
      <c r="J145">
        <v>129.6</v>
      </c>
      <c r="K145">
        <v>102.8</v>
      </c>
      <c r="T145">
        <f t="shared" si="2"/>
        <v>100</v>
      </c>
    </row>
    <row r="146" spans="1:20" x14ac:dyDescent="0.2">
      <c r="A146" t="s">
        <v>309</v>
      </c>
      <c r="B146" t="s">
        <v>310</v>
      </c>
      <c r="C146">
        <v>124</v>
      </c>
      <c r="D146">
        <v>169</v>
      </c>
      <c r="E146">
        <v>174.6</v>
      </c>
      <c r="F146">
        <v>160.30000000000001</v>
      </c>
      <c r="G146">
        <v>86.6</v>
      </c>
      <c r="H146">
        <v>67.7</v>
      </c>
      <c r="I146">
        <v>107.7</v>
      </c>
      <c r="J146">
        <v>158.69999999999999</v>
      </c>
      <c r="K146">
        <v>105.3</v>
      </c>
      <c r="T146">
        <f t="shared" si="2"/>
        <v>133.19999999999999</v>
      </c>
    </row>
    <row r="147" spans="1:20" x14ac:dyDescent="0.2">
      <c r="A147" t="s">
        <v>311</v>
      </c>
      <c r="B147" t="s">
        <v>312</v>
      </c>
      <c r="C147">
        <v>124</v>
      </c>
      <c r="D147">
        <v>26</v>
      </c>
      <c r="E147">
        <v>28.1</v>
      </c>
      <c r="F147">
        <v>15.5</v>
      </c>
      <c r="G147">
        <v>17.7</v>
      </c>
      <c r="H147">
        <v>17.3</v>
      </c>
      <c r="I147">
        <v>30.5</v>
      </c>
      <c r="J147">
        <v>43.1</v>
      </c>
      <c r="K147">
        <v>38.1</v>
      </c>
      <c r="T147">
        <f t="shared" si="2"/>
        <v>27.05</v>
      </c>
    </row>
    <row r="148" spans="1:20" x14ac:dyDescent="0.2">
      <c r="A148" t="s">
        <v>313</v>
      </c>
      <c r="B148" t="s">
        <v>314</v>
      </c>
      <c r="C148">
        <v>124</v>
      </c>
      <c r="D148">
        <v>14.2</v>
      </c>
      <c r="E148">
        <v>18.3</v>
      </c>
      <c r="F148">
        <v>13</v>
      </c>
      <c r="G148">
        <v>8.1999999999999993</v>
      </c>
      <c r="H148">
        <v>8.8000000000000007</v>
      </c>
      <c r="I148">
        <v>15</v>
      </c>
      <c r="J148">
        <v>21.9</v>
      </c>
      <c r="K148">
        <v>22.2</v>
      </c>
      <c r="T148">
        <f t="shared" si="2"/>
        <v>14.6</v>
      </c>
    </row>
    <row r="149" spans="1:20" x14ac:dyDescent="0.2">
      <c r="A149" t="s">
        <v>315</v>
      </c>
      <c r="B149" t="s">
        <v>316</v>
      </c>
      <c r="C149">
        <v>124</v>
      </c>
      <c r="D149">
        <v>84.9</v>
      </c>
      <c r="E149">
        <v>119.1</v>
      </c>
      <c r="F149">
        <v>100</v>
      </c>
      <c r="G149">
        <v>84.2</v>
      </c>
      <c r="H149">
        <v>60.2</v>
      </c>
      <c r="I149">
        <v>81.5</v>
      </c>
      <c r="J149">
        <v>134.6</v>
      </c>
      <c r="K149">
        <v>113</v>
      </c>
      <c r="T149">
        <f t="shared" si="2"/>
        <v>92.45</v>
      </c>
    </row>
    <row r="150" spans="1:20" x14ac:dyDescent="0.2">
      <c r="A150" t="s">
        <v>317</v>
      </c>
      <c r="B150" t="s">
        <v>318</v>
      </c>
      <c r="C150">
        <v>124</v>
      </c>
      <c r="D150">
        <v>136.80000000000001</v>
      </c>
      <c r="E150">
        <v>96.3</v>
      </c>
      <c r="F150">
        <v>202.8</v>
      </c>
      <c r="G150">
        <v>123.3</v>
      </c>
      <c r="H150">
        <v>80.5</v>
      </c>
      <c r="I150">
        <v>88.7</v>
      </c>
      <c r="J150">
        <v>148.4</v>
      </c>
      <c r="K150">
        <v>110.4</v>
      </c>
      <c r="T150">
        <f t="shared" si="2"/>
        <v>116.85</v>
      </c>
    </row>
    <row r="151" spans="1:20" x14ac:dyDescent="0.2">
      <c r="A151" t="s">
        <v>319</v>
      </c>
      <c r="B151" t="s">
        <v>320</v>
      </c>
      <c r="C151">
        <v>124</v>
      </c>
      <c r="D151">
        <v>114.3</v>
      </c>
      <c r="E151">
        <v>135.69999999999999</v>
      </c>
      <c r="F151">
        <v>143.30000000000001</v>
      </c>
      <c r="G151">
        <v>89.6</v>
      </c>
      <c r="H151">
        <v>60.6</v>
      </c>
      <c r="I151">
        <v>87.1</v>
      </c>
      <c r="J151">
        <v>117.9</v>
      </c>
      <c r="K151">
        <v>83</v>
      </c>
      <c r="T151">
        <f t="shared" si="2"/>
        <v>101.94999999999999</v>
      </c>
    </row>
    <row r="152" spans="1:20" x14ac:dyDescent="0.2">
      <c r="A152" t="s">
        <v>321</v>
      </c>
      <c r="B152" t="s">
        <v>322</v>
      </c>
      <c r="C152">
        <v>135</v>
      </c>
      <c r="D152">
        <v>17.100000000000001</v>
      </c>
      <c r="E152">
        <v>18.899999999999999</v>
      </c>
      <c r="F152">
        <v>13.5</v>
      </c>
      <c r="G152">
        <v>8</v>
      </c>
      <c r="H152">
        <v>6.5</v>
      </c>
      <c r="I152">
        <v>3.3</v>
      </c>
      <c r="J152">
        <v>4.5</v>
      </c>
      <c r="K152">
        <v>6.4</v>
      </c>
      <c r="T152">
        <f t="shared" si="2"/>
        <v>7.25</v>
      </c>
    </row>
    <row r="153" spans="1:20" x14ac:dyDescent="0.2">
      <c r="A153" t="s">
        <v>323</v>
      </c>
      <c r="B153" t="s">
        <v>324</v>
      </c>
      <c r="C153">
        <v>135</v>
      </c>
      <c r="D153">
        <v>13.6</v>
      </c>
      <c r="E153">
        <v>20.8</v>
      </c>
      <c r="F153">
        <v>16.5</v>
      </c>
      <c r="G153">
        <v>13.4</v>
      </c>
      <c r="H153">
        <v>11.9</v>
      </c>
      <c r="I153">
        <v>14</v>
      </c>
      <c r="J153">
        <v>18.899999999999999</v>
      </c>
      <c r="K153">
        <v>17.100000000000001</v>
      </c>
      <c r="T153">
        <f t="shared" si="2"/>
        <v>15.25</v>
      </c>
    </row>
    <row r="154" spans="1:20" x14ac:dyDescent="0.2">
      <c r="A154" t="s">
        <v>325</v>
      </c>
      <c r="B154" t="s">
        <v>326</v>
      </c>
      <c r="C154">
        <v>135</v>
      </c>
      <c r="D154">
        <v>1.4</v>
      </c>
      <c r="E154">
        <v>8.3000000000000007</v>
      </c>
      <c r="F154">
        <v>4</v>
      </c>
      <c r="G154">
        <v>2</v>
      </c>
      <c r="H154">
        <v>7.6</v>
      </c>
      <c r="I154">
        <v>12</v>
      </c>
      <c r="J154">
        <v>11.1</v>
      </c>
      <c r="K154">
        <v>10</v>
      </c>
      <c r="T154">
        <f t="shared" si="2"/>
        <v>7.95</v>
      </c>
    </row>
    <row r="155" spans="1:20" x14ac:dyDescent="0.2">
      <c r="A155" t="s">
        <v>327</v>
      </c>
      <c r="B155" t="s">
        <v>328</v>
      </c>
      <c r="C155">
        <v>135</v>
      </c>
      <c r="D155">
        <v>12.2</v>
      </c>
      <c r="E155">
        <v>20.8</v>
      </c>
      <c r="F155">
        <v>11.5</v>
      </c>
      <c r="G155">
        <v>11.4</v>
      </c>
      <c r="H155">
        <v>15.1</v>
      </c>
      <c r="I155">
        <v>20.8</v>
      </c>
      <c r="J155">
        <v>30.7</v>
      </c>
      <c r="K155">
        <v>25.9</v>
      </c>
      <c r="T155">
        <f t="shared" si="2"/>
        <v>17.95</v>
      </c>
    </row>
    <row r="156" spans="1:20" x14ac:dyDescent="0.2">
      <c r="A156" t="s">
        <v>329</v>
      </c>
      <c r="B156" t="s">
        <v>330</v>
      </c>
      <c r="C156">
        <v>135</v>
      </c>
      <c r="D156">
        <v>21.1</v>
      </c>
      <c r="E156">
        <v>28.7</v>
      </c>
      <c r="F156">
        <v>31.3</v>
      </c>
      <c r="G156">
        <v>35.1</v>
      </c>
      <c r="H156">
        <v>41.8</v>
      </c>
      <c r="I156">
        <v>58</v>
      </c>
      <c r="J156">
        <v>79.599999999999994</v>
      </c>
      <c r="K156">
        <v>70</v>
      </c>
      <c r="T156">
        <f t="shared" si="2"/>
        <v>38.450000000000003</v>
      </c>
    </row>
    <row r="157" spans="1:20" x14ac:dyDescent="0.2">
      <c r="A157" t="s">
        <v>331</v>
      </c>
      <c r="B157" t="s">
        <v>332</v>
      </c>
      <c r="C157">
        <v>135</v>
      </c>
      <c r="D157">
        <v>18</v>
      </c>
      <c r="E157">
        <v>16.600000000000001</v>
      </c>
      <c r="F157">
        <v>12.6</v>
      </c>
      <c r="G157">
        <v>7.4</v>
      </c>
      <c r="H157">
        <v>5.7</v>
      </c>
      <c r="I157">
        <v>3.4</v>
      </c>
      <c r="J157">
        <v>4.5999999999999996</v>
      </c>
      <c r="K157">
        <v>5.4</v>
      </c>
      <c r="T157">
        <f t="shared" si="2"/>
        <v>6.5500000000000007</v>
      </c>
    </row>
    <row r="158" spans="1:20" x14ac:dyDescent="0.2">
      <c r="A158" t="s">
        <v>333</v>
      </c>
      <c r="B158" t="s">
        <v>334</v>
      </c>
      <c r="C158">
        <v>141</v>
      </c>
      <c r="D158">
        <v>17.7</v>
      </c>
      <c r="E158">
        <v>66.400000000000006</v>
      </c>
      <c r="F158">
        <v>50.3</v>
      </c>
      <c r="G158">
        <v>42.1</v>
      </c>
      <c r="H158">
        <v>32.799999999999997</v>
      </c>
      <c r="I158">
        <v>43.5</v>
      </c>
      <c r="J158">
        <v>66.900000000000006</v>
      </c>
      <c r="K158">
        <v>54.7</v>
      </c>
      <c r="L158">
        <v>50.1</v>
      </c>
      <c r="M158">
        <v>63.7</v>
      </c>
      <c r="N158">
        <v>6.1</v>
      </c>
      <c r="O158">
        <v>59.5</v>
      </c>
      <c r="P158">
        <v>-3.3</v>
      </c>
      <c r="Q158">
        <v>117.3</v>
      </c>
      <c r="R158">
        <v>75.5</v>
      </c>
      <c r="T158">
        <f t="shared" si="2"/>
        <v>46.9</v>
      </c>
    </row>
    <row r="159" spans="1:20" x14ac:dyDescent="0.2">
      <c r="A159" t="s">
        <v>335</v>
      </c>
      <c r="B159" t="s">
        <v>336</v>
      </c>
      <c r="C159">
        <v>141</v>
      </c>
      <c r="D159">
        <v>16.399999999999999</v>
      </c>
      <c r="E159">
        <v>15.5</v>
      </c>
      <c r="F159">
        <v>12</v>
      </c>
      <c r="G159">
        <v>7.5</v>
      </c>
      <c r="H159">
        <v>5.8</v>
      </c>
      <c r="I159">
        <v>5.0999999999999996</v>
      </c>
      <c r="J159">
        <v>7.4</v>
      </c>
      <c r="K159">
        <v>12</v>
      </c>
      <c r="T159">
        <f t="shared" si="2"/>
        <v>9.75</v>
      </c>
    </row>
    <row r="160" spans="1:20" x14ac:dyDescent="0.2">
      <c r="A160" t="s">
        <v>337</v>
      </c>
      <c r="B160" t="s">
        <v>338</v>
      </c>
      <c r="C160">
        <v>141</v>
      </c>
      <c r="D160">
        <v>18.2</v>
      </c>
      <c r="E160">
        <v>17.399999999999999</v>
      </c>
      <c r="F160">
        <v>12.1</v>
      </c>
      <c r="G160">
        <v>7.2</v>
      </c>
      <c r="H160">
        <v>4.3</v>
      </c>
      <c r="I160">
        <v>3.6</v>
      </c>
      <c r="J160">
        <v>5</v>
      </c>
      <c r="K160">
        <v>7.2</v>
      </c>
      <c r="T160">
        <f t="shared" si="2"/>
        <v>7.2</v>
      </c>
    </row>
    <row r="161" spans="1:20" x14ac:dyDescent="0.2">
      <c r="A161" t="s">
        <v>339</v>
      </c>
      <c r="B161" t="s">
        <v>340</v>
      </c>
      <c r="C161">
        <v>141</v>
      </c>
      <c r="D161">
        <v>16.8</v>
      </c>
      <c r="E161">
        <v>23.8</v>
      </c>
      <c r="F161">
        <v>18</v>
      </c>
      <c r="G161">
        <v>28.1</v>
      </c>
      <c r="H161">
        <v>29.5</v>
      </c>
      <c r="I161">
        <v>52.6</v>
      </c>
      <c r="J161">
        <v>94</v>
      </c>
      <c r="K161">
        <v>65.8</v>
      </c>
      <c r="L161">
        <v>63.8</v>
      </c>
      <c r="M161">
        <v>86</v>
      </c>
      <c r="N161">
        <v>23</v>
      </c>
      <c r="O161">
        <v>72.400000000000006</v>
      </c>
      <c r="P161">
        <v>4</v>
      </c>
      <c r="Q161">
        <v>158.80000000000001</v>
      </c>
      <c r="R161">
        <v>47.7</v>
      </c>
      <c r="T161">
        <f t="shared" si="2"/>
        <v>28.8</v>
      </c>
    </row>
    <row r="162" spans="1:20" x14ac:dyDescent="0.2">
      <c r="A162" t="s">
        <v>341</v>
      </c>
      <c r="B162" t="s">
        <v>342</v>
      </c>
      <c r="C162">
        <v>141</v>
      </c>
      <c r="D162">
        <v>10.6</v>
      </c>
      <c r="E162">
        <v>34.1</v>
      </c>
      <c r="F162">
        <v>17.5</v>
      </c>
      <c r="G162">
        <v>11.9</v>
      </c>
      <c r="H162">
        <v>12.4</v>
      </c>
      <c r="I162">
        <v>11.7</v>
      </c>
      <c r="J162">
        <v>20.2</v>
      </c>
      <c r="K162">
        <v>14.1</v>
      </c>
      <c r="T162">
        <f t="shared" si="2"/>
        <v>13.25</v>
      </c>
    </row>
    <row r="163" spans="1:20" x14ac:dyDescent="0.2">
      <c r="A163" t="s">
        <v>343</v>
      </c>
      <c r="B163" t="s">
        <v>344</v>
      </c>
      <c r="C163">
        <v>141</v>
      </c>
      <c r="D163">
        <v>16.2</v>
      </c>
      <c r="E163">
        <v>19.399999999999999</v>
      </c>
      <c r="F163">
        <v>12.5</v>
      </c>
      <c r="G163">
        <v>7.3</v>
      </c>
      <c r="H163">
        <v>5.6</v>
      </c>
      <c r="I163">
        <v>4.2</v>
      </c>
      <c r="J163">
        <v>6.8</v>
      </c>
      <c r="K163">
        <v>8.8000000000000007</v>
      </c>
      <c r="T163">
        <f t="shared" si="2"/>
        <v>8.0500000000000007</v>
      </c>
    </row>
    <row r="164" spans="1:20" x14ac:dyDescent="0.2">
      <c r="A164" t="s">
        <v>345</v>
      </c>
      <c r="B164" t="s">
        <v>346</v>
      </c>
      <c r="C164">
        <v>176</v>
      </c>
      <c r="D164">
        <v>37.799999999999997</v>
      </c>
      <c r="E164">
        <v>15.7</v>
      </c>
      <c r="F164">
        <v>15</v>
      </c>
      <c r="G164">
        <v>5</v>
      </c>
      <c r="H164">
        <v>19.5</v>
      </c>
      <c r="I164">
        <v>27.8</v>
      </c>
      <c r="J164">
        <v>95.8</v>
      </c>
      <c r="K164">
        <v>100.9</v>
      </c>
      <c r="T164">
        <f t="shared" si="2"/>
        <v>23.65</v>
      </c>
    </row>
    <row r="165" spans="1:20" x14ac:dyDescent="0.2">
      <c r="A165" t="s">
        <v>347</v>
      </c>
      <c r="B165" t="s">
        <v>348</v>
      </c>
      <c r="C165">
        <v>176</v>
      </c>
      <c r="D165">
        <v>26.3</v>
      </c>
      <c r="E165">
        <v>19.7</v>
      </c>
      <c r="F165">
        <v>17</v>
      </c>
      <c r="G165">
        <v>6.4</v>
      </c>
      <c r="H165">
        <v>7.6</v>
      </c>
      <c r="I165">
        <v>3.1</v>
      </c>
      <c r="J165">
        <v>8.6999999999999993</v>
      </c>
      <c r="K165">
        <v>48.3</v>
      </c>
      <c r="T165">
        <f t="shared" si="2"/>
        <v>12.85</v>
      </c>
    </row>
    <row r="166" spans="1:20" x14ac:dyDescent="0.2">
      <c r="A166" t="s">
        <v>349</v>
      </c>
      <c r="B166" t="s">
        <v>350</v>
      </c>
      <c r="C166">
        <v>176</v>
      </c>
      <c r="D166">
        <v>17.399999999999999</v>
      </c>
      <c r="E166">
        <v>19.8</v>
      </c>
      <c r="F166">
        <v>10.7</v>
      </c>
      <c r="G166">
        <v>7.4</v>
      </c>
      <c r="H166">
        <v>0.2</v>
      </c>
      <c r="I166">
        <v>4.0999999999999996</v>
      </c>
      <c r="J166">
        <v>7</v>
      </c>
      <c r="K166">
        <v>7.7</v>
      </c>
      <c r="T166">
        <f t="shared" si="2"/>
        <v>7.5500000000000007</v>
      </c>
    </row>
    <row r="167" spans="1:20" x14ac:dyDescent="0.2">
      <c r="A167" t="s">
        <v>351</v>
      </c>
      <c r="B167" t="s">
        <v>352</v>
      </c>
      <c r="C167">
        <v>176</v>
      </c>
      <c r="D167">
        <v>21.9</v>
      </c>
      <c r="E167">
        <v>18.5</v>
      </c>
      <c r="F167">
        <v>11.7</v>
      </c>
      <c r="G167">
        <v>6.3</v>
      </c>
      <c r="H167">
        <v>0.1</v>
      </c>
      <c r="I167">
        <v>2.9</v>
      </c>
      <c r="J167">
        <v>5.4</v>
      </c>
      <c r="K167">
        <v>7</v>
      </c>
      <c r="T167">
        <f t="shared" si="2"/>
        <v>6.65</v>
      </c>
    </row>
    <row r="168" spans="1:20" x14ac:dyDescent="0.2">
      <c r="A168" t="s">
        <v>353</v>
      </c>
      <c r="B168" t="s">
        <v>354</v>
      </c>
      <c r="C168">
        <v>176</v>
      </c>
      <c r="D168">
        <v>25</v>
      </c>
      <c r="E168">
        <v>19.600000000000001</v>
      </c>
      <c r="F168">
        <v>14.9</v>
      </c>
      <c r="G168">
        <v>4.2</v>
      </c>
      <c r="H168">
        <v>6.3</v>
      </c>
      <c r="I168">
        <v>2.9</v>
      </c>
      <c r="J168">
        <v>8.4</v>
      </c>
      <c r="K168">
        <v>9.1999999999999993</v>
      </c>
      <c r="T168">
        <f t="shared" si="2"/>
        <v>8.8000000000000007</v>
      </c>
    </row>
    <row r="169" spans="1:20" x14ac:dyDescent="0.2">
      <c r="A169" t="s">
        <v>355</v>
      </c>
      <c r="B169" t="s">
        <v>356</v>
      </c>
      <c r="C169">
        <v>176</v>
      </c>
      <c r="D169">
        <v>24.5</v>
      </c>
      <c r="E169">
        <v>12.9</v>
      </c>
      <c r="F169">
        <v>13.5</v>
      </c>
      <c r="G169">
        <v>3.6</v>
      </c>
      <c r="H169">
        <v>7.4</v>
      </c>
      <c r="I169">
        <v>11.2</v>
      </c>
      <c r="J169">
        <v>29.3</v>
      </c>
      <c r="K169">
        <v>73.5</v>
      </c>
      <c r="T169">
        <f t="shared" si="2"/>
        <v>13.2</v>
      </c>
    </row>
    <row r="170" spans="1:20" x14ac:dyDescent="0.2">
      <c r="A170" t="s">
        <v>357</v>
      </c>
      <c r="B170" t="s">
        <v>358</v>
      </c>
      <c r="C170">
        <v>182</v>
      </c>
      <c r="D170">
        <v>100.8</v>
      </c>
      <c r="E170">
        <v>106.1</v>
      </c>
      <c r="F170">
        <v>117.7</v>
      </c>
      <c r="G170">
        <v>86.7</v>
      </c>
      <c r="H170">
        <v>89.6</v>
      </c>
      <c r="I170">
        <v>73.7</v>
      </c>
      <c r="J170">
        <v>154.5</v>
      </c>
      <c r="K170">
        <v>110</v>
      </c>
      <c r="T170">
        <f t="shared" si="2"/>
        <v>103.44999999999999</v>
      </c>
    </row>
    <row r="171" spans="1:20" x14ac:dyDescent="0.2">
      <c r="A171" t="s">
        <v>359</v>
      </c>
      <c r="B171" t="s">
        <v>360</v>
      </c>
      <c r="C171">
        <v>182</v>
      </c>
      <c r="D171">
        <v>42.9</v>
      </c>
      <c r="E171">
        <v>51.5</v>
      </c>
      <c r="F171">
        <v>46.6</v>
      </c>
      <c r="G171">
        <v>36.5</v>
      </c>
      <c r="H171">
        <v>40</v>
      </c>
      <c r="I171">
        <v>27.6</v>
      </c>
      <c r="J171">
        <v>58.7</v>
      </c>
      <c r="K171">
        <v>50.2</v>
      </c>
      <c r="T171">
        <f t="shared" si="2"/>
        <v>44.75</v>
      </c>
    </row>
    <row r="172" spans="1:20" x14ac:dyDescent="0.2">
      <c r="A172" t="s">
        <v>361</v>
      </c>
      <c r="B172" t="s">
        <v>362</v>
      </c>
      <c r="C172">
        <v>182</v>
      </c>
      <c r="D172">
        <v>90.3</v>
      </c>
      <c r="E172">
        <v>52.7</v>
      </c>
      <c r="F172">
        <v>72.3</v>
      </c>
      <c r="G172">
        <v>67.900000000000006</v>
      </c>
      <c r="H172">
        <v>74.2</v>
      </c>
      <c r="I172">
        <v>63.8</v>
      </c>
      <c r="J172">
        <v>104.1</v>
      </c>
      <c r="K172">
        <v>113.4</v>
      </c>
      <c r="T172">
        <f t="shared" si="2"/>
        <v>73.25</v>
      </c>
    </row>
    <row r="173" spans="1:20" x14ac:dyDescent="0.2">
      <c r="A173" t="s">
        <v>363</v>
      </c>
      <c r="B173" t="s">
        <v>364</v>
      </c>
      <c r="C173">
        <v>182</v>
      </c>
      <c r="D173">
        <v>98.4</v>
      </c>
      <c r="E173">
        <v>57.7</v>
      </c>
      <c r="F173">
        <v>68.599999999999994</v>
      </c>
      <c r="G173">
        <v>73.8</v>
      </c>
      <c r="H173">
        <v>77.3</v>
      </c>
      <c r="I173">
        <v>65.099999999999994</v>
      </c>
      <c r="J173">
        <v>114.8</v>
      </c>
      <c r="K173">
        <v>108.6</v>
      </c>
      <c r="T173">
        <f t="shared" si="2"/>
        <v>75.55</v>
      </c>
    </row>
    <row r="174" spans="1:20" x14ac:dyDescent="0.2">
      <c r="A174" t="s">
        <v>365</v>
      </c>
      <c r="B174" t="s">
        <v>366</v>
      </c>
      <c r="C174">
        <v>182</v>
      </c>
      <c r="D174">
        <v>95.1</v>
      </c>
      <c r="E174">
        <v>61.9</v>
      </c>
      <c r="F174">
        <v>80.900000000000006</v>
      </c>
      <c r="G174">
        <v>71.8</v>
      </c>
      <c r="H174">
        <v>63.7</v>
      </c>
      <c r="I174">
        <v>68.5</v>
      </c>
      <c r="J174">
        <v>116.4</v>
      </c>
      <c r="K174">
        <v>99.7</v>
      </c>
      <c r="T174">
        <f t="shared" si="2"/>
        <v>76.349999999999994</v>
      </c>
    </row>
    <row r="175" spans="1:20" x14ac:dyDescent="0.2">
      <c r="A175" t="s">
        <v>367</v>
      </c>
      <c r="B175" t="s">
        <v>368</v>
      </c>
      <c r="C175">
        <v>182</v>
      </c>
      <c r="D175">
        <v>99.2</v>
      </c>
      <c r="E175">
        <v>43.5</v>
      </c>
      <c r="F175">
        <v>54.4</v>
      </c>
      <c r="G175">
        <v>48.6</v>
      </c>
      <c r="H175">
        <v>48</v>
      </c>
      <c r="I175">
        <v>37.200000000000003</v>
      </c>
      <c r="J175">
        <v>58</v>
      </c>
      <c r="K175">
        <v>59.6</v>
      </c>
      <c r="T175">
        <f t="shared" si="2"/>
        <v>51.5</v>
      </c>
    </row>
    <row r="176" spans="1:20" x14ac:dyDescent="0.2">
      <c r="A176" t="s">
        <v>369</v>
      </c>
      <c r="B176" t="s">
        <v>370</v>
      </c>
      <c r="C176">
        <v>229</v>
      </c>
      <c r="D176">
        <v>158.5</v>
      </c>
      <c r="E176">
        <v>120</v>
      </c>
      <c r="F176">
        <v>181</v>
      </c>
      <c r="G176">
        <v>93.1</v>
      </c>
      <c r="H176">
        <v>65.7</v>
      </c>
      <c r="I176">
        <v>69</v>
      </c>
      <c r="J176">
        <v>138.9</v>
      </c>
      <c r="K176">
        <v>115.3</v>
      </c>
      <c r="T176">
        <f t="shared" si="2"/>
        <v>117.65</v>
      </c>
    </row>
    <row r="177" spans="1:20" x14ac:dyDescent="0.2">
      <c r="A177" t="s">
        <v>371</v>
      </c>
      <c r="B177" t="s">
        <v>372</v>
      </c>
      <c r="C177">
        <v>229</v>
      </c>
      <c r="D177">
        <v>25</v>
      </c>
      <c r="E177">
        <v>47.7</v>
      </c>
      <c r="F177">
        <v>65.7</v>
      </c>
      <c r="G177">
        <v>54</v>
      </c>
      <c r="H177">
        <v>49.3</v>
      </c>
      <c r="I177">
        <v>44.6</v>
      </c>
      <c r="J177">
        <v>64.5</v>
      </c>
      <c r="K177">
        <v>66.5</v>
      </c>
      <c r="T177">
        <f t="shared" si="2"/>
        <v>51.65</v>
      </c>
    </row>
    <row r="178" spans="1:20" x14ac:dyDescent="0.2">
      <c r="A178" t="s">
        <v>373</v>
      </c>
      <c r="B178" t="s">
        <v>374</v>
      </c>
      <c r="C178">
        <v>229</v>
      </c>
      <c r="D178">
        <v>21.9</v>
      </c>
      <c r="E178">
        <v>33.5</v>
      </c>
      <c r="F178">
        <v>27.8</v>
      </c>
      <c r="G178">
        <v>25.8</v>
      </c>
      <c r="H178">
        <v>24.5</v>
      </c>
      <c r="I178">
        <v>36.1</v>
      </c>
      <c r="J178">
        <v>52.3</v>
      </c>
      <c r="K178">
        <v>52</v>
      </c>
      <c r="T178">
        <f t="shared" si="2"/>
        <v>30.65</v>
      </c>
    </row>
    <row r="179" spans="1:20" x14ac:dyDescent="0.2">
      <c r="A179" t="s">
        <v>375</v>
      </c>
      <c r="B179" t="s">
        <v>376</v>
      </c>
      <c r="C179">
        <v>229</v>
      </c>
      <c r="D179">
        <v>70.599999999999994</v>
      </c>
      <c r="E179">
        <v>64.8</v>
      </c>
      <c r="F179">
        <v>88.3</v>
      </c>
      <c r="G179">
        <v>60.8</v>
      </c>
      <c r="H179">
        <v>56.3</v>
      </c>
      <c r="I179">
        <v>65.2</v>
      </c>
      <c r="J179">
        <v>113.8</v>
      </c>
      <c r="K179">
        <v>86.1</v>
      </c>
      <c r="T179">
        <f t="shared" si="2"/>
        <v>67.900000000000006</v>
      </c>
    </row>
    <row r="180" spans="1:20" x14ac:dyDescent="0.2">
      <c r="A180" t="s">
        <v>377</v>
      </c>
      <c r="B180" t="s">
        <v>378</v>
      </c>
      <c r="C180">
        <v>229</v>
      </c>
      <c r="D180">
        <v>55.9</v>
      </c>
      <c r="E180">
        <v>48.9</v>
      </c>
      <c r="F180">
        <v>72</v>
      </c>
      <c r="G180">
        <v>73</v>
      </c>
      <c r="H180">
        <v>43.4</v>
      </c>
      <c r="I180">
        <v>46.6</v>
      </c>
      <c r="J180">
        <v>90.9</v>
      </c>
      <c r="K180">
        <v>96</v>
      </c>
      <c r="T180">
        <f t="shared" si="2"/>
        <v>63.95</v>
      </c>
    </row>
    <row r="181" spans="1:20" x14ac:dyDescent="0.2">
      <c r="A181" t="s">
        <v>379</v>
      </c>
      <c r="B181" t="s">
        <v>380</v>
      </c>
      <c r="C181">
        <v>229</v>
      </c>
      <c r="D181">
        <v>51.1</v>
      </c>
      <c r="E181">
        <v>64.5</v>
      </c>
      <c r="F181">
        <v>149.19999999999999</v>
      </c>
      <c r="G181">
        <v>63.5</v>
      </c>
      <c r="H181">
        <v>74</v>
      </c>
      <c r="I181">
        <v>51.7</v>
      </c>
      <c r="J181">
        <v>122.4</v>
      </c>
      <c r="K181">
        <v>82.5</v>
      </c>
      <c r="L181">
        <v>79.7</v>
      </c>
      <c r="M181">
        <v>63</v>
      </c>
      <c r="N181">
        <v>91.4</v>
      </c>
      <c r="O181">
        <v>104.1</v>
      </c>
      <c r="P181">
        <v>34.9</v>
      </c>
      <c r="Q181">
        <v>139.30000000000001</v>
      </c>
      <c r="R181">
        <v>74.400000000000006</v>
      </c>
      <c r="T181">
        <f t="shared" si="2"/>
        <v>69.25</v>
      </c>
    </row>
    <row r="182" spans="1:20" x14ac:dyDescent="0.2">
      <c r="A182" t="s">
        <v>381</v>
      </c>
      <c r="B182" t="s">
        <v>382</v>
      </c>
      <c r="C182">
        <v>238</v>
      </c>
      <c r="D182">
        <v>1.3</v>
      </c>
      <c r="E182">
        <v>0</v>
      </c>
      <c r="F182">
        <v>4.5999999999999996</v>
      </c>
      <c r="G182">
        <v>0</v>
      </c>
      <c r="H182">
        <v>0</v>
      </c>
      <c r="I182">
        <v>0</v>
      </c>
      <c r="J182">
        <v>0</v>
      </c>
      <c r="K182">
        <v>1.7</v>
      </c>
      <c r="T182">
        <f t="shared" si="2"/>
        <v>0</v>
      </c>
    </row>
    <row r="183" spans="1:20" x14ac:dyDescent="0.2">
      <c r="A183" t="s">
        <v>383</v>
      </c>
      <c r="B183" t="s">
        <v>384</v>
      </c>
      <c r="C183">
        <v>238</v>
      </c>
      <c r="D183">
        <v>23</v>
      </c>
      <c r="E183">
        <v>19.5</v>
      </c>
      <c r="F183">
        <v>17.600000000000001</v>
      </c>
      <c r="G183">
        <v>10.9</v>
      </c>
      <c r="H183">
        <v>8.8000000000000007</v>
      </c>
      <c r="I183">
        <v>4.3</v>
      </c>
      <c r="J183">
        <v>11.7</v>
      </c>
      <c r="K183">
        <v>14.5</v>
      </c>
      <c r="T183">
        <f t="shared" si="2"/>
        <v>13.1</v>
      </c>
    </row>
    <row r="184" spans="1:20" x14ac:dyDescent="0.2">
      <c r="A184" t="s">
        <v>385</v>
      </c>
      <c r="B184" t="s">
        <v>386</v>
      </c>
      <c r="C184">
        <v>238</v>
      </c>
      <c r="D184">
        <v>0.8</v>
      </c>
      <c r="E184">
        <v>47.9</v>
      </c>
      <c r="F184">
        <v>0.8</v>
      </c>
      <c r="G184">
        <v>0</v>
      </c>
      <c r="H184">
        <v>0</v>
      </c>
      <c r="I184">
        <v>0</v>
      </c>
      <c r="J184">
        <v>0</v>
      </c>
      <c r="K184">
        <v>0.9</v>
      </c>
      <c r="L184">
        <v>-0.2</v>
      </c>
      <c r="M184">
        <v>-0.6</v>
      </c>
      <c r="N184">
        <v>1.5</v>
      </c>
      <c r="O184">
        <v>1.9</v>
      </c>
      <c r="P184">
        <v>-1.5</v>
      </c>
      <c r="Q184">
        <v>27.8</v>
      </c>
      <c r="R184">
        <v>122.2</v>
      </c>
      <c r="T184">
        <f t="shared" si="2"/>
        <v>0.4</v>
      </c>
    </row>
    <row r="185" spans="1:20" x14ac:dyDescent="0.2">
      <c r="A185" t="s">
        <v>387</v>
      </c>
      <c r="B185" t="s">
        <v>388</v>
      </c>
      <c r="C185">
        <v>238</v>
      </c>
      <c r="D185">
        <v>25</v>
      </c>
      <c r="E185">
        <v>18</v>
      </c>
      <c r="F185">
        <v>20.3</v>
      </c>
      <c r="G185">
        <v>10.5</v>
      </c>
      <c r="H185">
        <v>7.4</v>
      </c>
      <c r="I185">
        <v>4</v>
      </c>
      <c r="J185">
        <v>11.7</v>
      </c>
      <c r="K185">
        <v>13.9</v>
      </c>
      <c r="T185">
        <f t="shared" si="2"/>
        <v>12.8</v>
      </c>
    </row>
    <row r="186" spans="1:20" x14ac:dyDescent="0.2">
      <c r="A186" t="s">
        <v>389</v>
      </c>
      <c r="B186" t="s">
        <v>390</v>
      </c>
      <c r="C186">
        <v>238</v>
      </c>
      <c r="D186">
        <v>1.7</v>
      </c>
      <c r="E186">
        <v>0</v>
      </c>
      <c r="F186">
        <v>4.4000000000000004</v>
      </c>
      <c r="G186">
        <v>0</v>
      </c>
      <c r="H186">
        <v>0</v>
      </c>
      <c r="I186">
        <v>0</v>
      </c>
      <c r="J186">
        <v>0</v>
      </c>
      <c r="K186">
        <v>0.8</v>
      </c>
      <c r="T186">
        <f t="shared" si="2"/>
        <v>0</v>
      </c>
    </row>
    <row r="187" spans="1:20" x14ac:dyDescent="0.2">
      <c r="A187" t="s">
        <v>391</v>
      </c>
      <c r="B187" t="s">
        <v>392</v>
      </c>
      <c r="C187">
        <v>238</v>
      </c>
      <c r="D187">
        <v>24.1</v>
      </c>
      <c r="E187">
        <v>20.399999999999999</v>
      </c>
      <c r="F187">
        <v>25.2</v>
      </c>
      <c r="G187">
        <v>13.1</v>
      </c>
      <c r="H187">
        <v>11.1</v>
      </c>
      <c r="I187">
        <v>6</v>
      </c>
      <c r="J187">
        <v>13.1</v>
      </c>
      <c r="K187">
        <v>15.8</v>
      </c>
      <c r="T187">
        <f t="shared" si="2"/>
        <v>14.45</v>
      </c>
    </row>
    <row r="188" spans="1:20" x14ac:dyDescent="0.2">
      <c r="A188" t="s">
        <v>393</v>
      </c>
      <c r="B188" t="s">
        <v>394</v>
      </c>
      <c r="C188">
        <v>242</v>
      </c>
      <c r="D188">
        <v>22.8</v>
      </c>
      <c r="E188">
        <v>18</v>
      </c>
      <c r="F188">
        <v>12.2</v>
      </c>
      <c r="G188">
        <v>4.8</v>
      </c>
      <c r="H188">
        <v>6.4</v>
      </c>
      <c r="I188">
        <v>3.2</v>
      </c>
      <c r="J188">
        <v>7.8</v>
      </c>
      <c r="K188">
        <v>5.4</v>
      </c>
      <c r="T188">
        <f t="shared" si="2"/>
        <v>7.1</v>
      </c>
    </row>
    <row r="189" spans="1:20" x14ac:dyDescent="0.2">
      <c r="A189" t="s">
        <v>395</v>
      </c>
      <c r="B189" t="s">
        <v>396</v>
      </c>
      <c r="C189">
        <v>242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T189">
        <f t="shared" si="2"/>
        <v>0</v>
      </c>
    </row>
    <row r="190" spans="1:20" x14ac:dyDescent="0.2">
      <c r="A190" t="s">
        <v>397</v>
      </c>
      <c r="B190" t="s">
        <v>398</v>
      </c>
      <c r="C190">
        <v>242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0.2</v>
      </c>
      <c r="J190">
        <v>0</v>
      </c>
      <c r="K190">
        <v>1.1000000000000001</v>
      </c>
      <c r="T190">
        <f t="shared" si="2"/>
        <v>0</v>
      </c>
    </row>
    <row r="191" spans="1:20" x14ac:dyDescent="0.2">
      <c r="A191" t="s">
        <v>399</v>
      </c>
      <c r="B191" t="s">
        <v>400</v>
      </c>
      <c r="C191">
        <v>242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T191">
        <f t="shared" si="2"/>
        <v>0</v>
      </c>
    </row>
    <row r="192" spans="1:20" x14ac:dyDescent="0.2">
      <c r="A192" t="s">
        <v>401</v>
      </c>
      <c r="B192" t="s">
        <v>402</v>
      </c>
      <c r="C192">
        <v>242</v>
      </c>
      <c r="D192">
        <v>23.4</v>
      </c>
      <c r="E192">
        <v>22.3</v>
      </c>
      <c r="F192">
        <v>16.399999999999999</v>
      </c>
      <c r="G192">
        <v>6.4</v>
      </c>
      <c r="H192">
        <v>4.9000000000000004</v>
      </c>
      <c r="I192">
        <v>5.4</v>
      </c>
      <c r="J192">
        <v>8.5</v>
      </c>
      <c r="K192">
        <v>12.2</v>
      </c>
      <c r="T192">
        <f t="shared" si="2"/>
        <v>10.35</v>
      </c>
    </row>
    <row r="193" spans="1:20" x14ac:dyDescent="0.2">
      <c r="A193" t="s">
        <v>403</v>
      </c>
      <c r="B193" t="s">
        <v>404</v>
      </c>
      <c r="C193">
        <v>242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T193">
        <f t="shared" si="2"/>
        <v>0</v>
      </c>
    </row>
    <row r="194" spans="1:20" x14ac:dyDescent="0.2">
      <c r="A194" t="s">
        <v>405</v>
      </c>
      <c r="B194" t="s">
        <v>406</v>
      </c>
      <c r="C194">
        <v>275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T194">
        <f t="shared" si="2"/>
        <v>0</v>
      </c>
    </row>
    <row r="195" spans="1:20" x14ac:dyDescent="0.2">
      <c r="A195" t="s">
        <v>407</v>
      </c>
      <c r="B195" t="s">
        <v>408</v>
      </c>
      <c r="C195">
        <v>275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0.4</v>
      </c>
      <c r="T195">
        <f t="shared" ref="T195:T258" si="3">MEDIAN(D195:K195)</f>
        <v>0</v>
      </c>
    </row>
    <row r="196" spans="1:20" x14ac:dyDescent="0.2">
      <c r="A196" t="s">
        <v>409</v>
      </c>
      <c r="B196" t="s">
        <v>410</v>
      </c>
      <c r="C196">
        <v>275</v>
      </c>
      <c r="D196">
        <v>0.6</v>
      </c>
      <c r="E196">
        <v>0</v>
      </c>
      <c r="F196">
        <v>7.9</v>
      </c>
      <c r="G196">
        <v>5.5</v>
      </c>
      <c r="H196">
        <v>3.8</v>
      </c>
      <c r="I196">
        <v>1.2</v>
      </c>
      <c r="J196">
        <v>3</v>
      </c>
      <c r="K196">
        <v>3</v>
      </c>
      <c r="T196">
        <f t="shared" si="3"/>
        <v>3</v>
      </c>
    </row>
    <row r="197" spans="1:20" x14ac:dyDescent="0.2">
      <c r="A197" t="s">
        <v>411</v>
      </c>
      <c r="B197" t="s">
        <v>412</v>
      </c>
      <c r="C197">
        <v>275</v>
      </c>
      <c r="D197">
        <v>1</v>
      </c>
      <c r="E197">
        <v>0</v>
      </c>
      <c r="F197">
        <v>0.3</v>
      </c>
      <c r="G197">
        <v>0</v>
      </c>
      <c r="H197">
        <v>0</v>
      </c>
      <c r="I197">
        <v>0.1</v>
      </c>
      <c r="J197">
        <v>0</v>
      </c>
      <c r="K197">
        <v>222.6</v>
      </c>
      <c r="T197">
        <f t="shared" si="3"/>
        <v>0.05</v>
      </c>
    </row>
    <row r="198" spans="1:20" x14ac:dyDescent="0.2">
      <c r="A198" t="s">
        <v>413</v>
      </c>
      <c r="B198" t="s">
        <v>414</v>
      </c>
      <c r="C198">
        <v>275</v>
      </c>
      <c r="D198">
        <v>1.2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T198">
        <f t="shared" si="3"/>
        <v>0</v>
      </c>
    </row>
    <row r="199" spans="1:20" x14ac:dyDescent="0.2">
      <c r="A199" t="s">
        <v>415</v>
      </c>
      <c r="B199" t="s">
        <v>416</v>
      </c>
      <c r="C199">
        <v>275</v>
      </c>
      <c r="D199">
        <v>0.7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T199">
        <f t="shared" si="3"/>
        <v>0</v>
      </c>
    </row>
    <row r="200" spans="1:20" x14ac:dyDescent="0.2">
      <c r="A200" t="s">
        <v>417</v>
      </c>
      <c r="B200" t="s">
        <v>418</v>
      </c>
      <c r="C200">
        <v>277</v>
      </c>
      <c r="D200">
        <v>0.5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1.4</v>
      </c>
      <c r="T200">
        <f t="shared" si="3"/>
        <v>0</v>
      </c>
    </row>
    <row r="201" spans="1:20" x14ac:dyDescent="0.2">
      <c r="A201" t="s">
        <v>419</v>
      </c>
      <c r="B201" t="s">
        <v>420</v>
      </c>
      <c r="C201">
        <v>277</v>
      </c>
      <c r="D201">
        <v>30.7</v>
      </c>
      <c r="E201">
        <v>23</v>
      </c>
      <c r="F201">
        <v>17.5</v>
      </c>
      <c r="G201">
        <v>12.7</v>
      </c>
      <c r="H201">
        <v>7.6</v>
      </c>
      <c r="I201">
        <v>6.1</v>
      </c>
      <c r="J201">
        <v>11.4</v>
      </c>
      <c r="K201">
        <v>11.3</v>
      </c>
      <c r="T201">
        <f t="shared" si="3"/>
        <v>12.05</v>
      </c>
    </row>
    <row r="202" spans="1:20" x14ac:dyDescent="0.2">
      <c r="A202" t="s">
        <v>421</v>
      </c>
      <c r="B202" t="s">
        <v>422</v>
      </c>
      <c r="C202">
        <v>277</v>
      </c>
      <c r="D202">
        <v>1.1000000000000001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0.1</v>
      </c>
      <c r="T202">
        <f t="shared" si="3"/>
        <v>0</v>
      </c>
    </row>
    <row r="203" spans="1:20" x14ac:dyDescent="0.2">
      <c r="A203" t="s">
        <v>423</v>
      </c>
      <c r="B203" t="s">
        <v>424</v>
      </c>
      <c r="C203">
        <v>277</v>
      </c>
      <c r="D203">
        <v>84.8</v>
      </c>
      <c r="E203">
        <v>0</v>
      </c>
      <c r="F203">
        <v>81.599999999999994</v>
      </c>
      <c r="G203">
        <v>181</v>
      </c>
      <c r="H203">
        <v>108</v>
      </c>
      <c r="I203">
        <v>101</v>
      </c>
      <c r="J203">
        <v>189.4</v>
      </c>
      <c r="K203">
        <v>161.80000000000001</v>
      </c>
      <c r="T203">
        <f t="shared" si="3"/>
        <v>104.5</v>
      </c>
    </row>
    <row r="204" spans="1:20" x14ac:dyDescent="0.2">
      <c r="A204" t="s">
        <v>425</v>
      </c>
      <c r="B204" t="s">
        <v>426</v>
      </c>
      <c r="C204">
        <v>277</v>
      </c>
      <c r="D204">
        <v>7.4</v>
      </c>
      <c r="E204">
        <v>0</v>
      </c>
      <c r="F204">
        <v>0.2</v>
      </c>
      <c r="G204">
        <v>0</v>
      </c>
      <c r="H204">
        <v>0</v>
      </c>
      <c r="I204">
        <v>0</v>
      </c>
      <c r="J204">
        <v>0</v>
      </c>
      <c r="K204">
        <v>0</v>
      </c>
      <c r="T204">
        <f t="shared" si="3"/>
        <v>0</v>
      </c>
    </row>
    <row r="205" spans="1:20" x14ac:dyDescent="0.2">
      <c r="A205" t="s">
        <v>427</v>
      </c>
      <c r="B205" t="s">
        <v>428</v>
      </c>
      <c r="C205">
        <v>277</v>
      </c>
      <c r="D205">
        <v>1.1000000000000001</v>
      </c>
      <c r="E205">
        <v>0</v>
      </c>
      <c r="F205">
        <v>0.4</v>
      </c>
      <c r="G205">
        <v>0</v>
      </c>
      <c r="H205">
        <v>0</v>
      </c>
      <c r="I205">
        <v>0.5</v>
      </c>
      <c r="J205">
        <v>0</v>
      </c>
      <c r="K205">
        <v>0.8</v>
      </c>
      <c r="T205">
        <f t="shared" si="3"/>
        <v>0.2</v>
      </c>
    </row>
    <row r="206" spans="1:20" x14ac:dyDescent="0.2">
      <c r="A206" t="s">
        <v>429</v>
      </c>
      <c r="B206" t="s">
        <v>430</v>
      </c>
      <c r="C206">
        <v>148</v>
      </c>
      <c r="D206">
        <v>67</v>
      </c>
      <c r="E206">
        <v>58.4</v>
      </c>
      <c r="F206">
        <v>83.4</v>
      </c>
      <c r="G206">
        <v>107.5</v>
      </c>
      <c r="H206">
        <v>76.8</v>
      </c>
      <c r="I206">
        <v>61.6</v>
      </c>
      <c r="J206">
        <v>197.3</v>
      </c>
      <c r="K206">
        <v>92.7</v>
      </c>
      <c r="T206">
        <f t="shared" si="3"/>
        <v>80.099999999999994</v>
      </c>
    </row>
    <row r="207" spans="1:20" x14ac:dyDescent="0.2">
      <c r="A207" t="s">
        <v>431</v>
      </c>
      <c r="B207" t="s">
        <v>432</v>
      </c>
      <c r="C207">
        <v>148</v>
      </c>
      <c r="D207">
        <v>104.5</v>
      </c>
      <c r="E207">
        <v>73.3</v>
      </c>
      <c r="F207">
        <v>108.6</v>
      </c>
      <c r="G207">
        <v>108.5</v>
      </c>
      <c r="H207">
        <v>74.5</v>
      </c>
      <c r="I207">
        <v>57.9</v>
      </c>
      <c r="J207">
        <v>182.4</v>
      </c>
      <c r="K207">
        <v>77</v>
      </c>
      <c r="T207">
        <f t="shared" si="3"/>
        <v>90.75</v>
      </c>
    </row>
    <row r="208" spans="1:20" x14ac:dyDescent="0.2">
      <c r="A208" t="s">
        <v>433</v>
      </c>
      <c r="B208" t="s">
        <v>434</v>
      </c>
      <c r="C208">
        <v>148</v>
      </c>
      <c r="D208">
        <v>32.200000000000003</v>
      </c>
      <c r="E208">
        <v>32.5</v>
      </c>
      <c r="F208">
        <v>51</v>
      </c>
      <c r="G208">
        <v>73.5</v>
      </c>
      <c r="H208">
        <v>57.7</v>
      </c>
      <c r="I208">
        <v>50.7</v>
      </c>
      <c r="J208">
        <v>148.30000000000001</v>
      </c>
      <c r="K208">
        <v>74.7</v>
      </c>
      <c r="T208">
        <f t="shared" si="3"/>
        <v>54.35</v>
      </c>
    </row>
    <row r="209" spans="1:20" x14ac:dyDescent="0.2">
      <c r="A209" t="s">
        <v>435</v>
      </c>
      <c r="B209" t="s">
        <v>436</v>
      </c>
      <c r="C209">
        <v>148</v>
      </c>
      <c r="D209">
        <v>61.7</v>
      </c>
      <c r="E209">
        <v>51.3</v>
      </c>
      <c r="F209">
        <v>79.5</v>
      </c>
      <c r="G209">
        <v>112</v>
      </c>
      <c r="H209">
        <v>77.2</v>
      </c>
      <c r="I209">
        <v>66.900000000000006</v>
      </c>
      <c r="J209">
        <v>255.2</v>
      </c>
      <c r="K209">
        <v>109.8</v>
      </c>
      <c r="T209">
        <f t="shared" si="3"/>
        <v>78.349999999999994</v>
      </c>
    </row>
    <row r="210" spans="1:20" x14ac:dyDescent="0.2">
      <c r="A210" t="s">
        <v>437</v>
      </c>
      <c r="B210" t="s">
        <v>438</v>
      </c>
      <c r="C210">
        <v>148</v>
      </c>
      <c r="D210">
        <v>93.3</v>
      </c>
      <c r="E210">
        <v>75.5</v>
      </c>
      <c r="F210">
        <v>89.1</v>
      </c>
      <c r="G210">
        <v>102.5</v>
      </c>
      <c r="H210">
        <v>73</v>
      </c>
      <c r="I210">
        <v>76.7</v>
      </c>
      <c r="J210">
        <v>148.69999999999999</v>
      </c>
      <c r="K210">
        <v>93.5</v>
      </c>
      <c r="T210">
        <f t="shared" si="3"/>
        <v>91.199999999999989</v>
      </c>
    </row>
    <row r="211" spans="1:20" x14ac:dyDescent="0.2">
      <c r="A211" t="s">
        <v>439</v>
      </c>
      <c r="B211" t="s">
        <v>440</v>
      </c>
      <c r="C211">
        <v>148</v>
      </c>
      <c r="D211">
        <v>27</v>
      </c>
      <c r="E211">
        <v>24</v>
      </c>
      <c r="F211">
        <v>36.299999999999997</v>
      </c>
      <c r="G211">
        <v>49.2</v>
      </c>
      <c r="H211">
        <v>47.4</v>
      </c>
      <c r="I211">
        <v>36.6</v>
      </c>
      <c r="J211">
        <v>127.6</v>
      </c>
      <c r="K211">
        <v>57</v>
      </c>
      <c r="T211">
        <f t="shared" si="3"/>
        <v>42</v>
      </c>
    </row>
    <row r="212" spans="1:20" x14ac:dyDescent="0.2">
      <c r="A212" t="s">
        <v>441</v>
      </c>
      <c r="B212" t="s">
        <v>442</v>
      </c>
      <c r="C212">
        <v>148</v>
      </c>
      <c r="D212">
        <v>63.2</v>
      </c>
      <c r="E212">
        <v>50.2</v>
      </c>
      <c r="F212">
        <v>78.5</v>
      </c>
      <c r="G212">
        <v>112.8</v>
      </c>
      <c r="H212">
        <v>56.9</v>
      </c>
      <c r="I212">
        <v>64.8</v>
      </c>
      <c r="J212">
        <v>210.3</v>
      </c>
      <c r="K212">
        <v>103.5</v>
      </c>
      <c r="T212">
        <f t="shared" si="3"/>
        <v>71.650000000000006</v>
      </c>
    </row>
    <row r="213" spans="1:20" x14ac:dyDescent="0.2">
      <c r="A213" t="s">
        <v>443</v>
      </c>
      <c r="B213" t="s">
        <v>444</v>
      </c>
      <c r="C213">
        <v>184</v>
      </c>
      <c r="D213">
        <v>108.8</v>
      </c>
      <c r="E213">
        <v>94</v>
      </c>
      <c r="F213">
        <v>101.8</v>
      </c>
      <c r="G213">
        <v>73.7</v>
      </c>
      <c r="H213">
        <v>82.5</v>
      </c>
      <c r="I213">
        <v>64.7</v>
      </c>
      <c r="J213">
        <v>150.6</v>
      </c>
      <c r="K213">
        <v>93</v>
      </c>
      <c r="T213">
        <f t="shared" si="3"/>
        <v>93.5</v>
      </c>
    </row>
    <row r="214" spans="1:20" x14ac:dyDescent="0.2">
      <c r="A214" t="s">
        <v>445</v>
      </c>
      <c r="B214" t="s">
        <v>446</v>
      </c>
      <c r="C214">
        <v>184</v>
      </c>
      <c r="D214">
        <v>84.1</v>
      </c>
      <c r="E214">
        <v>65</v>
      </c>
      <c r="F214">
        <v>73.099999999999994</v>
      </c>
      <c r="G214">
        <v>74.400000000000006</v>
      </c>
      <c r="H214">
        <v>69.599999999999994</v>
      </c>
      <c r="I214">
        <v>56.1</v>
      </c>
      <c r="J214">
        <v>100.2</v>
      </c>
      <c r="K214">
        <v>98.9</v>
      </c>
      <c r="T214">
        <f t="shared" si="3"/>
        <v>73.75</v>
      </c>
    </row>
    <row r="215" spans="1:20" x14ac:dyDescent="0.2">
      <c r="A215" t="s">
        <v>447</v>
      </c>
      <c r="B215" t="s">
        <v>448</v>
      </c>
      <c r="C215">
        <v>184</v>
      </c>
      <c r="D215">
        <v>98</v>
      </c>
      <c r="E215">
        <v>81</v>
      </c>
      <c r="F215">
        <v>91.4</v>
      </c>
      <c r="G215">
        <v>79</v>
      </c>
      <c r="H215">
        <v>72</v>
      </c>
      <c r="I215">
        <v>56.7</v>
      </c>
      <c r="J215">
        <v>132</v>
      </c>
      <c r="K215">
        <v>96.9</v>
      </c>
      <c r="T215">
        <f t="shared" si="3"/>
        <v>86.2</v>
      </c>
    </row>
    <row r="216" spans="1:20" x14ac:dyDescent="0.2">
      <c r="A216" t="s">
        <v>449</v>
      </c>
      <c r="B216" t="s">
        <v>450</v>
      </c>
      <c r="C216">
        <v>184</v>
      </c>
      <c r="D216">
        <v>91.7</v>
      </c>
      <c r="E216">
        <v>57.9</v>
      </c>
      <c r="F216">
        <v>61.5</v>
      </c>
      <c r="G216">
        <v>73.5</v>
      </c>
      <c r="H216">
        <v>68.599999999999994</v>
      </c>
      <c r="I216">
        <v>58.6</v>
      </c>
      <c r="J216">
        <v>92.7</v>
      </c>
      <c r="K216">
        <v>110.5</v>
      </c>
      <c r="T216">
        <f t="shared" si="3"/>
        <v>71.05</v>
      </c>
    </row>
    <row r="217" spans="1:20" x14ac:dyDescent="0.2">
      <c r="A217" t="s">
        <v>451</v>
      </c>
      <c r="B217" t="s">
        <v>452</v>
      </c>
      <c r="C217">
        <v>184</v>
      </c>
      <c r="D217">
        <v>92.7</v>
      </c>
      <c r="E217">
        <v>82.1</v>
      </c>
      <c r="F217">
        <v>60.2</v>
      </c>
      <c r="G217">
        <v>58.2</v>
      </c>
      <c r="H217">
        <v>50.7</v>
      </c>
      <c r="I217">
        <v>51.4</v>
      </c>
      <c r="J217">
        <v>63</v>
      </c>
      <c r="K217">
        <v>62.7</v>
      </c>
      <c r="T217">
        <f t="shared" si="3"/>
        <v>61.45</v>
      </c>
    </row>
    <row r="218" spans="1:20" x14ac:dyDescent="0.2">
      <c r="A218" t="s">
        <v>453</v>
      </c>
      <c r="B218" t="s">
        <v>454</v>
      </c>
      <c r="C218">
        <v>184</v>
      </c>
      <c r="D218">
        <v>100.1</v>
      </c>
      <c r="E218">
        <v>91.6</v>
      </c>
      <c r="F218">
        <v>95.2</v>
      </c>
      <c r="G218">
        <v>78.400000000000006</v>
      </c>
      <c r="H218">
        <v>70.7</v>
      </c>
      <c r="I218">
        <v>58.2</v>
      </c>
      <c r="J218">
        <v>110.6</v>
      </c>
      <c r="K218">
        <v>99.9</v>
      </c>
      <c r="T218">
        <f t="shared" si="3"/>
        <v>93.4</v>
      </c>
    </row>
    <row r="219" spans="1:20" x14ac:dyDescent="0.2">
      <c r="A219" t="s">
        <v>455</v>
      </c>
      <c r="B219" t="s">
        <v>456</v>
      </c>
      <c r="C219">
        <v>184</v>
      </c>
      <c r="D219">
        <v>96</v>
      </c>
      <c r="E219">
        <v>90.2</v>
      </c>
      <c r="F219">
        <v>104</v>
      </c>
      <c r="G219">
        <v>76</v>
      </c>
      <c r="H219">
        <v>78.599999999999994</v>
      </c>
      <c r="I219">
        <v>66.2</v>
      </c>
      <c r="J219">
        <v>149.80000000000001</v>
      </c>
      <c r="K219">
        <v>100.9</v>
      </c>
      <c r="T219">
        <f t="shared" si="3"/>
        <v>93.1</v>
      </c>
    </row>
    <row r="220" spans="1:20" x14ac:dyDescent="0.2">
      <c r="A220" t="s">
        <v>457</v>
      </c>
      <c r="B220" t="s">
        <v>458</v>
      </c>
      <c r="C220">
        <v>186</v>
      </c>
      <c r="D220">
        <v>90.7</v>
      </c>
      <c r="E220">
        <v>84.7</v>
      </c>
      <c r="F220">
        <v>81.099999999999994</v>
      </c>
      <c r="G220">
        <v>81.2</v>
      </c>
      <c r="H220">
        <v>71.599999999999994</v>
      </c>
      <c r="I220">
        <v>57.2</v>
      </c>
      <c r="J220">
        <v>106</v>
      </c>
      <c r="K220">
        <v>104.7</v>
      </c>
      <c r="T220">
        <f t="shared" si="3"/>
        <v>82.95</v>
      </c>
    </row>
    <row r="221" spans="1:20" x14ac:dyDescent="0.2">
      <c r="A221" t="s">
        <v>459</v>
      </c>
      <c r="B221" t="s">
        <v>460</v>
      </c>
      <c r="C221">
        <v>186</v>
      </c>
      <c r="D221">
        <v>85.3</v>
      </c>
      <c r="E221">
        <v>59.2</v>
      </c>
      <c r="F221">
        <v>86.6</v>
      </c>
      <c r="G221">
        <v>77.400000000000006</v>
      </c>
      <c r="H221">
        <v>78.2</v>
      </c>
      <c r="I221">
        <v>69.7</v>
      </c>
      <c r="J221">
        <v>131.4</v>
      </c>
      <c r="K221">
        <v>94.8</v>
      </c>
      <c r="T221">
        <f t="shared" si="3"/>
        <v>81.75</v>
      </c>
    </row>
    <row r="222" spans="1:20" x14ac:dyDescent="0.2">
      <c r="A222" t="s">
        <v>461</v>
      </c>
      <c r="B222" t="s">
        <v>462</v>
      </c>
      <c r="C222">
        <v>186</v>
      </c>
      <c r="D222">
        <v>96.3</v>
      </c>
      <c r="E222">
        <v>81.2</v>
      </c>
      <c r="F222">
        <v>93.6</v>
      </c>
      <c r="G222">
        <v>85.1</v>
      </c>
      <c r="H222">
        <v>70.900000000000006</v>
      </c>
      <c r="I222">
        <v>60.1</v>
      </c>
      <c r="J222">
        <v>107</v>
      </c>
      <c r="K222">
        <v>109.1</v>
      </c>
      <c r="T222">
        <f t="shared" si="3"/>
        <v>89.35</v>
      </c>
    </row>
    <row r="223" spans="1:20" x14ac:dyDescent="0.2">
      <c r="A223" t="s">
        <v>463</v>
      </c>
      <c r="B223" t="s">
        <v>464</v>
      </c>
      <c r="C223">
        <v>186</v>
      </c>
      <c r="D223">
        <v>76</v>
      </c>
      <c r="E223">
        <v>73.7</v>
      </c>
      <c r="F223">
        <v>72.3</v>
      </c>
      <c r="G223">
        <v>67.099999999999994</v>
      </c>
      <c r="H223">
        <v>68.5</v>
      </c>
      <c r="I223">
        <v>52.7</v>
      </c>
      <c r="J223">
        <v>83.4</v>
      </c>
      <c r="K223">
        <v>82.9</v>
      </c>
      <c r="T223">
        <f t="shared" si="3"/>
        <v>73</v>
      </c>
    </row>
    <row r="224" spans="1:20" x14ac:dyDescent="0.2">
      <c r="A224" t="s">
        <v>465</v>
      </c>
      <c r="B224" t="s">
        <v>466</v>
      </c>
      <c r="C224">
        <v>186</v>
      </c>
      <c r="D224">
        <v>102.1</v>
      </c>
      <c r="E224">
        <v>92.2</v>
      </c>
      <c r="F224">
        <v>100.3</v>
      </c>
      <c r="G224">
        <v>83.8</v>
      </c>
      <c r="H224">
        <v>73.599999999999994</v>
      </c>
      <c r="I224">
        <v>58.4</v>
      </c>
      <c r="J224">
        <v>111</v>
      </c>
      <c r="K224">
        <v>92.1</v>
      </c>
      <c r="T224">
        <f t="shared" si="3"/>
        <v>92.15</v>
      </c>
    </row>
    <row r="225" spans="1:20" x14ac:dyDescent="0.2">
      <c r="A225" t="s">
        <v>467</v>
      </c>
      <c r="B225" t="s">
        <v>468</v>
      </c>
      <c r="C225">
        <v>186</v>
      </c>
      <c r="D225">
        <v>80.8</v>
      </c>
      <c r="E225">
        <v>90.1</v>
      </c>
      <c r="F225">
        <v>109.6</v>
      </c>
      <c r="G225">
        <v>80.3</v>
      </c>
      <c r="H225">
        <v>73.400000000000006</v>
      </c>
      <c r="I225">
        <v>61.5</v>
      </c>
      <c r="J225">
        <v>116.1</v>
      </c>
      <c r="K225">
        <v>97</v>
      </c>
      <c r="T225">
        <f t="shared" si="3"/>
        <v>85.449999999999989</v>
      </c>
    </row>
    <row r="226" spans="1:20" x14ac:dyDescent="0.2">
      <c r="A226" t="s">
        <v>469</v>
      </c>
      <c r="B226" t="s">
        <v>470</v>
      </c>
      <c r="C226">
        <v>186</v>
      </c>
      <c r="D226">
        <v>83</v>
      </c>
      <c r="E226">
        <v>88</v>
      </c>
      <c r="F226">
        <v>60.3</v>
      </c>
      <c r="G226">
        <v>66.599999999999994</v>
      </c>
      <c r="H226">
        <v>62.6</v>
      </c>
      <c r="I226">
        <v>57.8</v>
      </c>
      <c r="J226">
        <v>101.6</v>
      </c>
      <c r="K226">
        <v>97.3</v>
      </c>
      <c r="T226">
        <f t="shared" si="3"/>
        <v>74.8</v>
      </c>
    </row>
    <row r="227" spans="1:20" x14ac:dyDescent="0.2">
      <c r="A227" t="s">
        <v>471</v>
      </c>
      <c r="B227" t="s">
        <v>472</v>
      </c>
      <c r="C227">
        <v>207</v>
      </c>
      <c r="D227">
        <v>123.7</v>
      </c>
      <c r="E227">
        <v>128.9</v>
      </c>
      <c r="F227">
        <v>255.5</v>
      </c>
      <c r="G227">
        <v>125.1</v>
      </c>
      <c r="H227">
        <v>116.3</v>
      </c>
      <c r="I227">
        <v>131.1</v>
      </c>
      <c r="J227">
        <v>198.9</v>
      </c>
      <c r="K227">
        <v>135.4</v>
      </c>
      <c r="T227">
        <f t="shared" si="3"/>
        <v>130</v>
      </c>
    </row>
    <row r="228" spans="1:20" x14ac:dyDescent="0.2">
      <c r="A228" t="s">
        <v>473</v>
      </c>
      <c r="B228" t="s">
        <v>474</v>
      </c>
      <c r="C228">
        <v>207</v>
      </c>
      <c r="D228">
        <v>157.1</v>
      </c>
      <c r="E228">
        <v>97.7</v>
      </c>
      <c r="F228">
        <v>270.39999999999998</v>
      </c>
      <c r="G228">
        <v>144.80000000000001</v>
      </c>
      <c r="H228">
        <v>156</v>
      </c>
      <c r="I228">
        <v>142.19999999999999</v>
      </c>
      <c r="J228">
        <v>215.8</v>
      </c>
      <c r="K228">
        <v>88.4</v>
      </c>
      <c r="L228">
        <v>77.599999999999994</v>
      </c>
      <c r="M228">
        <v>101.4</v>
      </c>
      <c r="N228">
        <v>96.6</v>
      </c>
      <c r="O228">
        <v>82.9</v>
      </c>
      <c r="P228">
        <v>99.5</v>
      </c>
      <c r="Q228">
        <v>183.6</v>
      </c>
      <c r="R228">
        <v>43.3</v>
      </c>
      <c r="T228">
        <f t="shared" si="3"/>
        <v>150.4</v>
      </c>
    </row>
    <row r="229" spans="1:20" x14ac:dyDescent="0.2">
      <c r="A229" t="s">
        <v>475</v>
      </c>
      <c r="B229" t="s">
        <v>476</v>
      </c>
      <c r="C229">
        <v>207</v>
      </c>
      <c r="D229">
        <v>50.7</v>
      </c>
      <c r="E229">
        <v>65.7</v>
      </c>
      <c r="F229">
        <v>70</v>
      </c>
      <c r="G229">
        <v>42.6</v>
      </c>
      <c r="H229">
        <v>44.5</v>
      </c>
      <c r="I229">
        <v>46.8</v>
      </c>
      <c r="J229">
        <v>99.5</v>
      </c>
      <c r="K229">
        <v>45.1</v>
      </c>
      <c r="T229">
        <f t="shared" si="3"/>
        <v>48.75</v>
      </c>
    </row>
    <row r="230" spans="1:20" x14ac:dyDescent="0.2">
      <c r="A230" t="s">
        <v>477</v>
      </c>
      <c r="B230" t="s">
        <v>478</v>
      </c>
      <c r="C230">
        <v>207</v>
      </c>
      <c r="D230">
        <v>150.1</v>
      </c>
      <c r="E230">
        <v>115.1</v>
      </c>
      <c r="F230">
        <v>230.6</v>
      </c>
      <c r="G230">
        <v>124.6</v>
      </c>
      <c r="H230">
        <v>106</v>
      </c>
      <c r="I230">
        <v>126</v>
      </c>
      <c r="J230">
        <v>146.9</v>
      </c>
      <c r="K230">
        <v>93.2</v>
      </c>
      <c r="L230">
        <v>82.8</v>
      </c>
      <c r="M230">
        <v>78.3</v>
      </c>
      <c r="N230">
        <v>76.400000000000006</v>
      </c>
      <c r="O230">
        <v>54</v>
      </c>
      <c r="P230">
        <v>63.8</v>
      </c>
      <c r="Q230">
        <v>167.2</v>
      </c>
      <c r="R230">
        <v>51.1</v>
      </c>
      <c r="T230">
        <f t="shared" si="3"/>
        <v>125.3</v>
      </c>
    </row>
    <row r="231" spans="1:20" x14ac:dyDescent="0.2">
      <c r="A231" t="s">
        <v>479</v>
      </c>
      <c r="B231" t="s">
        <v>480</v>
      </c>
      <c r="C231">
        <v>207</v>
      </c>
      <c r="D231">
        <v>199.6</v>
      </c>
      <c r="E231">
        <v>70</v>
      </c>
      <c r="F231">
        <v>283.5</v>
      </c>
      <c r="G231">
        <v>122.1</v>
      </c>
      <c r="H231">
        <v>135.4</v>
      </c>
      <c r="I231">
        <v>125.8</v>
      </c>
      <c r="J231">
        <v>130.5</v>
      </c>
      <c r="K231">
        <v>101.2</v>
      </c>
      <c r="L231">
        <v>56.1</v>
      </c>
      <c r="M231">
        <v>68.2</v>
      </c>
      <c r="N231">
        <v>77.900000000000006</v>
      </c>
      <c r="O231">
        <v>77.2</v>
      </c>
      <c r="P231">
        <v>55</v>
      </c>
      <c r="Q231">
        <v>180.3</v>
      </c>
      <c r="R231">
        <v>110</v>
      </c>
      <c r="T231">
        <f t="shared" si="3"/>
        <v>128.15</v>
      </c>
    </row>
    <row r="232" spans="1:20" x14ac:dyDescent="0.2">
      <c r="A232" t="s">
        <v>481</v>
      </c>
      <c r="B232" t="s">
        <v>482</v>
      </c>
      <c r="C232">
        <v>207</v>
      </c>
      <c r="D232">
        <v>155</v>
      </c>
      <c r="E232">
        <v>109.2</v>
      </c>
      <c r="F232">
        <v>241</v>
      </c>
      <c r="G232">
        <v>108.9</v>
      </c>
      <c r="H232">
        <v>127.1</v>
      </c>
      <c r="I232">
        <v>144.6</v>
      </c>
      <c r="J232">
        <v>187.5</v>
      </c>
      <c r="K232">
        <v>123.6</v>
      </c>
      <c r="T232">
        <f t="shared" si="3"/>
        <v>135.85</v>
      </c>
    </row>
    <row r="233" spans="1:20" x14ac:dyDescent="0.2">
      <c r="A233" t="s">
        <v>483</v>
      </c>
      <c r="B233" t="s">
        <v>484</v>
      </c>
      <c r="C233">
        <v>207</v>
      </c>
      <c r="D233">
        <v>200.5</v>
      </c>
      <c r="E233">
        <v>92.7</v>
      </c>
      <c r="F233">
        <v>229.2</v>
      </c>
      <c r="G233">
        <v>122.8</v>
      </c>
      <c r="H233">
        <v>123.7</v>
      </c>
      <c r="I233">
        <v>119.4</v>
      </c>
      <c r="J233">
        <v>128.30000000000001</v>
      </c>
      <c r="K233">
        <v>115.5</v>
      </c>
      <c r="T233">
        <f t="shared" si="3"/>
        <v>123.25</v>
      </c>
    </row>
    <row r="234" spans="1:20" x14ac:dyDescent="0.2">
      <c r="A234" t="s">
        <v>485</v>
      </c>
      <c r="B234" t="s">
        <v>486</v>
      </c>
      <c r="C234">
        <v>208</v>
      </c>
      <c r="D234">
        <v>10.3</v>
      </c>
      <c r="E234">
        <v>10.9</v>
      </c>
      <c r="F234">
        <v>22.2</v>
      </c>
      <c r="G234">
        <v>17.600000000000001</v>
      </c>
      <c r="H234">
        <v>23.3</v>
      </c>
      <c r="I234">
        <v>20.9</v>
      </c>
      <c r="J234">
        <v>25.5</v>
      </c>
      <c r="K234">
        <v>14.6</v>
      </c>
      <c r="L234">
        <v>54.5</v>
      </c>
      <c r="M234">
        <v>35</v>
      </c>
      <c r="N234">
        <v>5.6</v>
      </c>
      <c r="O234">
        <v>30.4</v>
      </c>
      <c r="P234">
        <v>-1.5</v>
      </c>
      <c r="Q234">
        <v>111.4</v>
      </c>
      <c r="R234">
        <v>32.200000000000003</v>
      </c>
      <c r="T234">
        <f t="shared" si="3"/>
        <v>19.25</v>
      </c>
    </row>
    <row r="235" spans="1:20" x14ac:dyDescent="0.2">
      <c r="A235" t="s">
        <v>487</v>
      </c>
      <c r="B235" t="s">
        <v>488</v>
      </c>
      <c r="C235">
        <v>208</v>
      </c>
      <c r="D235">
        <v>19.2</v>
      </c>
      <c r="E235">
        <v>1.6</v>
      </c>
      <c r="F235">
        <v>36.299999999999997</v>
      </c>
      <c r="G235">
        <v>37.5</v>
      </c>
      <c r="H235">
        <v>71</v>
      </c>
      <c r="I235">
        <v>95.8</v>
      </c>
      <c r="J235">
        <v>83.1</v>
      </c>
      <c r="K235">
        <v>72.3</v>
      </c>
      <c r="T235">
        <f t="shared" si="3"/>
        <v>54.25</v>
      </c>
    </row>
    <row r="236" spans="1:20" x14ac:dyDescent="0.2">
      <c r="A236" t="s">
        <v>489</v>
      </c>
      <c r="B236" t="s">
        <v>490</v>
      </c>
      <c r="C236">
        <v>208</v>
      </c>
      <c r="D236">
        <v>112.1</v>
      </c>
      <c r="E236">
        <v>44.5</v>
      </c>
      <c r="F236">
        <v>102.6</v>
      </c>
      <c r="G236">
        <v>155.80000000000001</v>
      </c>
      <c r="H236">
        <v>106.3</v>
      </c>
      <c r="I236">
        <v>119</v>
      </c>
      <c r="J236">
        <v>183.4</v>
      </c>
      <c r="K236">
        <v>74</v>
      </c>
      <c r="T236">
        <f t="shared" si="3"/>
        <v>109.19999999999999</v>
      </c>
    </row>
    <row r="237" spans="1:20" x14ac:dyDescent="0.2">
      <c r="A237" t="s">
        <v>491</v>
      </c>
      <c r="B237" t="s">
        <v>492</v>
      </c>
      <c r="C237">
        <v>208</v>
      </c>
      <c r="D237">
        <v>48.5</v>
      </c>
      <c r="E237">
        <v>29</v>
      </c>
      <c r="F237">
        <v>170.8</v>
      </c>
      <c r="G237">
        <v>71.8</v>
      </c>
      <c r="H237">
        <v>75</v>
      </c>
      <c r="I237">
        <v>75.900000000000006</v>
      </c>
      <c r="J237">
        <v>111.5</v>
      </c>
      <c r="K237">
        <v>73.7</v>
      </c>
      <c r="L237">
        <v>83.8</v>
      </c>
      <c r="M237">
        <v>38.6</v>
      </c>
      <c r="N237">
        <v>77.099999999999994</v>
      </c>
      <c r="O237">
        <v>78.8</v>
      </c>
      <c r="P237">
        <v>19.3</v>
      </c>
      <c r="Q237">
        <v>149.1</v>
      </c>
      <c r="R237">
        <v>72.2</v>
      </c>
      <c r="T237">
        <f t="shared" si="3"/>
        <v>74.349999999999994</v>
      </c>
    </row>
    <row r="238" spans="1:20" x14ac:dyDescent="0.2">
      <c r="A238" t="s">
        <v>493</v>
      </c>
      <c r="B238" t="s">
        <v>494</v>
      </c>
      <c r="C238">
        <v>208</v>
      </c>
      <c r="D238">
        <v>83.7</v>
      </c>
      <c r="E238">
        <v>77.900000000000006</v>
      </c>
      <c r="F238">
        <v>189.6</v>
      </c>
      <c r="G238">
        <v>84.2</v>
      </c>
      <c r="H238">
        <v>77.400000000000006</v>
      </c>
      <c r="I238">
        <v>82.5</v>
      </c>
      <c r="J238">
        <v>183.4</v>
      </c>
      <c r="K238">
        <v>81.599999999999994</v>
      </c>
      <c r="L238">
        <v>76.099999999999994</v>
      </c>
      <c r="M238">
        <v>55.7</v>
      </c>
      <c r="N238">
        <v>90.6</v>
      </c>
      <c r="O238">
        <v>87.4</v>
      </c>
      <c r="P238">
        <v>17.3</v>
      </c>
      <c r="Q238">
        <v>67.2</v>
      </c>
      <c r="R238">
        <v>52.2</v>
      </c>
      <c r="T238">
        <f t="shared" si="3"/>
        <v>83.1</v>
      </c>
    </row>
    <row r="239" spans="1:20" x14ac:dyDescent="0.2">
      <c r="A239" t="s">
        <v>495</v>
      </c>
      <c r="B239" t="s">
        <v>496</v>
      </c>
      <c r="C239">
        <v>208</v>
      </c>
      <c r="D239">
        <v>7.8</v>
      </c>
      <c r="E239">
        <v>6.4</v>
      </c>
      <c r="F239">
        <v>3.5</v>
      </c>
      <c r="G239">
        <v>3.6</v>
      </c>
      <c r="H239">
        <v>12.8</v>
      </c>
      <c r="I239">
        <v>12.5</v>
      </c>
      <c r="J239">
        <v>7.8</v>
      </c>
      <c r="K239">
        <v>7.1</v>
      </c>
      <c r="T239">
        <f t="shared" si="3"/>
        <v>7.4499999999999993</v>
      </c>
    </row>
    <row r="240" spans="1:20" x14ac:dyDescent="0.2">
      <c r="A240" t="s">
        <v>497</v>
      </c>
      <c r="B240" t="s">
        <v>498</v>
      </c>
      <c r="C240">
        <v>208</v>
      </c>
      <c r="D240">
        <v>31.7</v>
      </c>
      <c r="E240">
        <v>31.7</v>
      </c>
      <c r="F240">
        <v>24.7</v>
      </c>
      <c r="G240">
        <v>7.9</v>
      </c>
      <c r="H240">
        <v>7.4</v>
      </c>
      <c r="I240">
        <v>5.0999999999999996</v>
      </c>
      <c r="J240">
        <v>6.1</v>
      </c>
      <c r="K240">
        <v>4</v>
      </c>
      <c r="T240">
        <f t="shared" si="3"/>
        <v>7.65</v>
      </c>
    </row>
    <row r="241" spans="1:20" x14ac:dyDescent="0.2">
      <c r="A241" t="s">
        <v>499</v>
      </c>
      <c r="B241" t="s">
        <v>500</v>
      </c>
      <c r="C241">
        <v>21</v>
      </c>
      <c r="D241">
        <v>85.5</v>
      </c>
      <c r="E241">
        <v>109.4</v>
      </c>
      <c r="F241">
        <v>90.4</v>
      </c>
      <c r="G241">
        <v>90.7</v>
      </c>
      <c r="H241">
        <v>80.7</v>
      </c>
      <c r="I241">
        <v>71</v>
      </c>
      <c r="J241">
        <v>113.6</v>
      </c>
      <c r="K241">
        <v>117</v>
      </c>
      <c r="T241">
        <f t="shared" si="3"/>
        <v>90.550000000000011</v>
      </c>
    </row>
    <row r="242" spans="1:20" x14ac:dyDescent="0.2">
      <c r="A242" t="s">
        <v>501</v>
      </c>
      <c r="B242" t="s">
        <v>502</v>
      </c>
      <c r="C242">
        <v>21</v>
      </c>
      <c r="D242">
        <v>111.3</v>
      </c>
      <c r="E242">
        <v>122.2</v>
      </c>
      <c r="F242">
        <v>89.8</v>
      </c>
      <c r="G242">
        <v>86.9</v>
      </c>
      <c r="H242">
        <v>78.599999999999994</v>
      </c>
      <c r="I242">
        <v>86.6</v>
      </c>
      <c r="J242">
        <v>124.7</v>
      </c>
      <c r="K242">
        <v>144.1</v>
      </c>
      <c r="T242">
        <f t="shared" si="3"/>
        <v>100.55</v>
      </c>
    </row>
    <row r="243" spans="1:20" x14ac:dyDescent="0.2">
      <c r="A243" t="s">
        <v>503</v>
      </c>
      <c r="B243" t="s">
        <v>504</v>
      </c>
      <c r="C243">
        <v>21</v>
      </c>
      <c r="D243">
        <v>89.2</v>
      </c>
      <c r="E243">
        <v>78.900000000000006</v>
      </c>
      <c r="F243">
        <v>84.6</v>
      </c>
      <c r="G243">
        <v>88.1</v>
      </c>
      <c r="H243">
        <v>83.6</v>
      </c>
      <c r="I243">
        <v>68.3</v>
      </c>
      <c r="J243">
        <v>111.5</v>
      </c>
      <c r="K243">
        <v>126.9</v>
      </c>
      <c r="T243">
        <f t="shared" si="3"/>
        <v>86.35</v>
      </c>
    </row>
    <row r="244" spans="1:20" x14ac:dyDescent="0.2">
      <c r="A244" t="s">
        <v>505</v>
      </c>
      <c r="B244" t="s">
        <v>506</v>
      </c>
      <c r="C244">
        <v>21</v>
      </c>
      <c r="D244">
        <v>92.1</v>
      </c>
      <c r="E244">
        <v>85.7</v>
      </c>
      <c r="F244">
        <v>72.400000000000006</v>
      </c>
      <c r="G244">
        <v>73.099999999999994</v>
      </c>
      <c r="H244">
        <v>90.4</v>
      </c>
      <c r="I244">
        <v>72.900000000000006</v>
      </c>
      <c r="J244">
        <v>130.1</v>
      </c>
      <c r="K244">
        <v>119</v>
      </c>
      <c r="T244">
        <f t="shared" si="3"/>
        <v>88.050000000000011</v>
      </c>
    </row>
    <row r="245" spans="1:20" x14ac:dyDescent="0.2">
      <c r="A245" t="s">
        <v>507</v>
      </c>
      <c r="B245" t="s">
        <v>508</v>
      </c>
      <c r="C245">
        <v>21</v>
      </c>
      <c r="D245">
        <v>93.5</v>
      </c>
      <c r="E245">
        <v>56.5</v>
      </c>
      <c r="F245">
        <v>73.3</v>
      </c>
      <c r="G245">
        <v>72</v>
      </c>
      <c r="H245">
        <v>96.9</v>
      </c>
      <c r="I245">
        <v>75.400000000000006</v>
      </c>
      <c r="J245">
        <v>127.5</v>
      </c>
      <c r="K245">
        <v>111.8</v>
      </c>
      <c r="T245">
        <f t="shared" si="3"/>
        <v>84.45</v>
      </c>
    </row>
    <row r="246" spans="1:20" x14ac:dyDescent="0.2">
      <c r="A246" t="s">
        <v>509</v>
      </c>
      <c r="B246" t="s">
        <v>510</v>
      </c>
      <c r="C246">
        <v>21</v>
      </c>
      <c r="D246">
        <v>93.5</v>
      </c>
      <c r="E246">
        <v>80</v>
      </c>
      <c r="F246">
        <v>68.8</v>
      </c>
      <c r="G246">
        <v>81.5</v>
      </c>
      <c r="H246">
        <v>62.4</v>
      </c>
      <c r="I246">
        <v>74</v>
      </c>
      <c r="J246">
        <v>113.4</v>
      </c>
      <c r="K246">
        <v>120.5</v>
      </c>
      <c r="T246">
        <f t="shared" si="3"/>
        <v>80.75</v>
      </c>
    </row>
    <row r="247" spans="1:20" x14ac:dyDescent="0.2">
      <c r="A247" t="s">
        <v>511</v>
      </c>
      <c r="B247" t="s">
        <v>512</v>
      </c>
      <c r="C247">
        <v>21</v>
      </c>
      <c r="D247">
        <v>90.9</v>
      </c>
      <c r="E247">
        <v>105.9</v>
      </c>
      <c r="F247">
        <v>96.4</v>
      </c>
      <c r="G247">
        <v>92.1</v>
      </c>
      <c r="H247">
        <v>93</v>
      </c>
      <c r="I247">
        <v>67.8</v>
      </c>
      <c r="J247">
        <v>119.3</v>
      </c>
      <c r="K247">
        <v>120</v>
      </c>
      <c r="T247">
        <f t="shared" si="3"/>
        <v>94.7</v>
      </c>
    </row>
    <row r="248" spans="1:20" x14ac:dyDescent="0.2">
      <c r="A248" t="s">
        <v>513</v>
      </c>
      <c r="B248" t="s">
        <v>514</v>
      </c>
      <c r="C248">
        <v>228</v>
      </c>
      <c r="D248">
        <v>115.5</v>
      </c>
      <c r="E248">
        <v>43.7</v>
      </c>
      <c r="F248">
        <v>65.3</v>
      </c>
      <c r="G248">
        <v>67.7</v>
      </c>
      <c r="H248">
        <v>68.8</v>
      </c>
      <c r="I248">
        <v>90.8</v>
      </c>
      <c r="J248">
        <v>141</v>
      </c>
      <c r="K248">
        <v>106.6</v>
      </c>
      <c r="T248">
        <f t="shared" si="3"/>
        <v>79.8</v>
      </c>
    </row>
    <row r="249" spans="1:20" x14ac:dyDescent="0.2">
      <c r="A249" t="s">
        <v>515</v>
      </c>
      <c r="B249" t="s">
        <v>516</v>
      </c>
      <c r="C249">
        <v>228</v>
      </c>
      <c r="D249">
        <v>112.8</v>
      </c>
      <c r="E249">
        <v>63.6</v>
      </c>
      <c r="F249">
        <v>96.6</v>
      </c>
      <c r="G249">
        <v>78.2</v>
      </c>
      <c r="H249">
        <v>71.7</v>
      </c>
      <c r="I249">
        <v>73.3</v>
      </c>
      <c r="J249">
        <v>132.4</v>
      </c>
      <c r="K249">
        <v>94</v>
      </c>
      <c r="T249">
        <f t="shared" si="3"/>
        <v>86.1</v>
      </c>
    </row>
    <row r="250" spans="1:20" x14ac:dyDescent="0.2">
      <c r="A250" t="s">
        <v>517</v>
      </c>
      <c r="B250" t="s">
        <v>518</v>
      </c>
      <c r="C250">
        <v>228</v>
      </c>
      <c r="D250">
        <v>124.5</v>
      </c>
      <c r="E250">
        <v>45.9</v>
      </c>
      <c r="F250">
        <v>62.4</v>
      </c>
      <c r="G250">
        <v>68</v>
      </c>
      <c r="H250">
        <v>62.4</v>
      </c>
      <c r="I250">
        <v>89.4</v>
      </c>
      <c r="J250">
        <v>160.1</v>
      </c>
      <c r="K250">
        <v>107.9</v>
      </c>
      <c r="T250">
        <f t="shared" si="3"/>
        <v>78.7</v>
      </c>
    </row>
    <row r="251" spans="1:20" x14ac:dyDescent="0.2">
      <c r="A251" t="s">
        <v>519</v>
      </c>
      <c r="B251" t="s">
        <v>520</v>
      </c>
      <c r="C251">
        <v>228</v>
      </c>
      <c r="D251">
        <v>106.8</v>
      </c>
      <c r="E251">
        <v>44.4</v>
      </c>
      <c r="F251">
        <v>103.9</v>
      </c>
      <c r="G251">
        <v>77.5</v>
      </c>
      <c r="H251">
        <v>74.099999999999994</v>
      </c>
      <c r="I251">
        <v>73.7</v>
      </c>
      <c r="J251">
        <v>136.9</v>
      </c>
      <c r="K251">
        <v>97.6</v>
      </c>
      <c r="T251">
        <f t="shared" si="3"/>
        <v>87.55</v>
      </c>
    </row>
    <row r="252" spans="1:20" x14ac:dyDescent="0.2">
      <c r="A252" t="s">
        <v>521</v>
      </c>
      <c r="B252" t="s">
        <v>522</v>
      </c>
      <c r="C252">
        <v>228</v>
      </c>
      <c r="D252">
        <v>37.6</v>
      </c>
      <c r="E252">
        <v>35.1</v>
      </c>
      <c r="F252">
        <v>38.1</v>
      </c>
      <c r="G252">
        <v>38.9</v>
      </c>
      <c r="H252">
        <v>42.4</v>
      </c>
      <c r="I252">
        <v>49.3</v>
      </c>
      <c r="J252">
        <v>85.4</v>
      </c>
      <c r="K252">
        <v>75.599999999999994</v>
      </c>
      <c r="T252">
        <f t="shared" si="3"/>
        <v>40.65</v>
      </c>
    </row>
    <row r="253" spans="1:20" x14ac:dyDescent="0.2">
      <c r="A253" t="s">
        <v>523</v>
      </c>
      <c r="B253" t="s">
        <v>524</v>
      </c>
      <c r="C253">
        <v>228</v>
      </c>
      <c r="D253">
        <v>83.5</v>
      </c>
      <c r="E253">
        <v>52.1</v>
      </c>
      <c r="F253">
        <v>121.7</v>
      </c>
      <c r="G253">
        <v>86.9</v>
      </c>
      <c r="H253">
        <v>71.5</v>
      </c>
      <c r="I253">
        <v>72</v>
      </c>
      <c r="J253">
        <v>117.1</v>
      </c>
      <c r="K253">
        <v>86</v>
      </c>
      <c r="T253">
        <f t="shared" si="3"/>
        <v>84.75</v>
      </c>
    </row>
    <row r="254" spans="1:20" x14ac:dyDescent="0.2">
      <c r="A254" t="s">
        <v>525</v>
      </c>
      <c r="B254" t="s">
        <v>526</v>
      </c>
      <c r="C254">
        <v>228</v>
      </c>
      <c r="D254">
        <v>68.5</v>
      </c>
      <c r="E254">
        <v>35.799999999999997</v>
      </c>
      <c r="F254">
        <v>91.7</v>
      </c>
      <c r="G254">
        <v>104.5</v>
      </c>
      <c r="H254">
        <v>99.1</v>
      </c>
      <c r="I254">
        <v>104.3</v>
      </c>
      <c r="J254">
        <v>141.69999999999999</v>
      </c>
      <c r="K254">
        <v>104.7</v>
      </c>
      <c r="T254">
        <f t="shared" si="3"/>
        <v>101.69999999999999</v>
      </c>
    </row>
    <row r="255" spans="1:20" x14ac:dyDescent="0.2">
      <c r="A255" t="s">
        <v>527</v>
      </c>
      <c r="B255" t="s">
        <v>528</v>
      </c>
      <c r="C255">
        <v>259</v>
      </c>
      <c r="D255">
        <v>22.2</v>
      </c>
      <c r="E255">
        <v>19.399999999999999</v>
      </c>
      <c r="F255">
        <v>14.2</v>
      </c>
      <c r="G255">
        <v>9.3000000000000007</v>
      </c>
      <c r="H255">
        <v>14.6</v>
      </c>
      <c r="I255">
        <v>7.5</v>
      </c>
      <c r="J255">
        <v>21.8</v>
      </c>
      <c r="K255">
        <v>26.9</v>
      </c>
      <c r="T255">
        <f t="shared" si="3"/>
        <v>17</v>
      </c>
    </row>
    <row r="256" spans="1:20" x14ac:dyDescent="0.2">
      <c r="A256" t="s">
        <v>529</v>
      </c>
      <c r="B256" t="s">
        <v>530</v>
      </c>
      <c r="C256">
        <v>259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T256">
        <f t="shared" si="3"/>
        <v>0</v>
      </c>
    </row>
    <row r="257" spans="1:20" x14ac:dyDescent="0.2">
      <c r="A257" t="s">
        <v>531</v>
      </c>
      <c r="B257" t="s">
        <v>532</v>
      </c>
      <c r="C257">
        <v>259</v>
      </c>
      <c r="D257">
        <v>28.5</v>
      </c>
      <c r="E257">
        <v>22.9</v>
      </c>
      <c r="F257">
        <v>15.6</v>
      </c>
      <c r="G257">
        <v>19.8</v>
      </c>
      <c r="H257">
        <v>46.7</v>
      </c>
      <c r="I257">
        <v>27.4</v>
      </c>
      <c r="J257">
        <v>64.599999999999994</v>
      </c>
      <c r="K257">
        <v>57.7</v>
      </c>
      <c r="T257">
        <f t="shared" si="3"/>
        <v>27.95</v>
      </c>
    </row>
    <row r="258" spans="1:20" x14ac:dyDescent="0.2">
      <c r="A258" t="s">
        <v>533</v>
      </c>
      <c r="B258" t="s">
        <v>534</v>
      </c>
      <c r="C258">
        <v>259</v>
      </c>
      <c r="D258">
        <v>16.600000000000001</v>
      </c>
      <c r="E258">
        <v>23</v>
      </c>
      <c r="F258">
        <v>16</v>
      </c>
      <c r="G258">
        <v>9.1</v>
      </c>
      <c r="H258">
        <v>8.6999999999999993</v>
      </c>
      <c r="I258">
        <v>6.6</v>
      </c>
      <c r="J258">
        <v>14.9</v>
      </c>
      <c r="K258">
        <v>17.3</v>
      </c>
      <c r="T258">
        <f t="shared" si="3"/>
        <v>15.45</v>
      </c>
    </row>
    <row r="259" spans="1:20" x14ac:dyDescent="0.2">
      <c r="A259" t="s">
        <v>535</v>
      </c>
      <c r="B259" t="s">
        <v>536</v>
      </c>
      <c r="C259">
        <v>259</v>
      </c>
      <c r="D259">
        <v>20.7</v>
      </c>
      <c r="E259">
        <v>24.3</v>
      </c>
      <c r="F259">
        <v>15</v>
      </c>
      <c r="G259">
        <v>24.1</v>
      </c>
      <c r="H259">
        <v>39.6</v>
      </c>
      <c r="I259">
        <v>25.5</v>
      </c>
      <c r="J259">
        <v>58.1</v>
      </c>
      <c r="K259">
        <v>54.7</v>
      </c>
      <c r="T259">
        <f t="shared" ref="T259:T322" si="4">MEDIAN(D259:K259)</f>
        <v>24.9</v>
      </c>
    </row>
    <row r="260" spans="1:20" x14ac:dyDescent="0.2">
      <c r="A260" t="s">
        <v>537</v>
      </c>
      <c r="B260" t="s">
        <v>538</v>
      </c>
      <c r="C260">
        <v>259</v>
      </c>
      <c r="D260">
        <v>17.899999999999999</v>
      </c>
      <c r="E260">
        <v>20.7</v>
      </c>
      <c r="F260">
        <v>13</v>
      </c>
      <c r="G260">
        <v>6.7</v>
      </c>
      <c r="H260">
        <v>7.7</v>
      </c>
      <c r="I260">
        <v>3.8</v>
      </c>
      <c r="J260">
        <v>8.9</v>
      </c>
      <c r="K260">
        <v>12.6</v>
      </c>
      <c r="T260">
        <f t="shared" si="4"/>
        <v>10.75</v>
      </c>
    </row>
    <row r="261" spans="1:20" x14ac:dyDescent="0.2">
      <c r="A261" t="s">
        <v>539</v>
      </c>
      <c r="B261" t="s">
        <v>540</v>
      </c>
      <c r="C261">
        <v>259</v>
      </c>
      <c r="D261">
        <v>16.399999999999999</v>
      </c>
      <c r="E261">
        <v>15.7</v>
      </c>
      <c r="F261">
        <v>10.7</v>
      </c>
      <c r="G261">
        <v>6.7</v>
      </c>
      <c r="H261">
        <v>6.4</v>
      </c>
      <c r="I261">
        <v>2.1</v>
      </c>
      <c r="J261">
        <v>7.7</v>
      </c>
      <c r="K261">
        <v>4.8</v>
      </c>
      <c r="T261">
        <f t="shared" si="4"/>
        <v>7.2</v>
      </c>
    </row>
    <row r="262" spans="1:20" x14ac:dyDescent="0.2">
      <c r="A262" t="s">
        <v>541</v>
      </c>
      <c r="B262" t="s">
        <v>542</v>
      </c>
      <c r="C262">
        <v>281</v>
      </c>
      <c r="D262">
        <v>0.2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T262">
        <f t="shared" si="4"/>
        <v>0</v>
      </c>
    </row>
    <row r="263" spans="1:20" x14ac:dyDescent="0.2">
      <c r="A263" t="s">
        <v>543</v>
      </c>
      <c r="B263" t="s">
        <v>544</v>
      </c>
      <c r="C263">
        <v>281</v>
      </c>
      <c r="D263">
        <v>2.7</v>
      </c>
      <c r="E263">
        <v>1.2</v>
      </c>
      <c r="F263">
        <v>5.9</v>
      </c>
      <c r="G263">
        <v>1.9</v>
      </c>
      <c r="H263">
        <v>3.2</v>
      </c>
      <c r="I263">
        <v>0.8</v>
      </c>
      <c r="J263">
        <v>3</v>
      </c>
      <c r="K263">
        <v>2.9</v>
      </c>
      <c r="T263">
        <f t="shared" si="4"/>
        <v>2.8</v>
      </c>
    </row>
    <row r="264" spans="1:20" x14ac:dyDescent="0.2">
      <c r="A264" t="s">
        <v>545</v>
      </c>
      <c r="B264" t="s">
        <v>546</v>
      </c>
      <c r="C264">
        <v>281</v>
      </c>
      <c r="D264">
        <v>19.899999999999999</v>
      </c>
      <c r="E264">
        <v>17.399999999999999</v>
      </c>
      <c r="F264">
        <v>13.5</v>
      </c>
      <c r="G264">
        <v>5.8</v>
      </c>
      <c r="H264">
        <v>7.8</v>
      </c>
      <c r="I264">
        <v>4.2</v>
      </c>
      <c r="J264">
        <v>10.199999999999999</v>
      </c>
      <c r="K264">
        <v>7</v>
      </c>
      <c r="T264">
        <f t="shared" si="4"/>
        <v>9</v>
      </c>
    </row>
    <row r="265" spans="1:20" x14ac:dyDescent="0.2">
      <c r="A265" t="s">
        <v>547</v>
      </c>
      <c r="B265" t="s">
        <v>548</v>
      </c>
      <c r="C265">
        <v>281</v>
      </c>
      <c r="D265">
        <v>1.1000000000000001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T265">
        <f t="shared" si="4"/>
        <v>0</v>
      </c>
    </row>
    <row r="266" spans="1:20" x14ac:dyDescent="0.2">
      <c r="A266" t="s">
        <v>549</v>
      </c>
      <c r="B266" t="s">
        <v>550</v>
      </c>
      <c r="C266">
        <v>281</v>
      </c>
      <c r="D266">
        <v>0.7</v>
      </c>
      <c r="E266">
        <v>0</v>
      </c>
      <c r="F266">
        <v>0.6</v>
      </c>
      <c r="G266">
        <v>0</v>
      </c>
      <c r="H266">
        <v>0</v>
      </c>
      <c r="I266">
        <v>0</v>
      </c>
      <c r="J266">
        <v>0</v>
      </c>
      <c r="K266">
        <v>0</v>
      </c>
      <c r="T266">
        <f t="shared" si="4"/>
        <v>0</v>
      </c>
    </row>
    <row r="267" spans="1:20" x14ac:dyDescent="0.2">
      <c r="A267" t="s">
        <v>551</v>
      </c>
      <c r="B267" t="s">
        <v>552</v>
      </c>
      <c r="C267">
        <v>281</v>
      </c>
      <c r="D267">
        <v>0.6</v>
      </c>
      <c r="E267">
        <v>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0</v>
      </c>
      <c r="T267">
        <f t="shared" si="4"/>
        <v>0</v>
      </c>
    </row>
    <row r="268" spans="1:20" x14ac:dyDescent="0.2">
      <c r="A268" t="s">
        <v>553</v>
      </c>
      <c r="B268" t="s">
        <v>554</v>
      </c>
      <c r="C268">
        <v>281</v>
      </c>
      <c r="D268">
        <v>12</v>
      </c>
      <c r="E268">
        <v>7.9</v>
      </c>
      <c r="F268">
        <v>11.1</v>
      </c>
      <c r="G268">
        <v>6</v>
      </c>
      <c r="H268">
        <v>3.6</v>
      </c>
      <c r="I268">
        <v>1</v>
      </c>
      <c r="J268">
        <v>1.1000000000000001</v>
      </c>
      <c r="K268">
        <v>6.6</v>
      </c>
      <c r="T268">
        <f t="shared" si="4"/>
        <v>6.3</v>
      </c>
    </row>
    <row r="269" spans="1:20" x14ac:dyDescent="0.2">
      <c r="A269" t="s">
        <v>555</v>
      </c>
      <c r="B269" t="s">
        <v>556</v>
      </c>
      <c r="C269">
        <v>324</v>
      </c>
      <c r="D269">
        <v>122</v>
      </c>
      <c r="E269">
        <v>219.3</v>
      </c>
      <c r="F269">
        <v>164.4</v>
      </c>
      <c r="G269">
        <v>143.5</v>
      </c>
      <c r="H269">
        <v>115.9</v>
      </c>
      <c r="I269">
        <v>151.69999999999999</v>
      </c>
      <c r="J269">
        <v>177.2</v>
      </c>
      <c r="K269">
        <v>113.9</v>
      </c>
      <c r="S269" t="s">
        <v>119</v>
      </c>
      <c r="T269">
        <f t="shared" si="4"/>
        <v>147.6</v>
      </c>
    </row>
    <row r="270" spans="1:20" x14ac:dyDescent="0.2">
      <c r="A270" t="s">
        <v>557</v>
      </c>
      <c r="B270" t="s">
        <v>558</v>
      </c>
      <c r="C270">
        <v>324</v>
      </c>
      <c r="D270">
        <v>81.2</v>
      </c>
      <c r="E270">
        <v>117.9</v>
      </c>
      <c r="F270">
        <v>132.5</v>
      </c>
      <c r="G270">
        <v>135.9</v>
      </c>
      <c r="H270">
        <v>124.2</v>
      </c>
      <c r="I270">
        <v>101</v>
      </c>
      <c r="J270">
        <v>155.1</v>
      </c>
      <c r="K270">
        <v>88.9</v>
      </c>
      <c r="S270" t="s">
        <v>119</v>
      </c>
      <c r="T270">
        <f t="shared" si="4"/>
        <v>121.05000000000001</v>
      </c>
    </row>
    <row r="271" spans="1:20" x14ac:dyDescent="0.2">
      <c r="A271" t="s">
        <v>559</v>
      </c>
      <c r="B271" t="s">
        <v>560</v>
      </c>
      <c r="C271">
        <v>324</v>
      </c>
      <c r="D271">
        <v>97.6</v>
      </c>
      <c r="E271">
        <v>226.9</v>
      </c>
      <c r="F271">
        <v>137.4</v>
      </c>
      <c r="G271">
        <v>153.80000000000001</v>
      </c>
      <c r="H271">
        <v>107.3</v>
      </c>
      <c r="I271">
        <v>99.8</v>
      </c>
      <c r="J271">
        <v>144.9</v>
      </c>
      <c r="K271">
        <v>89.3</v>
      </c>
      <c r="S271" t="s">
        <v>119</v>
      </c>
      <c r="T271">
        <f t="shared" si="4"/>
        <v>122.35</v>
      </c>
    </row>
    <row r="272" spans="1:20" x14ac:dyDescent="0.2">
      <c r="A272" t="s">
        <v>561</v>
      </c>
      <c r="B272" t="s">
        <v>562</v>
      </c>
      <c r="C272">
        <v>324</v>
      </c>
      <c r="D272">
        <v>117.6</v>
      </c>
      <c r="E272">
        <v>217.9</v>
      </c>
      <c r="F272">
        <v>179.2</v>
      </c>
      <c r="G272">
        <v>138.19999999999999</v>
      </c>
      <c r="H272">
        <v>132</v>
      </c>
      <c r="I272">
        <v>142.19999999999999</v>
      </c>
      <c r="J272">
        <v>184.5</v>
      </c>
      <c r="K272">
        <v>116.5</v>
      </c>
      <c r="S272" t="s">
        <v>119</v>
      </c>
      <c r="T272">
        <f t="shared" si="4"/>
        <v>140.19999999999999</v>
      </c>
    </row>
    <row r="273" spans="1:20" x14ac:dyDescent="0.2">
      <c r="A273" t="s">
        <v>563</v>
      </c>
      <c r="B273" t="s">
        <v>564</v>
      </c>
      <c r="C273">
        <v>324</v>
      </c>
      <c r="D273">
        <v>111.4</v>
      </c>
      <c r="E273">
        <v>242.4</v>
      </c>
      <c r="F273">
        <v>193.1</v>
      </c>
      <c r="G273">
        <v>147</v>
      </c>
      <c r="H273">
        <v>118.3</v>
      </c>
      <c r="I273">
        <v>140</v>
      </c>
      <c r="J273">
        <v>171.8</v>
      </c>
      <c r="K273">
        <v>110.5</v>
      </c>
      <c r="S273" t="s">
        <v>119</v>
      </c>
      <c r="T273">
        <f t="shared" si="4"/>
        <v>143.5</v>
      </c>
    </row>
    <row r="274" spans="1:20" x14ac:dyDescent="0.2">
      <c r="A274" t="s">
        <v>565</v>
      </c>
      <c r="B274" t="s">
        <v>566</v>
      </c>
      <c r="C274">
        <v>324</v>
      </c>
      <c r="D274">
        <v>99.2</v>
      </c>
      <c r="E274">
        <v>225.1</v>
      </c>
      <c r="F274">
        <v>164.4</v>
      </c>
      <c r="G274">
        <v>145.6</v>
      </c>
      <c r="H274">
        <v>64.3</v>
      </c>
      <c r="I274">
        <v>95.4</v>
      </c>
      <c r="J274">
        <v>182.7</v>
      </c>
      <c r="K274">
        <v>75.599999999999994</v>
      </c>
      <c r="S274" t="s">
        <v>119</v>
      </c>
      <c r="T274">
        <f t="shared" si="4"/>
        <v>122.4</v>
      </c>
    </row>
    <row r="275" spans="1:20" x14ac:dyDescent="0.2">
      <c r="A275" t="s">
        <v>567</v>
      </c>
      <c r="B275" t="s">
        <v>568</v>
      </c>
      <c r="C275">
        <v>324</v>
      </c>
      <c r="D275">
        <v>20.6</v>
      </c>
      <c r="E275">
        <v>411.6</v>
      </c>
      <c r="F275">
        <v>163.5</v>
      </c>
      <c r="G275">
        <v>159</v>
      </c>
      <c r="H275">
        <v>164.4</v>
      </c>
      <c r="I275">
        <v>170.6</v>
      </c>
      <c r="J275">
        <v>301.39999999999998</v>
      </c>
      <c r="K275">
        <v>147.5</v>
      </c>
      <c r="L275">
        <v>59</v>
      </c>
      <c r="M275">
        <v>96.3</v>
      </c>
      <c r="N275">
        <v>55.1</v>
      </c>
      <c r="O275">
        <v>89.1</v>
      </c>
      <c r="P275">
        <v>106.8</v>
      </c>
      <c r="Q275">
        <v>141.9</v>
      </c>
      <c r="R275">
        <v>130</v>
      </c>
      <c r="T275">
        <f t="shared" si="4"/>
        <v>163.95</v>
      </c>
    </row>
    <row r="276" spans="1:20" x14ac:dyDescent="0.2">
      <c r="A276" t="s">
        <v>569</v>
      </c>
      <c r="B276" t="s">
        <v>570</v>
      </c>
      <c r="C276">
        <v>352</v>
      </c>
      <c r="D276">
        <v>107</v>
      </c>
      <c r="E276">
        <v>144.30000000000001</v>
      </c>
      <c r="F276">
        <v>131.4</v>
      </c>
      <c r="G276">
        <v>132.69999999999999</v>
      </c>
      <c r="H276">
        <v>108.3</v>
      </c>
      <c r="I276">
        <v>115.8</v>
      </c>
      <c r="J276">
        <v>123.7</v>
      </c>
      <c r="K276">
        <v>137.30000000000001</v>
      </c>
      <c r="S276" t="s">
        <v>116</v>
      </c>
      <c r="T276">
        <f t="shared" si="4"/>
        <v>127.55000000000001</v>
      </c>
    </row>
    <row r="277" spans="1:20" x14ac:dyDescent="0.2">
      <c r="A277" t="s">
        <v>571</v>
      </c>
      <c r="B277" t="s">
        <v>572</v>
      </c>
      <c r="C277">
        <v>352</v>
      </c>
      <c r="D277">
        <v>65.8</v>
      </c>
      <c r="E277">
        <v>153.30000000000001</v>
      </c>
      <c r="F277">
        <v>176.3</v>
      </c>
      <c r="G277">
        <v>162.80000000000001</v>
      </c>
      <c r="H277">
        <v>112</v>
      </c>
      <c r="I277">
        <v>110.5</v>
      </c>
      <c r="J277">
        <v>137.80000000000001</v>
      </c>
      <c r="K277">
        <v>104.5</v>
      </c>
      <c r="T277">
        <f t="shared" si="4"/>
        <v>124.9</v>
      </c>
    </row>
    <row r="278" spans="1:20" x14ac:dyDescent="0.2">
      <c r="A278" t="s">
        <v>573</v>
      </c>
      <c r="B278" t="s">
        <v>574</v>
      </c>
      <c r="C278">
        <v>352</v>
      </c>
      <c r="D278">
        <v>80.5</v>
      </c>
      <c r="E278">
        <v>153</v>
      </c>
      <c r="F278">
        <v>123.9</v>
      </c>
      <c r="G278">
        <v>113.2</v>
      </c>
      <c r="H278">
        <v>87.4</v>
      </c>
      <c r="I278">
        <v>128.4</v>
      </c>
      <c r="J278">
        <v>120.8</v>
      </c>
      <c r="K278">
        <v>146</v>
      </c>
      <c r="S278" t="s">
        <v>116</v>
      </c>
      <c r="T278">
        <f t="shared" si="4"/>
        <v>122.35</v>
      </c>
    </row>
    <row r="279" spans="1:20" x14ac:dyDescent="0.2">
      <c r="A279" t="s">
        <v>575</v>
      </c>
      <c r="B279" t="s">
        <v>576</v>
      </c>
      <c r="C279">
        <v>352</v>
      </c>
      <c r="D279">
        <v>101.7</v>
      </c>
      <c r="E279">
        <v>141.19999999999999</v>
      </c>
      <c r="F279">
        <v>100.9</v>
      </c>
      <c r="G279">
        <v>109.4</v>
      </c>
      <c r="H279">
        <v>64.2</v>
      </c>
      <c r="I279">
        <v>88.3</v>
      </c>
      <c r="J279">
        <v>101.5</v>
      </c>
      <c r="K279">
        <v>130</v>
      </c>
      <c r="S279" t="s">
        <v>116</v>
      </c>
      <c r="T279">
        <f t="shared" si="4"/>
        <v>101.6</v>
      </c>
    </row>
    <row r="280" spans="1:20" x14ac:dyDescent="0.2">
      <c r="A280" t="s">
        <v>577</v>
      </c>
      <c r="B280" t="s">
        <v>578</v>
      </c>
      <c r="C280">
        <v>352</v>
      </c>
      <c r="D280">
        <v>87.2</v>
      </c>
      <c r="E280">
        <v>142.1</v>
      </c>
      <c r="F280">
        <v>102.4</v>
      </c>
      <c r="G280">
        <v>121.9</v>
      </c>
      <c r="H280">
        <v>70</v>
      </c>
      <c r="I280">
        <v>99.5</v>
      </c>
      <c r="J280">
        <v>106</v>
      </c>
      <c r="K280">
        <v>118.2</v>
      </c>
      <c r="S280" t="s">
        <v>116</v>
      </c>
      <c r="T280">
        <f t="shared" si="4"/>
        <v>104.2</v>
      </c>
    </row>
    <row r="281" spans="1:20" x14ac:dyDescent="0.2">
      <c r="A281" t="s">
        <v>579</v>
      </c>
      <c r="B281" t="s">
        <v>580</v>
      </c>
      <c r="C281">
        <v>352</v>
      </c>
      <c r="D281">
        <v>71.3</v>
      </c>
      <c r="E281">
        <v>133.80000000000001</v>
      </c>
      <c r="F281">
        <v>109.4</v>
      </c>
      <c r="G281">
        <v>90.6</v>
      </c>
      <c r="H281">
        <v>70.7</v>
      </c>
      <c r="I281">
        <v>91.1</v>
      </c>
      <c r="J281">
        <v>100.2</v>
      </c>
      <c r="K281">
        <v>117.7</v>
      </c>
      <c r="S281" t="s">
        <v>116</v>
      </c>
      <c r="T281">
        <f t="shared" si="4"/>
        <v>95.65</v>
      </c>
    </row>
    <row r="282" spans="1:20" x14ac:dyDescent="0.2">
      <c r="A282" t="s">
        <v>581</v>
      </c>
      <c r="B282" t="s">
        <v>582</v>
      </c>
      <c r="C282">
        <v>352</v>
      </c>
      <c r="D282">
        <v>100.3</v>
      </c>
      <c r="E282">
        <v>119.9</v>
      </c>
      <c r="F282">
        <v>96.8</v>
      </c>
      <c r="G282">
        <v>109.6</v>
      </c>
      <c r="H282">
        <v>67.2</v>
      </c>
      <c r="I282">
        <v>84</v>
      </c>
      <c r="J282">
        <v>101.6</v>
      </c>
      <c r="K282">
        <v>116.8</v>
      </c>
      <c r="S282" t="s">
        <v>116</v>
      </c>
      <c r="T282">
        <f t="shared" si="4"/>
        <v>100.94999999999999</v>
      </c>
    </row>
    <row r="283" spans="1:20" x14ac:dyDescent="0.2">
      <c r="A283" t="s">
        <v>583</v>
      </c>
      <c r="B283" t="s">
        <v>584</v>
      </c>
      <c r="C283">
        <v>391</v>
      </c>
      <c r="D283">
        <v>97.3</v>
      </c>
      <c r="E283">
        <v>79.900000000000006</v>
      </c>
      <c r="F283">
        <v>74.3</v>
      </c>
      <c r="G283">
        <v>72.5</v>
      </c>
      <c r="H283">
        <v>91.9</v>
      </c>
      <c r="I283">
        <v>88.5</v>
      </c>
      <c r="J283">
        <v>135.9</v>
      </c>
      <c r="K283">
        <v>142.19999999999999</v>
      </c>
      <c r="T283">
        <f t="shared" si="4"/>
        <v>90.2</v>
      </c>
    </row>
    <row r="284" spans="1:20" x14ac:dyDescent="0.2">
      <c r="A284" t="s">
        <v>585</v>
      </c>
      <c r="B284" t="s">
        <v>586</v>
      </c>
      <c r="C284">
        <v>391</v>
      </c>
      <c r="D284">
        <v>83.5</v>
      </c>
      <c r="E284">
        <v>88.2</v>
      </c>
      <c r="F284">
        <v>63.1</v>
      </c>
      <c r="G284">
        <v>69.8</v>
      </c>
      <c r="H284">
        <v>64.900000000000006</v>
      </c>
      <c r="I284">
        <v>77.7</v>
      </c>
      <c r="J284">
        <v>145.6</v>
      </c>
      <c r="K284">
        <v>131.30000000000001</v>
      </c>
      <c r="T284">
        <f t="shared" si="4"/>
        <v>80.599999999999994</v>
      </c>
    </row>
    <row r="285" spans="1:20" x14ac:dyDescent="0.2">
      <c r="A285" t="s">
        <v>587</v>
      </c>
      <c r="B285" t="s">
        <v>588</v>
      </c>
      <c r="C285">
        <v>391</v>
      </c>
      <c r="D285">
        <v>109.1</v>
      </c>
      <c r="E285">
        <v>136.1</v>
      </c>
      <c r="F285">
        <v>77.599999999999994</v>
      </c>
      <c r="G285">
        <v>78.099999999999994</v>
      </c>
      <c r="H285">
        <v>76.400000000000006</v>
      </c>
      <c r="I285">
        <v>83.8</v>
      </c>
      <c r="J285">
        <v>132.4</v>
      </c>
      <c r="K285">
        <v>170.9</v>
      </c>
      <c r="T285">
        <f t="shared" si="4"/>
        <v>96.449999999999989</v>
      </c>
    </row>
    <row r="286" spans="1:20" x14ac:dyDescent="0.2">
      <c r="A286" t="s">
        <v>589</v>
      </c>
      <c r="B286" t="s">
        <v>590</v>
      </c>
      <c r="C286">
        <v>391</v>
      </c>
      <c r="D286">
        <v>82.9</v>
      </c>
      <c r="E286">
        <v>56.2</v>
      </c>
      <c r="F286">
        <v>53.3</v>
      </c>
      <c r="G286">
        <v>54.7</v>
      </c>
      <c r="H286">
        <v>56.3</v>
      </c>
      <c r="I286">
        <v>65.2</v>
      </c>
      <c r="J286">
        <v>126</v>
      </c>
      <c r="K286">
        <v>134.1</v>
      </c>
      <c r="T286">
        <f t="shared" si="4"/>
        <v>60.75</v>
      </c>
    </row>
    <row r="287" spans="1:20" x14ac:dyDescent="0.2">
      <c r="A287" t="s">
        <v>591</v>
      </c>
      <c r="B287" t="s">
        <v>592</v>
      </c>
      <c r="C287">
        <v>391</v>
      </c>
      <c r="D287">
        <v>84.8</v>
      </c>
      <c r="E287">
        <v>92.3</v>
      </c>
      <c r="F287">
        <v>74.900000000000006</v>
      </c>
      <c r="G287">
        <v>65.099999999999994</v>
      </c>
      <c r="H287">
        <v>74.599999999999994</v>
      </c>
      <c r="I287">
        <v>77.5</v>
      </c>
      <c r="J287">
        <v>139.69999999999999</v>
      </c>
      <c r="K287">
        <v>145</v>
      </c>
      <c r="T287">
        <f t="shared" si="4"/>
        <v>81.150000000000006</v>
      </c>
    </row>
    <row r="288" spans="1:20" x14ac:dyDescent="0.2">
      <c r="A288" t="s">
        <v>593</v>
      </c>
      <c r="B288" t="s">
        <v>594</v>
      </c>
      <c r="C288">
        <v>391</v>
      </c>
      <c r="D288">
        <v>81.3</v>
      </c>
      <c r="E288">
        <v>87.2</v>
      </c>
      <c r="F288">
        <v>61.9</v>
      </c>
      <c r="G288">
        <v>77.3</v>
      </c>
      <c r="H288">
        <v>66.099999999999994</v>
      </c>
      <c r="I288">
        <v>80.3</v>
      </c>
      <c r="J288">
        <v>156.69999999999999</v>
      </c>
      <c r="K288">
        <v>139.5</v>
      </c>
      <c r="T288">
        <f t="shared" si="4"/>
        <v>80.8</v>
      </c>
    </row>
    <row r="289" spans="1:20" x14ac:dyDescent="0.2">
      <c r="A289" t="s">
        <v>595</v>
      </c>
      <c r="B289" t="s">
        <v>596</v>
      </c>
      <c r="C289">
        <v>391</v>
      </c>
      <c r="D289">
        <v>62.4</v>
      </c>
      <c r="E289">
        <v>35.6</v>
      </c>
      <c r="F289">
        <v>38.4</v>
      </c>
      <c r="G289">
        <v>43.7</v>
      </c>
      <c r="H289">
        <v>48</v>
      </c>
      <c r="I289">
        <v>53.7</v>
      </c>
      <c r="J289">
        <v>101.7</v>
      </c>
      <c r="K289">
        <v>103.4</v>
      </c>
      <c r="T289">
        <f t="shared" si="4"/>
        <v>50.85</v>
      </c>
    </row>
    <row r="290" spans="1:20" x14ac:dyDescent="0.2">
      <c r="A290" t="s">
        <v>597</v>
      </c>
      <c r="B290" t="s">
        <v>598</v>
      </c>
      <c r="C290">
        <v>393</v>
      </c>
      <c r="D290">
        <v>110.2</v>
      </c>
      <c r="E290">
        <v>157.5</v>
      </c>
      <c r="F290">
        <v>94</v>
      </c>
      <c r="G290">
        <v>84.9</v>
      </c>
      <c r="H290">
        <v>82.4</v>
      </c>
      <c r="I290">
        <v>98.9</v>
      </c>
      <c r="J290">
        <v>170.8</v>
      </c>
      <c r="K290">
        <v>139.80000000000001</v>
      </c>
      <c r="T290">
        <f t="shared" si="4"/>
        <v>104.55000000000001</v>
      </c>
    </row>
    <row r="291" spans="1:20" x14ac:dyDescent="0.2">
      <c r="A291" t="s">
        <v>599</v>
      </c>
      <c r="B291" t="s">
        <v>600</v>
      </c>
      <c r="C291">
        <v>393</v>
      </c>
      <c r="D291">
        <v>111.5</v>
      </c>
      <c r="E291">
        <v>134.4</v>
      </c>
      <c r="F291">
        <v>90.2</v>
      </c>
      <c r="G291">
        <v>102.8</v>
      </c>
      <c r="H291">
        <v>90</v>
      </c>
      <c r="I291">
        <v>85.9</v>
      </c>
      <c r="J291">
        <v>150.19999999999999</v>
      </c>
      <c r="K291">
        <v>118.5</v>
      </c>
      <c r="T291">
        <f t="shared" si="4"/>
        <v>107.15</v>
      </c>
    </row>
    <row r="292" spans="1:20" x14ac:dyDescent="0.2">
      <c r="A292" t="s">
        <v>601</v>
      </c>
      <c r="B292" t="s">
        <v>602</v>
      </c>
      <c r="C292">
        <v>393</v>
      </c>
      <c r="D292">
        <v>95.6</v>
      </c>
      <c r="E292">
        <v>105.3</v>
      </c>
      <c r="F292">
        <v>77.400000000000006</v>
      </c>
      <c r="G292">
        <v>76.400000000000006</v>
      </c>
      <c r="H292">
        <v>77.2</v>
      </c>
      <c r="I292">
        <v>79.5</v>
      </c>
      <c r="J292">
        <v>126.9</v>
      </c>
      <c r="K292">
        <v>120.2</v>
      </c>
      <c r="T292">
        <f t="shared" si="4"/>
        <v>87.55</v>
      </c>
    </row>
    <row r="293" spans="1:20" x14ac:dyDescent="0.2">
      <c r="A293" t="s">
        <v>603</v>
      </c>
      <c r="B293" t="s">
        <v>604</v>
      </c>
      <c r="C293">
        <v>393</v>
      </c>
      <c r="D293">
        <v>125.1</v>
      </c>
      <c r="E293">
        <v>161.1</v>
      </c>
      <c r="F293">
        <v>94.8</v>
      </c>
      <c r="G293">
        <v>90.5</v>
      </c>
      <c r="H293">
        <v>55.2</v>
      </c>
      <c r="I293">
        <v>105.8</v>
      </c>
      <c r="J293">
        <v>178.4</v>
      </c>
      <c r="K293">
        <v>159.69999999999999</v>
      </c>
      <c r="T293">
        <f t="shared" si="4"/>
        <v>115.44999999999999</v>
      </c>
    </row>
    <row r="294" spans="1:20" x14ac:dyDescent="0.2">
      <c r="A294" t="s">
        <v>605</v>
      </c>
      <c r="B294" t="s">
        <v>606</v>
      </c>
      <c r="C294">
        <v>393</v>
      </c>
      <c r="D294">
        <v>117.9</v>
      </c>
      <c r="E294">
        <v>124.2</v>
      </c>
      <c r="F294">
        <v>91.1</v>
      </c>
      <c r="G294">
        <v>90</v>
      </c>
      <c r="H294">
        <v>104.6</v>
      </c>
      <c r="I294">
        <v>93.4</v>
      </c>
      <c r="J294">
        <v>169.6</v>
      </c>
      <c r="K294">
        <v>143.4</v>
      </c>
      <c r="T294">
        <f t="shared" si="4"/>
        <v>111.25</v>
      </c>
    </row>
    <row r="295" spans="1:20" x14ac:dyDescent="0.2">
      <c r="A295" t="s">
        <v>607</v>
      </c>
      <c r="B295" t="s">
        <v>608</v>
      </c>
      <c r="C295">
        <v>393</v>
      </c>
      <c r="D295">
        <v>82.5</v>
      </c>
      <c r="E295">
        <v>92.2</v>
      </c>
      <c r="F295">
        <v>64.8</v>
      </c>
      <c r="G295">
        <v>80.3</v>
      </c>
      <c r="H295">
        <v>81.3</v>
      </c>
      <c r="I295">
        <v>88.6</v>
      </c>
      <c r="J295">
        <v>134.1</v>
      </c>
      <c r="K295">
        <v>127.4</v>
      </c>
      <c r="T295">
        <f t="shared" si="4"/>
        <v>85.55</v>
      </c>
    </row>
    <row r="296" spans="1:20" x14ac:dyDescent="0.2">
      <c r="A296" t="s">
        <v>609</v>
      </c>
      <c r="B296" t="s">
        <v>610</v>
      </c>
      <c r="C296">
        <v>393</v>
      </c>
      <c r="D296">
        <v>92.6</v>
      </c>
      <c r="E296">
        <v>198.1</v>
      </c>
      <c r="F296">
        <v>133.6</v>
      </c>
      <c r="G296">
        <v>133</v>
      </c>
      <c r="H296">
        <v>100.4</v>
      </c>
      <c r="I296">
        <v>94</v>
      </c>
      <c r="J296">
        <v>160.19999999999999</v>
      </c>
      <c r="K296">
        <v>128.69999999999999</v>
      </c>
      <c r="T296">
        <f t="shared" si="4"/>
        <v>130.85</v>
      </c>
    </row>
    <row r="297" spans="1:20" x14ac:dyDescent="0.2">
      <c r="A297" t="s">
        <v>611</v>
      </c>
      <c r="B297" t="s">
        <v>612</v>
      </c>
      <c r="C297">
        <v>41</v>
      </c>
      <c r="D297">
        <v>66</v>
      </c>
      <c r="E297">
        <v>22.5</v>
      </c>
      <c r="F297">
        <v>37.1</v>
      </c>
      <c r="G297">
        <v>38</v>
      </c>
      <c r="H297">
        <v>70.2</v>
      </c>
      <c r="I297">
        <v>55.5</v>
      </c>
      <c r="J297">
        <v>108.2</v>
      </c>
      <c r="K297">
        <v>100.8</v>
      </c>
      <c r="T297">
        <f t="shared" si="4"/>
        <v>60.75</v>
      </c>
    </row>
    <row r="298" spans="1:20" x14ac:dyDescent="0.2">
      <c r="A298" t="s">
        <v>613</v>
      </c>
      <c r="B298" t="s">
        <v>614</v>
      </c>
      <c r="C298">
        <v>41</v>
      </c>
      <c r="D298">
        <v>61.6</v>
      </c>
      <c r="E298">
        <v>28.6</v>
      </c>
      <c r="F298">
        <v>40.4</v>
      </c>
      <c r="G298">
        <v>33.9</v>
      </c>
      <c r="H298">
        <v>51.1</v>
      </c>
      <c r="I298">
        <v>39.700000000000003</v>
      </c>
      <c r="J298">
        <v>66.2</v>
      </c>
      <c r="K298">
        <v>59.7</v>
      </c>
      <c r="T298">
        <f t="shared" si="4"/>
        <v>45.75</v>
      </c>
    </row>
    <row r="299" spans="1:20" x14ac:dyDescent="0.2">
      <c r="A299" t="s">
        <v>615</v>
      </c>
      <c r="B299" t="s">
        <v>616</v>
      </c>
      <c r="C299">
        <v>41</v>
      </c>
      <c r="D299">
        <v>100.3</v>
      </c>
      <c r="E299">
        <v>54.5</v>
      </c>
      <c r="F299">
        <v>80.099999999999994</v>
      </c>
      <c r="G299">
        <v>79.8</v>
      </c>
      <c r="H299">
        <v>86.1</v>
      </c>
      <c r="I299">
        <v>77.099999999999994</v>
      </c>
      <c r="J299">
        <v>165.6</v>
      </c>
      <c r="K299">
        <v>115.8</v>
      </c>
      <c r="T299">
        <f t="shared" si="4"/>
        <v>83.1</v>
      </c>
    </row>
    <row r="300" spans="1:20" x14ac:dyDescent="0.2">
      <c r="A300" t="s">
        <v>617</v>
      </c>
      <c r="B300" t="s">
        <v>618</v>
      </c>
      <c r="C300">
        <v>41</v>
      </c>
      <c r="D300">
        <v>96.2</v>
      </c>
      <c r="E300">
        <v>52.1</v>
      </c>
      <c r="F300">
        <v>78.2</v>
      </c>
      <c r="G300">
        <v>69.8</v>
      </c>
      <c r="H300">
        <v>85.8</v>
      </c>
      <c r="I300">
        <v>66</v>
      </c>
      <c r="J300">
        <v>134.5</v>
      </c>
      <c r="K300">
        <v>118</v>
      </c>
      <c r="T300">
        <f t="shared" si="4"/>
        <v>82</v>
      </c>
    </row>
    <row r="301" spans="1:20" x14ac:dyDescent="0.2">
      <c r="A301" t="s">
        <v>619</v>
      </c>
      <c r="B301" t="s">
        <v>620</v>
      </c>
      <c r="C301">
        <v>41</v>
      </c>
      <c r="D301">
        <v>120.5</v>
      </c>
      <c r="E301">
        <v>62.1</v>
      </c>
      <c r="F301">
        <v>89.3</v>
      </c>
      <c r="G301">
        <v>99.7</v>
      </c>
      <c r="H301">
        <v>100.4</v>
      </c>
      <c r="I301">
        <v>76.8</v>
      </c>
      <c r="J301">
        <v>146.30000000000001</v>
      </c>
      <c r="K301">
        <v>134.80000000000001</v>
      </c>
      <c r="T301">
        <f t="shared" si="4"/>
        <v>100.05000000000001</v>
      </c>
    </row>
    <row r="302" spans="1:20" x14ac:dyDescent="0.2">
      <c r="A302" t="s">
        <v>621</v>
      </c>
      <c r="B302" t="s">
        <v>622</v>
      </c>
      <c r="C302">
        <v>41</v>
      </c>
      <c r="D302">
        <v>102.2</v>
      </c>
      <c r="E302">
        <v>102.4</v>
      </c>
      <c r="F302">
        <v>114.7</v>
      </c>
      <c r="G302">
        <v>117</v>
      </c>
      <c r="H302">
        <v>96.5</v>
      </c>
      <c r="I302">
        <v>93.9</v>
      </c>
      <c r="J302">
        <v>211.4</v>
      </c>
      <c r="K302">
        <v>140.69999999999999</v>
      </c>
      <c r="T302">
        <f t="shared" si="4"/>
        <v>108.55000000000001</v>
      </c>
    </row>
    <row r="303" spans="1:20" x14ac:dyDescent="0.2">
      <c r="A303" t="s">
        <v>623</v>
      </c>
      <c r="B303" t="s">
        <v>624</v>
      </c>
      <c r="C303">
        <v>41</v>
      </c>
      <c r="D303">
        <v>133.19999999999999</v>
      </c>
      <c r="E303">
        <v>93.6</v>
      </c>
      <c r="F303">
        <v>95.1</v>
      </c>
      <c r="G303">
        <v>67.599999999999994</v>
      </c>
      <c r="H303">
        <v>49.6</v>
      </c>
      <c r="I303">
        <v>56.7</v>
      </c>
      <c r="J303">
        <v>101</v>
      </c>
      <c r="K303">
        <v>79.8</v>
      </c>
      <c r="T303">
        <f t="shared" si="4"/>
        <v>86.699999999999989</v>
      </c>
    </row>
    <row r="304" spans="1:20" x14ac:dyDescent="0.2">
      <c r="A304" t="s">
        <v>625</v>
      </c>
      <c r="B304" t="s">
        <v>626</v>
      </c>
      <c r="C304">
        <v>42</v>
      </c>
      <c r="D304">
        <v>88.1</v>
      </c>
      <c r="E304">
        <v>70.7</v>
      </c>
      <c r="F304">
        <v>92.8</v>
      </c>
      <c r="G304">
        <v>75</v>
      </c>
      <c r="H304">
        <v>91.7</v>
      </c>
      <c r="I304">
        <v>82.3</v>
      </c>
      <c r="J304">
        <v>167.9</v>
      </c>
      <c r="K304">
        <v>126</v>
      </c>
      <c r="T304">
        <f t="shared" si="4"/>
        <v>89.9</v>
      </c>
    </row>
    <row r="305" spans="1:20" x14ac:dyDescent="0.2">
      <c r="A305" t="s">
        <v>627</v>
      </c>
      <c r="B305" t="s">
        <v>628</v>
      </c>
      <c r="C305">
        <v>42</v>
      </c>
      <c r="D305">
        <v>75.7</v>
      </c>
      <c r="E305">
        <v>70.5</v>
      </c>
      <c r="F305">
        <v>79.099999999999994</v>
      </c>
      <c r="G305">
        <v>83.8</v>
      </c>
      <c r="H305">
        <v>83.4</v>
      </c>
      <c r="I305">
        <v>80.599999999999994</v>
      </c>
      <c r="J305">
        <v>150.4</v>
      </c>
      <c r="K305">
        <v>110.5</v>
      </c>
      <c r="T305">
        <f t="shared" si="4"/>
        <v>82</v>
      </c>
    </row>
    <row r="306" spans="1:20" x14ac:dyDescent="0.2">
      <c r="A306" t="s">
        <v>629</v>
      </c>
      <c r="B306" t="s">
        <v>630</v>
      </c>
      <c r="C306">
        <v>42</v>
      </c>
      <c r="D306">
        <v>98.2</v>
      </c>
      <c r="E306">
        <v>95.5</v>
      </c>
      <c r="F306">
        <v>115.1</v>
      </c>
      <c r="G306">
        <v>94.4</v>
      </c>
      <c r="H306">
        <v>87.6</v>
      </c>
      <c r="I306">
        <v>82.3</v>
      </c>
      <c r="J306">
        <v>171.6</v>
      </c>
      <c r="K306">
        <v>127.7</v>
      </c>
      <c r="T306">
        <f t="shared" si="4"/>
        <v>96.85</v>
      </c>
    </row>
    <row r="307" spans="1:20" x14ac:dyDescent="0.2">
      <c r="A307" t="s">
        <v>631</v>
      </c>
      <c r="B307" t="s">
        <v>632</v>
      </c>
      <c r="C307">
        <v>42</v>
      </c>
      <c r="D307">
        <v>133.6</v>
      </c>
      <c r="E307">
        <v>96.6</v>
      </c>
      <c r="F307">
        <v>146.4</v>
      </c>
      <c r="G307">
        <v>85.3</v>
      </c>
      <c r="H307">
        <v>66</v>
      </c>
      <c r="I307">
        <v>61.9</v>
      </c>
      <c r="J307">
        <v>119</v>
      </c>
      <c r="K307">
        <v>90.6</v>
      </c>
      <c r="T307">
        <f t="shared" si="4"/>
        <v>93.6</v>
      </c>
    </row>
    <row r="308" spans="1:20" x14ac:dyDescent="0.2">
      <c r="A308" t="s">
        <v>633</v>
      </c>
      <c r="B308" t="s">
        <v>634</v>
      </c>
      <c r="C308">
        <v>42</v>
      </c>
      <c r="D308">
        <v>100.3</v>
      </c>
      <c r="E308">
        <v>65.8</v>
      </c>
      <c r="F308">
        <v>102.4</v>
      </c>
      <c r="G308">
        <v>94.6</v>
      </c>
      <c r="H308">
        <v>75.400000000000006</v>
      </c>
      <c r="I308">
        <v>64.5</v>
      </c>
      <c r="J308">
        <v>113.3</v>
      </c>
      <c r="K308">
        <v>100.5</v>
      </c>
      <c r="T308">
        <f t="shared" si="4"/>
        <v>97.449999999999989</v>
      </c>
    </row>
    <row r="309" spans="1:20" x14ac:dyDescent="0.2">
      <c r="A309" t="s">
        <v>635</v>
      </c>
      <c r="B309" t="s">
        <v>636</v>
      </c>
      <c r="C309">
        <v>42</v>
      </c>
      <c r="D309">
        <v>98.9</v>
      </c>
      <c r="E309">
        <v>99.9</v>
      </c>
      <c r="F309">
        <v>103.5</v>
      </c>
      <c r="G309">
        <v>94.6</v>
      </c>
      <c r="H309">
        <v>88.6</v>
      </c>
      <c r="I309">
        <v>96.9</v>
      </c>
      <c r="J309">
        <v>180.8</v>
      </c>
      <c r="K309">
        <v>137.69999999999999</v>
      </c>
      <c r="T309">
        <f t="shared" si="4"/>
        <v>99.4</v>
      </c>
    </row>
    <row r="310" spans="1:20" x14ac:dyDescent="0.2">
      <c r="A310" t="s">
        <v>637</v>
      </c>
      <c r="B310" t="s">
        <v>638</v>
      </c>
      <c r="C310">
        <v>42</v>
      </c>
      <c r="D310">
        <v>56.9</v>
      </c>
      <c r="E310">
        <v>16.399999999999999</v>
      </c>
      <c r="F310">
        <v>24.9</v>
      </c>
      <c r="G310">
        <v>14.8</v>
      </c>
      <c r="H310">
        <v>12.9</v>
      </c>
      <c r="I310">
        <v>9.4</v>
      </c>
      <c r="J310">
        <v>19.399999999999999</v>
      </c>
      <c r="K310">
        <v>14.7</v>
      </c>
      <c r="T310">
        <f t="shared" si="4"/>
        <v>15.6</v>
      </c>
    </row>
    <row r="311" spans="1:20" x14ac:dyDescent="0.2">
      <c r="A311" t="s">
        <v>639</v>
      </c>
      <c r="B311" t="s">
        <v>640</v>
      </c>
      <c r="C311">
        <v>48</v>
      </c>
      <c r="D311">
        <v>100.9</v>
      </c>
      <c r="E311">
        <v>106.4</v>
      </c>
      <c r="F311">
        <v>110.8</v>
      </c>
      <c r="G311">
        <v>88.5</v>
      </c>
      <c r="H311">
        <v>71</v>
      </c>
      <c r="I311">
        <v>64.5</v>
      </c>
      <c r="J311">
        <v>99.4</v>
      </c>
      <c r="K311">
        <v>97.7</v>
      </c>
      <c r="T311">
        <f t="shared" si="4"/>
        <v>98.550000000000011</v>
      </c>
    </row>
    <row r="312" spans="1:20" x14ac:dyDescent="0.2">
      <c r="A312" t="s">
        <v>641</v>
      </c>
      <c r="B312" t="s">
        <v>642</v>
      </c>
      <c r="C312">
        <v>48</v>
      </c>
      <c r="D312">
        <v>102.8</v>
      </c>
      <c r="E312">
        <v>84.3</v>
      </c>
      <c r="F312">
        <v>104.9</v>
      </c>
      <c r="G312">
        <v>108.2</v>
      </c>
      <c r="H312">
        <v>100.6</v>
      </c>
      <c r="I312">
        <v>76.5</v>
      </c>
      <c r="J312">
        <v>129.6</v>
      </c>
      <c r="K312">
        <v>103.6</v>
      </c>
      <c r="T312">
        <f t="shared" si="4"/>
        <v>103.19999999999999</v>
      </c>
    </row>
    <row r="313" spans="1:20" x14ac:dyDescent="0.2">
      <c r="A313" t="s">
        <v>643</v>
      </c>
      <c r="B313" t="s">
        <v>644</v>
      </c>
      <c r="C313">
        <v>48</v>
      </c>
      <c r="D313">
        <v>103.9</v>
      </c>
      <c r="E313">
        <v>149.6</v>
      </c>
      <c r="F313">
        <v>152.80000000000001</v>
      </c>
      <c r="G313">
        <v>140.4</v>
      </c>
      <c r="H313">
        <v>108</v>
      </c>
      <c r="I313">
        <v>77.2</v>
      </c>
      <c r="J313">
        <v>128.30000000000001</v>
      </c>
      <c r="K313">
        <v>141.4</v>
      </c>
      <c r="T313">
        <f t="shared" si="4"/>
        <v>134.35000000000002</v>
      </c>
    </row>
    <row r="314" spans="1:20" x14ac:dyDescent="0.2">
      <c r="A314" t="s">
        <v>645</v>
      </c>
      <c r="B314" t="s">
        <v>646</v>
      </c>
      <c r="C314">
        <v>48</v>
      </c>
      <c r="D314">
        <v>133.69999999999999</v>
      </c>
      <c r="E314">
        <v>140.4</v>
      </c>
      <c r="F314">
        <v>145.5</v>
      </c>
      <c r="G314">
        <v>111</v>
      </c>
      <c r="H314">
        <v>110.4</v>
      </c>
      <c r="I314">
        <v>77.8</v>
      </c>
      <c r="J314">
        <v>145</v>
      </c>
      <c r="K314">
        <v>155</v>
      </c>
      <c r="T314">
        <f t="shared" si="4"/>
        <v>137.05000000000001</v>
      </c>
    </row>
    <row r="315" spans="1:20" x14ac:dyDescent="0.2">
      <c r="A315" t="s">
        <v>647</v>
      </c>
      <c r="B315" t="s">
        <v>648</v>
      </c>
      <c r="C315">
        <v>48</v>
      </c>
      <c r="D315">
        <v>136.9</v>
      </c>
      <c r="E315">
        <v>186.3</v>
      </c>
      <c r="F315">
        <v>188.2</v>
      </c>
      <c r="G315">
        <v>107</v>
      </c>
      <c r="H315">
        <v>73</v>
      </c>
      <c r="I315">
        <v>58.7</v>
      </c>
      <c r="J315">
        <v>89.7</v>
      </c>
      <c r="K315">
        <v>88.4</v>
      </c>
      <c r="T315">
        <f t="shared" si="4"/>
        <v>98.35</v>
      </c>
    </row>
    <row r="316" spans="1:20" x14ac:dyDescent="0.2">
      <c r="A316" t="s">
        <v>649</v>
      </c>
      <c r="B316" t="s">
        <v>650</v>
      </c>
      <c r="C316">
        <v>48</v>
      </c>
      <c r="D316">
        <v>93.7</v>
      </c>
      <c r="E316">
        <v>185.2</v>
      </c>
      <c r="F316">
        <v>140</v>
      </c>
      <c r="G316">
        <v>98.3</v>
      </c>
      <c r="H316">
        <v>71.599999999999994</v>
      </c>
      <c r="I316">
        <v>44.9</v>
      </c>
      <c r="J316">
        <v>73.900000000000006</v>
      </c>
      <c r="K316">
        <v>33.700000000000003</v>
      </c>
      <c r="T316">
        <f t="shared" si="4"/>
        <v>83.800000000000011</v>
      </c>
    </row>
    <row r="317" spans="1:20" x14ac:dyDescent="0.2">
      <c r="A317" t="s">
        <v>651</v>
      </c>
      <c r="B317" t="s">
        <v>652</v>
      </c>
      <c r="C317">
        <v>48</v>
      </c>
      <c r="D317">
        <v>124.1</v>
      </c>
      <c r="E317">
        <v>55</v>
      </c>
      <c r="F317">
        <v>80.7</v>
      </c>
      <c r="G317">
        <v>54.2</v>
      </c>
      <c r="H317">
        <v>78.400000000000006</v>
      </c>
      <c r="I317">
        <v>60.7</v>
      </c>
      <c r="J317">
        <v>95.7</v>
      </c>
      <c r="K317">
        <v>115.1</v>
      </c>
      <c r="T317">
        <f t="shared" si="4"/>
        <v>79.550000000000011</v>
      </c>
    </row>
    <row r="318" spans="1:20" x14ac:dyDescent="0.2">
      <c r="A318" t="s">
        <v>653</v>
      </c>
      <c r="B318" t="s">
        <v>654</v>
      </c>
      <c r="C318">
        <v>49</v>
      </c>
      <c r="D318">
        <v>108.6</v>
      </c>
      <c r="E318">
        <v>152.19999999999999</v>
      </c>
      <c r="F318">
        <v>151.69999999999999</v>
      </c>
      <c r="G318">
        <v>108.7</v>
      </c>
      <c r="H318">
        <v>92.4</v>
      </c>
      <c r="I318">
        <v>87.2</v>
      </c>
      <c r="J318">
        <v>146.69999999999999</v>
      </c>
      <c r="K318">
        <v>145.1</v>
      </c>
      <c r="T318">
        <f t="shared" si="4"/>
        <v>126.9</v>
      </c>
    </row>
    <row r="319" spans="1:20" x14ac:dyDescent="0.2">
      <c r="A319" t="s">
        <v>655</v>
      </c>
      <c r="B319" t="s">
        <v>656</v>
      </c>
      <c r="C319">
        <v>49</v>
      </c>
      <c r="D319">
        <v>109.1</v>
      </c>
      <c r="E319">
        <v>115.7</v>
      </c>
      <c r="F319">
        <v>96.6</v>
      </c>
      <c r="G319">
        <v>92.4</v>
      </c>
      <c r="H319">
        <v>102.5</v>
      </c>
      <c r="I319">
        <v>88.5</v>
      </c>
      <c r="J319">
        <v>147.30000000000001</v>
      </c>
      <c r="K319">
        <v>106.9</v>
      </c>
      <c r="T319">
        <f t="shared" si="4"/>
        <v>104.7</v>
      </c>
    </row>
    <row r="320" spans="1:20" x14ac:dyDescent="0.2">
      <c r="A320" t="s">
        <v>657</v>
      </c>
      <c r="B320" t="s">
        <v>658</v>
      </c>
      <c r="C320">
        <v>49</v>
      </c>
      <c r="D320">
        <v>124.6</v>
      </c>
      <c r="E320">
        <v>124.8</v>
      </c>
      <c r="F320">
        <v>160</v>
      </c>
      <c r="G320">
        <v>108.3</v>
      </c>
      <c r="H320">
        <v>100.5</v>
      </c>
      <c r="I320">
        <v>78.8</v>
      </c>
      <c r="J320">
        <v>133.19999999999999</v>
      </c>
      <c r="K320">
        <v>135.9</v>
      </c>
      <c r="T320">
        <f t="shared" si="4"/>
        <v>124.69999999999999</v>
      </c>
    </row>
    <row r="321" spans="1:20" x14ac:dyDescent="0.2">
      <c r="A321" t="s">
        <v>659</v>
      </c>
      <c r="B321" t="s">
        <v>660</v>
      </c>
      <c r="C321">
        <v>49</v>
      </c>
      <c r="D321">
        <v>24.5</v>
      </c>
      <c r="E321">
        <v>30.9</v>
      </c>
      <c r="F321">
        <v>23.3</v>
      </c>
      <c r="G321">
        <v>19.100000000000001</v>
      </c>
      <c r="H321">
        <v>10.6</v>
      </c>
      <c r="I321">
        <v>9.6999999999999993</v>
      </c>
      <c r="J321">
        <v>18.100000000000001</v>
      </c>
      <c r="K321">
        <v>15.1</v>
      </c>
      <c r="T321">
        <f t="shared" si="4"/>
        <v>18.600000000000001</v>
      </c>
    </row>
    <row r="322" spans="1:20" x14ac:dyDescent="0.2">
      <c r="A322" t="s">
        <v>661</v>
      </c>
      <c r="B322" t="s">
        <v>662</v>
      </c>
      <c r="C322">
        <v>49</v>
      </c>
      <c r="D322">
        <v>118.9</v>
      </c>
      <c r="E322">
        <v>110.8</v>
      </c>
      <c r="F322">
        <v>125.5</v>
      </c>
      <c r="G322">
        <v>117.5</v>
      </c>
      <c r="H322">
        <v>110.6</v>
      </c>
      <c r="I322">
        <v>86.9</v>
      </c>
      <c r="J322">
        <v>146.1</v>
      </c>
      <c r="K322">
        <v>117.7</v>
      </c>
      <c r="T322">
        <f t="shared" si="4"/>
        <v>117.6</v>
      </c>
    </row>
    <row r="323" spans="1:20" x14ac:dyDescent="0.2">
      <c r="A323" t="s">
        <v>663</v>
      </c>
      <c r="B323" t="s">
        <v>664</v>
      </c>
      <c r="C323">
        <v>49</v>
      </c>
      <c r="D323">
        <v>69.2</v>
      </c>
      <c r="E323">
        <v>80.400000000000006</v>
      </c>
      <c r="F323">
        <v>71.099999999999994</v>
      </c>
      <c r="G323">
        <v>53.2</v>
      </c>
      <c r="H323">
        <v>41</v>
      </c>
      <c r="I323">
        <v>47.2</v>
      </c>
      <c r="J323">
        <v>69.900000000000006</v>
      </c>
      <c r="K323">
        <v>114.6</v>
      </c>
      <c r="T323">
        <f t="shared" ref="T323:T386" si="5">MEDIAN(D323:K323)</f>
        <v>69.550000000000011</v>
      </c>
    </row>
    <row r="324" spans="1:20" x14ac:dyDescent="0.2">
      <c r="A324" t="s">
        <v>665</v>
      </c>
      <c r="B324" t="s">
        <v>666</v>
      </c>
      <c r="C324">
        <v>49</v>
      </c>
      <c r="D324">
        <v>114.7</v>
      </c>
      <c r="E324">
        <v>153</v>
      </c>
      <c r="F324">
        <v>185.2</v>
      </c>
      <c r="G324">
        <v>131.30000000000001</v>
      </c>
      <c r="H324">
        <v>104.9</v>
      </c>
      <c r="I324">
        <v>96.2</v>
      </c>
      <c r="J324">
        <v>176.9</v>
      </c>
      <c r="K324">
        <v>141.5</v>
      </c>
      <c r="T324">
        <f t="shared" si="5"/>
        <v>136.4</v>
      </c>
    </row>
    <row r="325" spans="1:20" x14ac:dyDescent="0.2">
      <c r="A325" t="s">
        <v>667</v>
      </c>
      <c r="B325" t="s">
        <v>668</v>
      </c>
      <c r="C325">
        <v>57</v>
      </c>
      <c r="D325">
        <v>70.8</v>
      </c>
      <c r="E325">
        <v>20.6</v>
      </c>
      <c r="F325">
        <v>18.899999999999999</v>
      </c>
      <c r="G325">
        <v>23.1</v>
      </c>
      <c r="H325">
        <v>12</v>
      </c>
      <c r="I325">
        <v>6.3</v>
      </c>
      <c r="J325">
        <v>11</v>
      </c>
      <c r="K325">
        <v>11.7</v>
      </c>
      <c r="T325">
        <f t="shared" si="5"/>
        <v>15.45</v>
      </c>
    </row>
    <row r="326" spans="1:20" x14ac:dyDescent="0.2">
      <c r="A326" t="s">
        <v>669</v>
      </c>
      <c r="B326" t="s">
        <v>670</v>
      </c>
      <c r="C326">
        <v>57</v>
      </c>
      <c r="D326">
        <v>122.7</v>
      </c>
      <c r="E326">
        <v>96.8</v>
      </c>
      <c r="F326">
        <v>93.3</v>
      </c>
      <c r="G326">
        <v>95</v>
      </c>
      <c r="H326">
        <v>95.6</v>
      </c>
      <c r="I326">
        <v>114.7</v>
      </c>
      <c r="J326">
        <v>145.80000000000001</v>
      </c>
      <c r="K326">
        <v>118.7</v>
      </c>
      <c r="T326">
        <f t="shared" si="5"/>
        <v>105.75</v>
      </c>
    </row>
    <row r="327" spans="1:20" x14ac:dyDescent="0.2">
      <c r="A327" t="s">
        <v>671</v>
      </c>
      <c r="B327" t="s">
        <v>672</v>
      </c>
      <c r="C327">
        <v>57</v>
      </c>
      <c r="D327">
        <v>133.69999999999999</v>
      </c>
      <c r="E327">
        <v>117.3</v>
      </c>
      <c r="F327">
        <v>142.69999999999999</v>
      </c>
      <c r="G327">
        <v>99.9</v>
      </c>
      <c r="H327">
        <v>79.3</v>
      </c>
      <c r="I327">
        <v>92.3</v>
      </c>
      <c r="J327">
        <v>128.6</v>
      </c>
      <c r="K327">
        <v>125.6</v>
      </c>
      <c r="T327">
        <f t="shared" si="5"/>
        <v>121.44999999999999</v>
      </c>
    </row>
    <row r="328" spans="1:20" x14ac:dyDescent="0.2">
      <c r="A328" t="s">
        <v>673</v>
      </c>
      <c r="B328" t="s">
        <v>674</v>
      </c>
      <c r="C328">
        <v>57</v>
      </c>
      <c r="D328">
        <v>119.3</v>
      </c>
      <c r="E328">
        <v>181</v>
      </c>
      <c r="F328">
        <v>125.9</v>
      </c>
      <c r="G328">
        <v>116.8</v>
      </c>
      <c r="H328">
        <v>104.5</v>
      </c>
      <c r="I328">
        <v>101.6</v>
      </c>
      <c r="J328">
        <v>149.80000000000001</v>
      </c>
      <c r="K328">
        <v>118.3</v>
      </c>
      <c r="T328">
        <f t="shared" si="5"/>
        <v>118.8</v>
      </c>
    </row>
    <row r="329" spans="1:20" x14ac:dyDescent="0.2">
      <c r="A329" t="s">
        <v>675</v>
      </c>
      <c r="B329" t="s">
        <v>676</v>
      </c>
      <c r="C329">
        <v>57</v>
      </c>
      <c r="D329">
        <v>122</v>
      </c>
      <c r="E329">
        <v>163.4</v>
      </c>
      <c r="F329">
        <v>145</v>
      </c>
      <c r="G329">
        <v>108</v>
      </c>
      <c r="H329">
        <v>73</v>
      </c>
      <c r="I329">
        <v>61.7</v>
      </c>
      <c r="J329">
        <v>105</v>
      </c>
      <c r="K329">
        <v>77</v>
      </c>
      <c r="T329">
        <f t="shared" si="5"/>
        <v>106.5</v>
      </c>
    </row>
    <row r="330" spans="1:20" x14ac:dyDescent="0.2">
      <c r="A330" t="s">
        <v>677</v>
      </c>
      <c r="B330" t="s">
        <v>678</v>
      </c>
      <c r="C330">
        <v>57</v>
      </c>
      <c r="D330">
        <v>118.5</v>
      </c>
      <c r="E330">
        <v>117.1</v>
      </c>
      <c r="F330">
        <v>155.9</v>
      </c>
      <c r="G330">
        <v>107.2</v>
      </c>
      <c r="H330">
        <v>73</v>
      </c>
      <c r="I330">
        <v>82.4</v>
      </c>
      <c r="J330">
        <v>131.19999999999999</v>
      </c>
      <c r="K330">
        <v>97.4</v>
      </c>
      <c r="T330">
        <f t="shared" si="5"/>
        <v>112.15</v>
      </c>
    </row>
    <row r="331" spans="1:20" x14ac:dyDescent="0.2">
      <c r="A331" t="s">
        <v>679</v>
      </c>
      <c r="B331" t="s">
        <v>680</v>
      </c>
      <c r="C331">
        <v>57</v>
      </c>
      <c r="D331">
        <v>110.7</v>
      </c>
      <c r="E331">
        <v>174</v>
      </c>
      <c r="F331">
        <v>128.1</v>
      </c>
      <c r="G331">
        <v>98.2</v>
      </c>
      <c r="H331">
        <v>91.3</v>
      </c>
      <c r="I331">
        <v>95.5</v>
      </c>
      <c r="J331">
        <v>145.5</v>
      </c>
      <c r="K331">
        <v>129</v>
      </c>
      <c r="T331">
        <f t="shared" si="5"/>
        <v>119.4</v>
      </c>
    </row>
    <row r="332" spans="1:20" x14ac:dyDescent="0.2">
      <c r="A332" t="s">
        <v>681</v>
      </c>
      <c r="B332" t="s">
        <v>682</v>
      </c>
      <c r="C332">
        <v>61</v>
      </c>
      <c r="D332">
        <v>128.6</v>
      </c>
      <c r="E332">
        <v>100</v>
      </c>
      <c r="F332">
        <v>123.7</v>
      </c>
      <c r="G332">
        <v>105.6</v>
      </c>
      <c r="H332">
        <v>85.1</v>
      </c>
      <c r="I332">
        <v>82.1</v>
      </c>
      <c r="J332">
        <v>114.9</v>
      </c>
      <c r="K332">
        <v>166.2</v>
      </c>
      <c r="T332">
        <f t="shared" si="5"/>
        <v>110.25</v>
      </c>
    </row>
    <row r="333" spans="1:20" x14ac:dyDescent="0.2">
      <c r="A333" t="s">
        <v>683</v>
      </c>
      <c r="B333" t="s">
        <v>684</v>
      </c>
      <c r="C333">
        <v>61</v>
      </c>
      <c r="D333">
        <v>152.1</v>
      </c>
      <c r="E333">
        <v>87.6</v>
      </c>
      <c r="F333">
        <v>83.7</v>
      </c>
      <c r="G333">
        <v>99.1</v>
      </c>
      <c r="H333">
        <v>68</v>
      </c>
      <c r="I333">
        <v>77.900000000000006</v>
      </c>
      <c r="J333">
        <v>148.69999999999999</v>
      </c>
      <c r="K333">
        <v>113.1</v>
      </c>
      <c r="T333">
        <f t="shared" si="5"/>
        <v>93.35</v>
      </c>
    </row>
    <row r="334" spans="1:20" x14ac:dyDescent="0.2">
      <c r="A334" t="s">
        <v>685</v>
      </c>
      <c r="B334" t="s">
        <v>686</v>
      </c>
      <c r="C334">
        <v>61</v>
      </c>
      <c r="D334">
        <v>139.1</v>
      </c>
      <c r="E334">
        <v>106.1</v>
      </c>
      <c r="F334">
        <v>127.6</v>
      </c>
      <c r="G334">
        <v>120.5</v>
      </c>
      <c r="H334">
        <v>102.4</v>
      </c>
      <c r="I334">
        <v>106.9</v>
      </c>
      <c r="J334">
        <v>177</v>
      </c>
      <c r="K334">
        <v>167.4</v>
      </c>
      <c r="T334">
        <f t="shared" si="5"/>
        <v>124.05</v>
      </c>
    </row>
    <row r="335" spans="1:20" x14ac:dyDescent="0.2">
      <c r="A335" t="s">
        <v>687</v>
      </c>
      <c r="B335" t="s">
        <v>688</v>
      </c>
      <c r="C335">
        <v>61</v>
      </c>
      <c r="D335">
        <v>129</v>
      </c>
      <c r="E335">
        <v>129.1</v>
      </c>
      <c r="F335">
        <v>141.80000000000001</v>
      </c>
      <c r="G335">
        <v>130.9</v>
      </c>
      <c r="H335">
        <v>90.8</v>
      </c>
      <c r="I335">
        <v>88.7</v>
      </c>
      <c r="J335">
        <v>145.9</v>
      </c>
      <c r="K335">
        <v>132.69999999999999</v>
      </c>
      <c r="T335">
        <f t="shared" si="5"/>
        <v>130</v>
      </c>
    </row>
    <row r="336" spans="1:20" x14ac:dyDescent="0.2">
      <c r="A336" t="s">
        <v>689</v>
      </c>
      <c r="B336" t="s">
        <v>690</v>
      </c>
      <c r="C336">
        <v>61</v>
      </c>
      <c r="D336">
        <v>122.7</v>
      </c>
      <c r="E336">
        <v>98.9</v>
      </c>
      <c r="F336">
        <v>132</v>
      </c>
      <c r="G336">
        <v>100.7</v>
      </c>
      <c r="H336">
        <v>99.3</v>
      </c>
      <c r="I336">
        <v>98.8</v>
      </c>
      <c r="J336">
        <v>154.19999999999999</v>
      </c>
      <c r="K336">
        <v>137.6</v>
      </c>
      <c r="T336">
        <f t="shared" si="5"/>
        <v>111.7</v>
      </c>
    </row>
    <row r="337" spans="1:20" x14ac:dyDescent="0.2">
      <c r="A337" t="s">
        <v>691</v>
      </c>
      <c r="B337" t="s">
        <v>692</v>
      </c>
      <c r="C337">
        <v>61</v>
      </c>
      <c r="D337">
        <v>142</v>
      </c>
      <c r="E337">
        <v>124.9</v>
      </c>
      <c r="F337">
        <v>114.8</v>
      </c>
      <c r="G337">
        <v>120.3</v>
      </c>
      <c r="H337">
        <v>77.599999999999994</v>
      </c>
      <c r="I337">
        <v>95.5</v>
      </c>
      <c r="J337">
        <v>171.9</v>
      </c>
      <c r="K337">
        <v>141.4</v>
      </c>
      <c r="T337">
        <f t="shared" si="5"/>
        <v>122.6</v>
      </c>
    </row>
    <row r="338" spans="1:20" x14ac:dyDescent="0.2">
      <c r="A338" t="s">
        <v>693</v>
      </c>
      <c r="B338" t="s">
        <v>694</v>
      </c>
      <c r="C338">
        <v>61</v>
      </c>
      <c r="D338">
        <v>133.4</v>
      </c>
      <c r="E338">
        <v>138.5</v>
      </c>
      <c r="F338">
        <v>136.69999999999999</v>
      </c>
      <c r="G338">
        <v>111.3</v>
      </c>
      <c r="H338">
        <v>94.3</v>
      </c>
      <c r="I338">
        <v>93.5</v>
      </c>
      <c r="J338">
        <v>162.6</v>
      </c>
      <c r="K338">
        <v>165.2</v>
      </c>
      <c r="T338">
        <f t="shared" si="5"/>
        <v>135.05000000000001</v>
      </c>
    </row>
    <row r="339" spans="1:20" x14ac:dyDescent="0.2">
      <c r="A339" t="s">
        <v>695</v>
      </c>
      <c r="B339" t="s">
        <v>696</v>
      </c>
      <c r="C339">
        <v>7</v>
      </c>
      <c r="D339">
        <v>29.7</v>
      </c>
      <c r="E339">
        <v>19.600000000000001</v>
      </c>
      <c r="F339">
        <v>16.8</v>
      </c>
      <c r="G339">
        <v>16.399999999999999</v>
      </c>
      <c r="H339">
        <v>21.1</v>
      </c>
      <c r="I339">
        <v>15.9</v>
      </c>
      <c r="J339">
        <v>31.5</v>
      </c>
      <c r="K339">
        <v>28.4</v>
      </c>
      <c r="T339">
        <f t="shared" si="5"/>
        <v>20.350000000000001</v>
      </c>
    </row>
    <row r="340" spans="1:20" x14ac:dyDescent="0.2">
      <c r="A340" t="s">
        <v>697</v>
      </c>
      <c r="B340" t="s">
        <v>698</v>
      </c>
      <c r="C340">
        <v>7</v>
      </c>
      <c r="D340">
        <v>85.9</v>
      </c>
      <c r="E340">
        <v>92</v>
      </c>
      <c r="F340">
        <v>116.5</v>
      </c>
      <c r="G340">
        <v>89.2</v>
      </c>
      <c r="H340">
        <v>65</v>
      </c>
      <c r="I340">
        <v>74.099999999999994</v>
      </c>
      <c r="J340">
        <v>111.9</v>
      </c>
      <c r="K340">
        <v>121.9</v>
      </c>
      <c r="T340">
        <f t="shared" si="5"/>
        <v>90.6</v>
      </c>
    </row>
    <row r="341" spans="1:20" x14ac:dyDescent="0.2">
      <c r="A341" t="s">
        <v>699</v>
      </c>
      <c r="B341" t="s">
        <v>700</v>
      </c>
      <c r="C341">
        <v>7</v>
      </c>
      <c r="D341">
        <v>61</v>
      </c>
      <c r="E341">
        <v>51</v>
      </c>
      <c r="F341">
        <v>61.1</v>
      </c>
      <c r="G341">
        <v>68.599999999999994</v>
      </c>
      <c r="H341">
        <v>55.7</v>
      </c>
      <c r="I341">
        <v>46.7</v>
      </c>
      <c r="J341">
        <v>81.599999999999994</v>
      </c>
      <c r="K341">
        <v>77.400000000000006</v>
      </c>
      <c r="T341">
        <f t="shared" si="5"/>
        <v>61.05</v>
      </c>
    </row>
    <row r="342" spans="1:20" x14ac:dyDescent="0.2">
      <c r="A342" t="s">
        <v>701</v>
      </c>
      <c r="B342" t="s">
        <v>702</v>
      </c>
      <c r="C342">
        <v>7</v>
      </c>
      <c r="D342">
        <v>92.6</v>
      </c>
      <c r="E342">
        <v>107.4</v>
      </c>
      <c r="F342">
        <v>138.19999999999999</v>
      </c>
      <c r="G342">
        <v>89.8</v>
      </c>
      <c r="H342">
        <v>74.7</v>
      </c>
      <c r="I342">
        <v>69.400000000000006</v>
      </c>
      <c r="J342">
        <v>116.7</v>
      </c>
      <c r="K342">
        <v>112.6</v>
      </c>
      <c r="T342">
        <f t="shared" si="5"/>
        <v>100</v>
      </c>
    </row>
    <row r="343" spans="1:20" x14ac:dyDescent="0.2">
      <c r="A343" t="s">
        <v>703</v>
      </c>
      <c r="B343" t="s">
        <v>704</v>
      </c>
      <c r="C343">
        <v>7</v>
      </c>
      <c r="D343">
        <v>77.7</v>
      </c>
      <c r="E343">
        <v>107.3</v>
      </c>
      <c r="F343">
        <v>114.2</v>
      </c>
      <c r="G343">
        <v>79.099999999999994</v>
      </c>
      <c r="H343">
        <v>68.7</v>
      </c>
      <c r="I343">
        <v>55.1</v>
      </c>
      <c r="J343">
        <v>98.1</v>
      </c>
      <c r="K343">
        <v>97.5</v>
      </c>
      <c r="T343">
        <f t="shared" si="5"/>
        <v>88.3</v>
      </c>
    </row>
    <row r="344" spans="1:20" x14ac:dyDescent="0.2">
      <c r="A344" t="s">
        <v>705</v>
      </c>
      <c r="B344" t="s">
        <v>706</v>
      </c>
      <c r="C344">
        <v>7</v>
      </c>
      <c r="D344">
        <v>58.4</v>
      </c>
      <c r="E344">
        <v>61.8</v>
      </c>
      <c r="F344">
        <v>82.2</v>
      </c>
      <c r="G344">
        <v>68.599999999999994</v>
      </c>
      <c r="H344">
        <v>62.3</v>
      </c>
      <c r="I344">
        <v>60.6</v>
      </c>
      <c r="J344">
        <v>85.1</v>
      </c>
      <c r="K344">
        <v>97.6</v>
      </c>
      <c r="T344">
        <f t="shared" si="5"/>
        <v>65.449999999999989</v>
      </c>
    </row>
    <row r="345" spans="1:20" x14ac:dyDescent="0.2">
      <c r="A345" t="s">
        <v>707</v>
      </c>
      <c r="B345" t="s">
        <v>708</v>
      </c>
      <c r="C345">
        <v>7</v>
      </c>
      <c r="D345">
        <v>80.400000000000006</v>
      </c>
      <c r="E345">
        <v>103.6</v>
      </c>
      <c r="F345">
        <v>130.80000000000001</v>
      </c>
      <c r="G345">
        <v>88</v>
      </c>
      <c r="H345">
        <v>74.900000000000006</v>
      </c>
      <c r="I345">
        <v>71.599999999999994</v>
      </c>
      <c r="J345">
        <v>113.9</v>
      </c>
      <c r="K345">
        <v>124.5</v>
      </c>
      <c r="T345">
        <f t="shared" si="5"/>
        <v>95.8</v>
      </c>
    </row>
    <row r="346" spans="1:20" x14ac:dyDescent="0.2">
      <c r="A346" t="s">
        <v>709</v>
      </c>
      <c r="B346" t="s">
        <v>710</v>
      </c>
      <c r="C346">
        <v>11</v>
      </c>
      <c r="D346">
        <v>104.2</v>
      </c>
      <c r="E346">
        <v>157.30000000000001</v>
      </c>
      <c r="F346">
        <v>163.6</v>
      </c>
      <c r="G346">
        <v>112.5</v>
      </c>
      <c r="H346">
        <v>78.3</v>
      </c>
      <c r="I346">
        <v>78.599999999999994</v>
      </c>
      <c r="J346">
        <v>137.9</v>
      </c>
      <c r="K346">
        <v>157</v>
      </c>
      <c r="T346">
        <f t="shared" si="5"/>
        <v>125.2</v>
      </c>
    </row>
    <row r="347" spans="1:20" x14ac:dyDescent="0.2">
      <c r="A347" t="s">
        <v>711</v>
      </c>
      <c r="B347" t="s">
        <v>712</v>
      </c>
      <c r="C347">
        <v>11</v>
      </c>
      <c r="D347">
        <v>130.5</v>
      </c>
      <c r="E347">
        <v>147.9</v>
      </c>
      <c r="F347">
        <v>163.1</v>
      </c>
      <c r="G347">
        <v>129.1</v>
      </c>
      <c r="H347">
        <v>85.8</v>
      </c>
      <c r="I347">
        <v>101.6</v>
      </c>
      <c r="J347">
        <v>141</v>
      </c>
      <c r="K347">
        <v>143.69999999999999</v>
      </c>
      <c r="T347">
        <f t="shared" si="5"/>
        <v>135.75</v>
      </c>
    </row>
    <row r="348" spans="1:20" x14ac:dyDescent="0.2">
      <c r="A348" t="s">
        <v>713</v>
      </c>
      <c r="B348" t="s">
        <v>714</v>
      </c>
      <c r="C348">
        <v>11</v>
      </c>
      <c r="D348">
        <v>100.5</v>
      </c>
      <c r="E348">
        <v>115.8</v>
      </c>
      <c r="F348">
        <v>103.1</v>
      </c>
      <c r="G348">
        <v>104.4</v>
      </c>
      <c r="H348">
        <v>69.400000000000006</v>
      </c>
      <c r="I348">
        <v>72</v>
      </c>
      <c r="J348">
        <v>118.8</v>
      </c>
      <c r="K348">
        <v>99.1</v>
      </c>
      <c r="T348">
        <f t="shared" si="5"/>
        <v>101.8</v>
      </c>
    </row>
    <row r="349" spans="1:20" x14ac:dyDescent="0.2">
      <c r="A349" t="s">
        <v>715</v>
      </c>
      <c r="B349" t="s">
        <v>716</v>
      </c>
      <c r="C349">
        <v>11</v>
      </c>
      <c r="D349">
        <v>112</v>
      </c>
      <c r="E349">
        <v>138.19999999999999</v>
      </c>
      <c r="F349">
        <v>172.1</v>
      </c>
      <c r="G349">
        <v>110.2</v>
      </c>
      <c r="H349">
        <v>81</v>
      </c>
      <c r="I349">
        <v>81.900000000000006</v>
      </c>
      <c r="J349">
        <v>120.6</v>
      </c>
      <c r="K349">
        <v>130.6</v>
      </c>
      <c r="T349">
        <f t="shared" si="5"/>
        <v>116.3</v>
      </c>
    </row>
    <row r="350" spans="1:20" x14ac:dyDescent="0.2">
      <c r="A350" t="s">
        <v>717</v>
      </c>
      <c r="B350" t="s">
        <v>718</v>
      </c>
      <c r="C350">
        <v>11</v>
      </c>
      <c r="D350">
        <v>111.4</v>
      </c>
      <c r="E350">
        <v>146.80000000000001</v>
      </c>
      <c r="F350">
        <v>182.9</v>
      </c>
      <c r="G350">
        <v>112</v>
      </c>
      <c r="H350">
        <v>67.3</v>
      </c>
      <c r="I350">
        <v>79.900000000000006</v>
      </c>
      <c r="J350">
        <v>145.80000000000001</v>
      </c>
      <c r="K350">
        <v>168.9</v>
      </c>
      <c r="T350">
        <f t="shared" si="5"/>
        <v>128.9</v>
      </c>
    </row>
    <row r="351" spans="1:20" x14ac:dyDescent="0.2">
      <c r="A351" t="s">
        <v>719</v>
      </c>
      <c r="B351" t="s">
        <v>720</v>
      </c>
      <c r="C351">
        <v>11</v>
      </c>
      <c r="D351">
        <v>114.3</v>
      </c>
      <c r="E351">
        <v>184.8</v>
      </c>
      <c r="F351">
        <v>168.4</v>
      </c>
      <c r="G351">
        <v>125.4</v>
      </c>
      <c r="H351">
        <v>85.3</v>
      </c>
      <c r="I351">
        <v>90.7</v>
      </c>
      <c r="J351">
        <v>120.3</v>
      </c>
      <c r="K351">
        <v>128.30000000000001</v>
      </c>
      <c r="T351">
        <f t="shared" si="5"/>
        <v>122.85</v>
      </c>
    </row>
    <row r="352" spans="1:20" x14ac:dyDescent="0.2">
      <c r="A352" t="s">
        <v>721</v>
      </c>
      <c r="B352" t="s">
        <v>722</v>
      </c>
      <c r="C352">
        <v>171</v>
      </c>
      <c r="D352">
        <v>59.6</v>
      </c>
      <c r="E352">
        <v>93.9</v>
      </c>
      <c r="F352">
        <v>71.900000000000006</v>
      </c>
      <c r="G352">
        <v>73.099999999999994</v>
      </c>
      <c r="H352">
        <v>67.599999999999994</v>
      </c>
      <c r="I352">
        <v>59.1</v>
      </c>
      <c r="J352">
        <v>140.19999999999999</v>
      </c>
      <c r="K352">
        <v>93.4</v>
      </c>
      <c r="T352">
        <f t="shared" si="5"/>
        <v>72.5</v>
      </c>
    </row>
    <row r="353" spans="1:20" x14ac:dyDescent="0.2">
      <c r="A353" t="s">
        <v>723</v>
      </c>
      <c r="B353" t="s">
        <v>724</v>
      </c>
      <c r="C353">
        <v>171</v>
      </c>
      <c r="D353">
        <v>60.1</v>
      </c>
      <c r="E353">
        <v>81.099999999999994</v>
      </c>
      <c r="F353">
        <v>44.3</v>
      </c>
      <c r="G353">
        <v>65.099999999999994</v>
      </c>
      <c r="H353">
        <v>48.8</v>
      </c>
      <c r="I353">
        <v>63.8</v>
      </c>
      <c r="J353">
        <v>127.1</v>
      </c>
      <c r="K353">
        <v>91.6</v>
      </c>
      <c r="T353">
        <f t="shared" si="5"/>
        <v>64.449999999999989</v>
      </c>
    </row>
    <row r="354" spans="1:20" x14ac:dyDescent="0.2">
      <c r="A354" t="s">
        <v>725</v>
      </c>
      <c r="B354" t="s">
        <v>726</v>
      </c>
      <c r="C354">
        <v>171</v>
      </c>
      <c r="D354">
        <v>5.3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T354">
        <f t="shared" si="5"/>
        <v>0</v>
      </c>
    </row>
    <row r="355" spans="1:20" x14ac:dyDescent="0.2">
      <c r="A355" t="s">
        <v>727</v>
      </c>
      <c r="B355" t="s">
        <v>728</v>
      </c>
      <c r="C355">
        <v>171</v>
      </c>
      <c r="D355">
        <v>90.4</v>
      </c>
      <c r="E355">
        <v>118.5</v>
      </c>
      <c r="F355">
        <v>75</v>
      </c>
      <c r="G355">
        <v>68</v>
      </c>
      <c r="H355">
        <v>77.2</v>
      </c>
      <c r="I355">
        <v>57</v>
      </c>
      <c r="J355">
        <v>136</v>
      </c>
      <c r="K355">
        <v>83.5</v>
      </c>
      <c r="T355">
        <f t="shared" si="5"/>
        <v>80.349999999999994</v>
      </c>
    </row>
    <row r="356" spans="1:20" x14ac:dyDescent="0.2">
      <c r="A356" t="s">
        <v>729</v>
      </c>
      <c r="B356" t="s">
        <v>730</v>
      </c>
      <c r="C356">
        <v>171</v>
      </c>
      <c r="D356">
        <v>67.900000000000006</v>
      </c>
      <c r="E356">
        <v>50.5</v>
      </c>
      <c r="F356">
        <v>42.5</v>
      </c>
      <c r="G356">
        <v>39</v>
      </c>
      <c r="H356">
        <v>12.6</v>
      </c>
      <c r="I356">
        <v>28.4</v>
      </c>
      <c r="J356">
        <v>47.4</v>
      </c>
      <c r="K356">
        <v>26.4</v>
      </c>
      <c r="T356">
        <f t="shared" si="5"/>
        <v>40.75</v>
      </c>
    </row>
    <row r="357" spans="1:20" x14ac:dyDescent="0.2">
      <c r="A357" t="s">
        <v>731</v>
      </c>
      <c r="B357" t="s">
        <v>732</v>
      </c>
      <c r="C357">
        <v>171</v>
      </c>
      <c r="D357">
        <v>26.2</v>
      </c>
      <c r="E357">
        <v>26.3</v>
      </c>
      <c r="F357">
        <v>38.200000000000003</v>
      </c>
      <c r="G357">
        <v>32.700000000000003</v>
      </c>
      <c r="H357">
        <v>21.1</v>
      </c>
      <c r="I357">
        <v>22</v>
      </c>
      <c r="J357">
        <v>59.9</v>
      </c>
      <c r="K357">
        <v>37.6</v>
      </c>
      <c r="T357">
        <f t="shared" si="5"/>
        <v>29.5</v>
      </c>
    </row>
    <row r="358" spans="1:20" x14ac:dyDescent="0.2">
      <c r="A358" t="s">
        <v>733</v>
      </c>
      <c r="B358" t="s">
        <v>734</v>
      </c>
      <c r="C358">
        <v>17</v>
      </c>
      <c r="D358">
        <v>92.8</v>
      </c>
      <c r="E358">
        <v>127.1</v>
      </c>
      <c r="F358">
        <v>108.8</v>
      </c>
      <c r="G358">
        <v>107.8</v>
      </c>
      <c r="H358">
        <v>81.2</v>
      </c>
      <c r="I358">
        <v>82.4</v>
      </c>
      <c r="J358">
        <v>132.30000000000001</v>
      </c>
      <c r="K358">
        <v>122.4</v>
      </c>
      <c r="T358">
        <f t="shared" si="5"/>
        <v>108.3</v>
      </c>
    </row>
    <row r="359" spans="1:20" x14ac:dyDescent="0.2">
      <c r="A359" t="s">
        <v>735</v>
      </c>
      <c r="B359" t="s">
        <v>736</v>
      </c>
      <c r="C359">
        <v>17</v>
      </c>
      <c r="D359">
        <v>81.900000000000006</v>
      </c>
      <c r="E359">
        <v>58</v>
      </c>
      <c r="F359">
        <v>65.5</v>
      </c>
      <c r="G359">
        <v>64.599999999999994</v>
      </c>
      <c r="H359">
        <v>99.3</v>
      </c>
      <c r="I359">
        <v>82.7</v>
      </c>
      <c r="J359">
        <v>116.8</v>
      </c>
      <c r="K359">
        <v>122.9</v>
      </c>
      <c r="T359">
        <f t="shared" si="5"/>
        <v>82.300000000000011</v>
      </c>
    </row>
    <row r="360" spans="1:20" x14ac:dyDescent="0.2">
      <c r="A360" t="s">
        <v>737</v>
      </c>
      <c r="B360" t="s">
        <v>738</v>
      </c>
      <c r="C360">
        <v>17</v>
      </c>
      <c r="D360">
        <v>102</v>
      </c>
      <c r="E360">
        <v>80.900000000000006</v>
      </c>
      <c r="F360">
        <v>95.3</v>
      </c>
      <c r="G360">
        <v>91.8</v>
      </c>
      <c r="H360">
        <v>85.5</v>
      </c>
      <c r="I360">
        <v>83.4</v>
      </c>
      <c r="J360">
        <v>133.9</v>
      </c>
      <c r="K360">
        <v>135.30000000000001</v>
      </c>
      <c r="T360">
        <f t="shared" si="5"/>
        <v>93.55</v>
      </c>
    </row>
    <row r="361" spans="1:20" x14ac:dyDescent="0.2">
      <c r="A361" t="s">
        <v>739</v>
      </c>
      <c r="B361" t="s">
        <v>740</v>
      </c>
      <c r="C361">
        <v>17</v>
      </c>
      <c r="D361">
        <v>92</v>
      </c>
      <c r="E361">
        <v>84.8</v>
      </c>
      <c r="F361">
        <v>85.3</v>
      </c>
      <c r="G361">
        <v>78.900000000000006</v>
      </c>
      <c r="H361">
        <v>87.1</v>
      </c>
      <c r="I361">
        <v>71.2</v>
      </c>
      <c r="J361">
        <v>135.30000000000001</v>
      </c>
      <c r="K361">
        <v>129.9</v>
      </c>
      <c r="T361">
        <f t="shared" si="5"/>
        <v>86.199999999999989</v>
      </c>
    </row>
    <row r="362" spans="1:20" x14ac:dyDescent="0.2">
      <c r="A362" t="s">
        <v>741</v>
      </c>
      <c r="B362" t="s">
        <v>742</v>
      </c>
      <c r="C362">
        <v>17</v>
      </c>
      <c r="D362">
        <v>78.2</v>
      </c>
      <c r="E362">
        <v>99.9</v>
      </c>
      <c r="F362">
        <v>91.4</v>
      </c>
      <c r="G362">
        <v>91.8</v>
      </c>
      <c r="H362">
        <v>81.2</v>
      </c>
      <c r="I362">
        <v>73</v>
      </c>
      <c r="J362">
        <v>137.80000000000001</v>
      </c>
      <c r="K362">
        <v>127.7</v>
      </c>
      <c r="T362">
        <f t="shared" si="5"/>
        <v>91.6</v>
      </c>
    </row>
    <row r="363" spans="1:20" x14ac:dyDescent="0.2">
      <c r="A363" t="s">
        <v>743</v>
      </c>
      <c r="B363" t="s">
        <v>744</v>
      </c>
      <c r="C363">
        <v>17</v>
      </c>
      <c r="D363">
        <v>116.9</v>
      </c>
      <c r="E363">
        <v>175.9</v>
      </c>
      <c r="F363">
        <v>115.5</v>
      </c>
      <c r="G363">
        <v>101.8</v>
      </c>
      <c r="H363">
        <v>113.7</v>
      </c>
      <c r="I363">
        <v>103.6</v>
      </c>
      <c r="J363">
        <v>147.1</v>
      </c>
      <c r="K363">
        <v>174.3</v>
      </c>
      <c r="T363">
        <f t="shared" si="5"/>
        <v>116.2</v>
      </c>
    </row>
    <row r="364" spans="1:20" x14ac:dyDescent="0.2">
      <c r="A364" t="s">
        <v>745</v>
      </c>
      <c r="B364" t="s">
        <v>746</v>
      </c>
      <c r="C364">
        <v>180</v>
      </c>
      <c r="D364">
        <v>49.7</v>
      </c>
      <c r="E364">
        <v>22.9</v>
      </c>
      <c r="F364">
        <v>17.3</v>
      </c>
      <c r="G364">
        <v>26.3</v>
      </c>
      <c r="H364">
        <v>47.2</v>
      </c>
      <c r="I364">
        <v>47.2</v>
      </c>
      <c r="J364">
        <v>49.1</v>
      </c>
      <c r="K364">
        <v>57.1</v>
      </c>
      <c r="T364">
        <f t="shared" si="5"/>
        <v>47.2</v>
      </c>
    </row>
    <row r="365" spans="1:20" x14ac:dyDescent="0.2">
      <c r="A365" t="s">
        <v>747</v>
      </c>
      <c r="B365" t="s">
        <v>748</v>
      </c>
      <c r="C365">
        <v>180</v>
      </c>
      <c r="D365">
        <v>50.5</v>
      </c>
      <c r="E365">
        <v>30.2</v>
      </c>
      <c r="F365">
        <v>42.5</v>
      </c>
      <c r="G365">
        <v>29.6</v>
      </c>
      <c r="H365">
        <v>51.8</v>
      </c>
      <c r="I365">
        <v>52.4</v>
      </c>
      <c r="J365">
        <v>90.1</v>
      </c>
      <c r="K365">
        <v>105</v>
      </c>
      <c r="T365">
        <f t="shared" si="5"/>
        <v>51.15</v>
      </c>
    </row>
    <row r="366" spans="1:20" x14ac:dyDescent="0.2">
      <c r="A366" t="s">
        <v>749</v>
      </c>
      <c r="B366" t="s">
        <v>750</v>
      </c>
      <c r="C366">
        <v>180</v>
      </c>
      <c r="D366">
        <v>36.799999999999997</v>
      </c>
      <c r="E366">
        <v>24.9</v>
      </c>
      <c r="F366">
        <v>24</v>
      </c>
      <c r="G366">
        <v>34.4</v>
      </c>
      <c r="H366">
        <v>62</v>
      </c>
      <c r="I366">
        <v>65.8</v>
      </c>
      <c r="J366">
        <v>108.1</v>
      </c>
      <c r="K366">
        <v>102.5</v>
      </c>
      <c r="T366">
        <f t="shared" si="5"/>
        <v>49.4</v>
      </c>
    </row>
    <row r="367" spans="1:20" x14ac:dyDescent="0.2">
      <c r="A367" t="s">
        <v>751</v>
      </c>
      <c r="B367" t="s">
        <v>752</v>
      </c>
      <c r="C367">
        <v>180</v>
      </c>
      <c r="D367">
        <v>24.6</v>
      </c>
      <c r="E367">
        <v>19.2</v>
      </c>
      <c r="F367">
        <v>16.899999999999999</v>
      </c>
      <c r="G367">
        <v>12</v>
      </c>
      <c r="H367">
        <v>20.9</v>
      </c>
      <c r="I367">
        <v>38.5</v>
      </c>
      <c r="J367">
        <v>65.599999999999994</v>
      </c>
      <c r="K367">
        <v>81.7</v>
      </c>
      <c r="T367">
        <f t="shared" si="5"/>
        <v>22.75</v>
      </c>
    </row>
    <row r="368" spans="1:20" x14ac:dyDescent="0.2">
      <c r="A368" t="s">
        <v>753</v>
      </c>
      <c r="B368" t="s">
        <v>754</v>
      </c>
      <c r="C368">
        <v>180</v>
      </c>
      <c r="D368">
        <v>59.2</v>
      </c>
      <c r="E368">
        <v>22</v>
      </c>
      <c r="F368">
        <v>17.899999999999999</v>
      </c>
      <c r="G368">
        <v>21.6</v>
      </c>
      <c r="H368">
        <v>53.8</v>
      </c>
      <c r="I368">
        <v>64.5</v>
      </c>
      <c r="J368">
        <v>88.2</v>
      </c>
      <c r="K368">
        <v>118.2</v>
      </c>
      <c r="T368">
        <f t="shared" si="5"/>
        <v>56.5</v>
      </c>
    </row>
    <row r="369" spans="1:20" x14ac:dyDescent="0.2">
      <c r="A369" t="s">
        <v>755</v>
      </c>
      <c r="B369" t="s">
        <v>756</v>
      </c>
      <c r="C369">
        <v>180</v>
      </c>
      <c r="D369">
        <v>71.599999999999994</v>
      </c>
      <c r="E369">
        <v>32.6</v>
      </c>
      <c r="F369">
        <v>27.8</v>
      </c>
      <c r="G369">
        <v>35.700000000000003</v>
      </c>
      <c r="H369">
        <v>70.400000000000006</v>
      </c>
      <c r="I369">
        <v>67.599999999999994</v>
      </c>
      <c r="J369">
        <v>108.5</v>
      </c>
      <c r="K369">
        <v>122.9</v>
      </c>
      <c r="T369">
        <f t="shared" si="5"/>
        <v>69</v>
      </c>
    </row>
    <row r="370" spans="1:20" x14ac:dyDescent="0.2">
      <c r="A370" t="s">
        <v>757</v>
      </c>
      <c r="B370" t="s">
        <v>758</v>
      </c>
      <c r="C370">
        <v>198</v>
      </c>
      <c r="D370">
        <v>83.6</v>
      </c>
      <c r="E370">
        <v>103.7</v>
      </c>
      <c r="F370">
        <v>168.6</v>
      </c>
      <c r="G370">
        <v>153.9</v>
      </c>
      <c r="H370">
        <v>92.9</v>
      </c>
      <c r="I370">
        <v>65.8</v>
      </c>
      <c r="J370">
        <v>132.69999999999999</v>
      </c>
      <c r="K370">
        <v>66.400000000000006</v>
      </c>
      <c r="T370">
        <f t="shared" si="5"/>
        <v>98.300000000000011</v>
      </c>
    </row>
    <row r="371" spans="1:20" x14ac:dyDescent="0.2">
      <c r="A371" t="s">
        <v>759</v>
      </c>
      <c r="B371" t="s">
        <v>760</v>
      </c>
      <c r="C371">
        <v>198</v>
      </c>
      <c r="D371">
        <v>10.9</v>
      </c>
      <c r="E371">
        <v>17.600000000000001</v>
      </c>
      <c r="F371">
        <v>17</v>
      </c>
      <c r="G371">
        <v>26.9</v>
      </c>
      <c r="H371">
        <v>46.8</v>
      </c>
      <c r="I371">
        <v>76.099999999999994</v>
      </c>
      <c r="J371">
        <v>88.5</v>
      </c>
      <c r="K371">
        <v>66.2</v>
      </c>
      <c r="T371">
        <f t="shared" si="5"/>
        <v>36.849999999999994</v>
      </c>
    </row>
    <row r="372" spans="1:20" x14ac:dyDescent="0.2">
      <c r="A372" t="s">
        <v>761</v>
      </c>
      <c r="B372" t="s">
        <v>762</v>
      </c>
      <c r="C372">
        <v>198</v>
      </c>
      <c r="D372">
        <v>22.8</v>
      </c>
      <c r="E372">
        <v>31.5</v>
      </c>
      <c r="F372">
        <v>41.8</v>
      </c>
      <c r="G372">
        <v>80</v>
      </c>
      <c r="H372">
        <v>64.599999999999994</v>
      </c>
      <c r="I372">
        <v>71</v>
      </c>
      <c r="J372">
        <v>99.2</v>
      </c>
      <c r="K372">
        <v>89.1</v>
      </c>
      <c r="T372">
        <f t="shared" si="5"/>
        <v>67.8</v>
      </c>
    </row>
    <row r="373" spans="1:20" x14ac:dyDescent="0.2">
      <c r="A373" t="s">
        <v>763</v>
      </c>
      <c r="B373" t="s">
        <v>764</v>
      </c>
      <c r="C373">
        <v>198</v>
      </c>
      <c r="D373">
        <v>109.3</v>
      </c>
      <c r="E373">
        <v>82.8</v>
      </c>
      <c r="F373">
        <v>103.4</v>
      </c>
      <c r="G373">
        <v>121.8</v>
      </c>
      <c r="H373">
        <v>80.599999999999994</v>
      </c>
      <c r="I373">
        <v>76.3</v>
      </c>
      <c r="J373">
        <v>111.8</v>
      </c>
      <c r="K373">
        <v>91.8</v>
      </c>
      <c r="T373">
        <f t="shared" si="5"/>
        <v>97.6</v>
      </c>
    </row>
    <row r="374" spans="1:20" x14ac:dyDescent="0.2">
      <c r="A374" t="s">
        <v>765</v>
      </c>
      <c r="B374" t="s">
        <v>766</v>
      </c>
      <c r="C374">
        <v>198</v>
      </c>
      <c r="D374">
        <v>89</v>
      </c>
      <c r="E374">
        <v>123.8</v>
      </c>
      <c r="F374">
        <v>144.1</v>
      </c>
      <c r="G374">
        <v>146</v>
      </c>
      <c r="H374">
        <v>88.3</v>
      </c>
      <c r="I374">
        <v>89.9</v>
      </c>
      <c r="J374">
        <v>149.9</v>
      </c>
      <c r="K374">
        <v>106.4</v>
      </c>
      <c r="T374">
        <f t="shared" si="5"/>
        <v>115.1</v>
      </c>
    </row>
    <row r="375" spans="1:20" x14ac:dyDescent="0.2">
      <c r="A375" t="s">
        <v>767</v>
      </c>
      <c r="B375" t="s">
        <v>768</v>
      </c>
      <c r="C375">
        <v>198</v>
      </c>
      <c r="D375">
        <v>69.8</v>
      </c>
      <c r="E375">
        <v>187.2</v>
      </c>
      <c r="F375">
        <v>135.1</v>
      </c>
      <c r="G375">
        <v>129.80000000000001</v>
      </c>
      <c r="H375">
        <v>98.2</v>
      </c>
      <c r="I375">
        <v>91.6</v>
      </c>
      <c r="J375">
        <v>106.1</v>
      </c>
      <c r="K375">
        <v>110.5</v>
      </c>
      <c r="T375">
        <f t="shared" si="5"/>
        <v>108.3</v>
      </c>
    </row>
    <row r="376" spans="1:20" x14ac:dyDescent="0.2">
      <c r="A376" t="s">
        <v>769</v>
      </c>
      <c r="B376" t="s">
        <v>770</v>
      </c>
      <c r="C376">
        <v>204</v>
      </c>
      <c r="D376">
        <v>71.599999999999994</v>
      </c>
      <c r="E376">
        <v>67.8</v>
      </c>
      <c r="F376">
        <v>83.4</v>
      </c>
      <c r="G376">
        <v>119.4</v>
      </c>
      <c r="H376">
        <v>84.9</v>
      </c>
      <c r="I376">
        <v>83.3</v>
      </c>
      <c r="J376">
        <v>114.9</v>
      </c>
      <c r="K376">
        <v>104.4</v>
      </c>
      <c r="T376">
        <f t="shared" si="5"/>
        <v>84.15</v>
      </c>
    </row>
    <row r="377" spans="1:20" x14ac:dyDescent="0.2">
      <c r="A377" t="s">
        <v>771</v>
      </c>
      <c r="B377" t="s">
        <v>772</v>
      </c>
      <c r="C377">
        <v>204</v>
      </c>
      <c r="D377">
        <v>67.3</v>
      </c>
      <c r="E377">
        <v>40.299999999999997</v>
      </c>
      <c r="F377">
        <v>81.3</v>
      </c>
      <c r="G377">
        <v>134.9</v>
      </c>
      <c r="H377">
        <v>79.7</v>
      </c>
      <c r="I377">
        <v>83.4</v>
      </c>
      <c r="J377">
        <v>110.8</v>
      </c>
      <c r="K377">
        <v>74.7</v>
      </c>
      <c r="T377">
        <f t="shared" si="5"/>
        <v>80.5</v>
      </c>
    </row>
    <row r="378" spans="1:20" x14ac:dyDescent="0.2">
      <c r="A378" t="s">
        <v>773</v>
      </c>
      <c r="B378" t="s">
        <v>774</v>
      </c>
      <c r="C378">
        <v>204</v>
      </c>
      <c r="D378">
        <v>19.8</v>
      </c>
      <c r="E378">
        <v>35.1</v>
      </c>
      <c r="F378">
        <v>31.9</v>
      </c>
      <c r="G378">
        <v>40.700000000000003</v>
      </c>
      <c r="H378">
        <v>37.6</v>
      </c>
      <c r="I378">
        <v>32.9</v>
      </c>
      <c r="J378">
        <v>57.8</v>
      </c>
      <c r="K378">
        <v>64.3</v>
      </c>
      <c r="T378">
        <f t="shared" si="5"/>
        <v>36.35</v>
      </c>
    </row>
    <row r="379" spans="1:20" x14ac:dyDescent="0.2">
      <c r="A379" t="s">
        <v>775</v>
      </c>
      <c r="B379" t="s">
        <v>776</v>
      </c>
      <c r="C379">
        <v>204</v>
      </c>
      <c r="D379">
        <v>90.2</v>
      </c>
      <c r="E379">
        <v>77.2</v>
      </c>
      <c r="F379">
        <v>85.9</v>
      </c>
      <c r="G379">
        <v>129.30000000000001</v>
      </c>
      <c r="H379">
        <v>81</v>
      </c>
      <c r="I379">
        <v>89.6</v>
      </c>
      <c r="J379">
        <v>118.9</v>
      </c>
      <c r="K379">
        <v>102.3</v>
      </c>
      <c r="T379">
        <f t="shared" si="5"/>
        <v>89.9</v>
      </c>
    </row>
    <row r="380" spans="1:20" x14ac:dyDescent="0.2">
      <c r="A380" t="s">
        <v>777</v>
      </c>
      <c r="B380" t="s">
        <v>778</v>
      </c>
      <c r="C380">
        <v>204</v>
      </c>
      <c r="D380">
        <v>106.5</v>
      </c>
      <c r="E380">
        <v>97.7</v>
      </c>
      <c r="F380">
        <v>108.1</v>
      </c>
      <c r="G380">
        <v>137.9</v>
      </c>
      <c r="H380">
        <v>93.1</v>
      </c>
      <c r="I380">
        <v>96.8</v>
      </c>
      <c r="J380">
        <v>125.6</v>
      </c>
      <c r="K380">
        <v>116.3</v>
      </c>
      <c r="T380">
        <f t="shared" si="5"/>
        <v>107.3</v>
      </c>
    </row>
    <row r="381" spans="1:20" x14ac:dyDescent="0.2">
      <c r="A381" t="s">
        <v>779</v>
      </c>
      <c r="B381" t="s">
        <v>780</v>
      </c>
      <c r="C381">
        <v>204</v>
      </c>
      <c r="D381">
        <v>34.4</v>
      </c>
      <c r="E381">
        <v>79.400000000000006</v>
      </c>
      <c r="F381">
        <v>103.1</v>
      </c>
      <c r="G381">
        <v>133.9</v>
      </c>
      <c r="H381">
        <v>83.8</v>
      </c>
      <c r="I381">
        <v>75.5</v>
      </c>
      <c r="J381">
        <v>103.3</v>
      </c>
      <c r="K381">
        <v>94.5</v>
      </c>
      <c r="T381">
        <f t="shared" si="5"/>
        <v>89.15</v>
      </c>
    </row>
    <row r="382" spans="1:20" x14ac:dyDescent="0.2">
      <c r="A382" t="s">
        <v>781</v>
      </c>
      <c r="B382" t="s">
        <v>782</v>
      </c>
      <c r="C382">
        <v>221</v>
      </c>
      <c r="D382">
        <v>105.5</v>
      </c>
      <c r="E382">
        <v>22.7</v>
      </c>
      <c r="F382">
        <v>130.1</v>
      </c>
      <c r="G382">
        <v>112.3</v>
      </c>
      <c r="H382">
        <v>61.6</v>
      </c>
      <c r="I382">
        <v>111.2</v>
      </c>
      <c r="J382">
        <v>120.1</v>
      </c>
      <c r="K382">
        <v>111</v>
      </c>
      <c r="L382">
        <v>87.1</v>
      </c>
      <c r="M382">
        <v>104.9</v>
      </c>
      <c r="N382">
        <v>56.5</v>
      </c>
      <c r="O382">
        <v>100.5</v>
      </c>
      <c r="P382">
        <v>94</v>
      </c>
      <c r="Q382">
        <v>131.1</v>
      </c>
      <c r="R382">
        <v>91.1</v>
      </c>
      <c r="T382">
        <f t="shared" si="5"/>
        <v>111.1</v>
      </c>
    </row>
    <row r="383" spans="1:20" x14ac:dyDescent="0.2">
      <c r="A383" t="s">
        <v>783</v>
      </c>
      <c r="B383" t="s">
        <v>784</v>
      </c>
      <c r="C383">
        <v>221</v>
      </c>
      <c r="D383">
        <v>208</v>
      </c>
      <c r="E383">
        <v>190.2</v>
      </c>
      <c r="F383">
        <v>457.1</v>
      </c>
      <c r="G383">
        <v>220.2</v>
      </c>
      <c r="H383">
        <v>131.5</v>
      </c>
      <c r="I383">
        <v>202.8</v>
      </c>
      <c r="J383">
        <v>310.2</v>
      </c>
      <c r="K383">
        <v>265.8</v>
      </c>
      <c r="T383">
        <f t="shared" si="5"/>
        <v>214.1</v>
      </c>
    </row>
    <row r="384" spans="1:20" x14ac:dyDescent="0.2">
      <c r="A384" t="s">
        <v>785</v>
      </c>
      <c r="B384" t="s">
        <v>786</v>
      </c>
      <c r="C384">
        <v>221</v>
      </c>
      <c r="D384">
        <v>13.2</v>
      </c>
      <c r="E384">
        <v>5</v>
      </c>
      <c r="F384">
        <v>15.4</v>
      </c>
      <c r="G384">
        <v>33.1</v>
      </c>
      <c r="H384">
        <v>49.6</v>
      </c>
      <c r="I384">
        <v>65.099999999999994</v>
      </c>
      <c r="J384">
        <v>71.7</v>
      </c>
      <c r="K384">
        <v>72.400000000000006</v>
      </c>
      <c r="T384">
        <f t="shared" si="5"/>
        <v>41.35</v>
      </c>
    </row>
    <row r="385" spans="1:20" x14ac:dyDescent="0.2">
      <c r="A385" t="s">
        <v>787</v>
      </c>
      <c r="B385" t="s">
        <v>788</v>
      </c>
      <c r="C385">
        <v>221</v>
      </c>
      <c r="D385">
        <v>102.1</v>
      </c>
      <c r="E385">
        <v>28.9</v>
      </c>
      <c r="F385">
        <v>176.9</v>
      </c>
      <c r="G385">
        <v>108.5</v>
      </c>
      <c r="H385">
        <v>120.4</v>
      </c>
      <c r="I385">
        <v>161.69999999999999</v>
      </c>
      <c r="J385">
        <v>232.2</v>
      </c>
      <c r="K385">
        <v>166.8</v>
      </c>
      <c r="L385">
        <v>90.5</v>
      </c>
      <c r="M385">
        <v>70.2</v>
      </c>
      <c r="N385">
        <v>65.099999999999994</v>
      </c>
      <c r="O385">
        <v>74.5</v>
      </c>
      <c r="P385">
        <v>52.6</v>
      </c>
      <c r="Q385">
        <v>152.4</v>
      </c>
      <c r="R385">
        <v>110</v>
      </c>
      <c r="T385">
        <f t="shared" si="5"/>
        <v>141.05000000000001</v>
      </c>
    </row>
    <row r="386" spans="1:20" x14ac:dyDescent="0.2">
      <c r="A386" t="s">
        <v>789</v>
      </c>
      <c r="B386" t="s">
        <v>790</v>
      </c>
      <c r="C386">
        <v>221</v>
      </c>
      <c r="D386">
        <v>162.4</v>
      </c>
      <c r="E386">
        <v>49</v>
      </c>
      <c r="F386">
        <v>200.1</v>
      </c>
      <c r="G386">
        <v>136.80000000000001</v>
      </c>
      <c r="H386">
        <v>105</v>
      </c>
      <c r="I386">
        <v>117.9</v>
      </c>
      <c r="J386">
        <v>196.2</v>
      </c>
      <c r="K386">
        <v>143</v>
      </c>
      <c r="L386">
        <v>84.1</v>
      </c>
      <c r="M386">
        <v>64.3</v>
      </c>
      <c r="N386">
        <v>51.7</v>
      </c>
      <c r="O386">
        <v>100.7</v>
      </c>
      <c r="P386">
        <v>58.3</v>
      </c>
      <c r="Q386">
        <v>168.8</v>
      </c>
      <c r="R386">
        <v>144.4</v>
      </c>
      <c r="T386">
        <f t="shared" si="5"/>
        <v>139.9</v>
      </c>
    </row>
    <row r="387" spans="1:20" x14ac:dyDescent="0.2">
      <c r="A387" t="s">
        <v>791</v>
      </c>
      <c r="B387" t="s">
        <v>792</v>
      </c>
      <c r="C387">
        <v>221</v>
      </c>
      <c r="D387">
        <v>177.6</v>
      </c>
      <c r="E387">
        <v>109.5</v>
      </c>
      <c r="F387">
        <v>277.7</v>
      </c>
      <c r="G387">
        <v>92.8</v>
      </c>
      <c r="H387">
        <v>181.5</v>
      </c>
      <c r="I387">
        <v>192.7</v>
      </c>
      <c r="J387">
        <v>251.2</v>
      </c>
      <c r="K387">
        <v>225.7</v>
      </c>
      <c r="L387">
        <v>90.1</v>
      </c>
      <c r="M387">
        <v>64.2</v>
      </c>
      <c r="N387">
        <v>76</v>
      </c>
      <c r="O387">
        <v>107.6</v>
      </c>
      <c r="P387">
        <v>81.400000000000006</v>
      </c>
      <c r="Q387">
        <v>127.8</v>
      </c>
      <c r="R387">
        <v>84.4</v>
      </c>
      <c r="T387">
        <f t="shared" ref="T387:T450" si="6">MEDIAN(D387:K387)</f>
        <v>187.1</v>
      </c>
    </row>
    <row r="388" spans="1:20" x14ac:dyDescent="0.2">
      <c r="A388" t="s">
        <v>793</v>
      </c>
      <c r="B388" t="s">
        <v>794</v>
      </c>
      <c r="C388">
        <v>224</v>
      </c>
      <c r="D388">
        <v>113.3</v>
      </c>
      <c r="E388">
        <v>67.400000000000006</v>
      </c>
      <c r="F388">
        <v>97.5</v>
      </c>
      <c r="G388">
        <v>136.1</v>
      </c>
      <c r="H388">
        <v>88.4</v>
      </c>
      <c r="I388">
        <v>101.6</v>
      </c>
      <c r="J388">
        <v>147</v>
      </c>
      <c r="K388">
        <v>143.1</v>
      </c>
      <c r="T388">
        <f t="shared" si="6"/>
        <v>107.44999999999999</v>
      </c>
    </row>
    <row r="389" spans="1:20" x14ac:dyDescent="0.2">
      <c r="A389" t="s">
        <v>795</v>
      </c>
      <c r="B389" t="s">
        <v>796</v>
      </c>
      <c r="C389">
        <v>224</v>
      </c>
      <c r="D389">
        <v>98.6</v>
      </c>
      <c r="E389">
        <v>119</v>
      </c>
      <c r="F389">
        <v>90.6</v>
      </c>
      <c r="G389">
        <v>125.5</v>
      </c>
      <c r="H389">
        <v>84.6</v>
      </c>
      <c r="I389">
        <v>94</v>
      </c>
      <c r="J389">
        <v>128.5</v>
      </c>
      <c r="K389">
        <v>141</v>
      </c>
      <c r="T389">
        <f t="shared" si="6"/>
        <v>108.8</v>
      </c>
    </row>
    <row r="390" spans="1:20" x14ac:dyDescent="0.2">
      <c r="A390" t="s">
        <v>797</v>
      </c>
      <c r="B390" t="s">
        <v>798</v>
      </c>
      <c r="C390">
        <v>224</v>
      </c>
      <c r="D390">
        <v>98.6</v>
      </c>
      <c r="E390">
        <v>64.400000000000006</v>
      </c>
      <c r="F390">
        <v>86.8</v>
      </c>
      <c r="G390">
        <v>118.4</v>
      </c>
      <c r="H390">
        <v>94.6</v>
      </c>
      <c r="I390">
        <v>93.8</v>
      </c>
      <c r="J390">
        <v>146.69999999999999</v>
      </c>
      <c r="K390">
        <v>155</v>
      </c>
      <c r="T390">
        <f t="shared" si="6"/>
        <v>96.6</v>
      </c>
    </row>
    <row r="391" spans="1:20" x14ac:dyDescent="0.2">
      <c r="A391" t="s">
        <v>799</v>
      </c>
      <c r="B391" t="s">
        <v>800</v>
      </c>
      <c r="C391">
        <v>224</v>
      </c>
      <c r="D391">
        <v>63.6</v>
      </c>
      <c r="E391">
        <v>24.1</v>
      </c>
      <c r="F391">
        <v>16.399999999999999</v>
      </c>
      <c r="G391">
        <v>14.2</v>
      </c>
      <c r="H391">
        <v>22.3</v>
      </c>
      <c r="I391">
        <v>87.9</v>
      </c>
      <c r="J391">
        <v>57</v>
      </c>
      <c r="K391">
        <v>175</v>
      </c>
      <c r="T391">
        <f t="shared" si="6"/>
        <v>40.549999999999997</v>
      </c>
    </row>
    <row r="392" spans="1:20" x14ac:dyDescent="0.2">
      <c r="A392" t="s">
        <v>801</v>
      </c>
      <c r="B392" t="s">
        <v>802</v>
      </c>
      <c r="C392">
        <v>224</v>
      </c>
      <c r="D392">
        <v>93.9</v>
      </c>
      <c r="E392">
        <v>65.5</v>
      </c>
      <c r="F392">
        <v>110.7</v>
      </c>
      <c r="G392">
        <v>171.1</v>
      </c>
      <c r="H392">
        <v>93.1</v>
      </c>
      <c r="I392">
        <v>84.3</v>
      </c>
      <c r="J392">
        <v>142.69999999999999</v>
      </c>
      <c r="K392">
        <v>162</v>
      </c>
      <c r="T392">
        <f t="shared" si="6"/>
        <v>102.30000000000001</v>
      </c>
    </row>
    <row r="393" spans="1:20" x14ac:dyDescent="0.2">
      <c r="A393" t="s">
        <v>803</v>
      </c>
      <c r="B393" t="s">
        <v>804</v>
      </c>
      <c r="C393">
        <v>224</v>
      </c>
      <c r="D393">
        <v>95.9</v>
      </c>
      <c r="E393">
        <v>65.5</v>
      </c>
      <c r="F393">
        <v>101.7</v>
      </c>
      <c r="G393">
        <v>124.6</v>
      </c>
      <c r="H393">
        <v>91.5</v>
      </c>
      <c r="I393">
        <v>84.8</v>
      </c>
      <c r="J393">
        <v>156.30000000000001</v>
      </c>
      <c r="K393">
        <v>143.5</v>
      </c>
      <c r="T393">
        <f t="shared" si="6"/>
        <v>98.800000000000011</v>
      </c>
    </row>
    <row r="394" spans="1:20" x14ac:dyDescent="0.2">
      <c r="A394" t="s">
        <v>805</v>
      </c>
      <c r="B394" t="s">
        <v>806</v>
      </c>
      <c r="C394">
        <v>258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0.6</v>
      </c>
      <c r="T394">
        <f t="shared" si="6"/>
        <v>0</v>
      </c>
    </row>
    <row r="395" spans="1:20" x14ac:dyDescent="0.2">
      <c r="A395" t="s">
        <v>807</v>
      </c>
      <c r="B395" t="s">
        <v>808</v>
      </c>
      <c r="C395">
        <v>258</v>
      </c>
      <c r="D395">
        <v>14</v>
      </c>
      <c r="E395">
        <v>21.9</v>
      </c>
      <c r="F395">
        <v>12.8</v>
      </c>
      <c r="G395">
        <v>7.8</v>
      </c>
      <c r="H395">
        <v>6.1</v>
      </c>
      <c r="I395">
        <v>4.7</v>
      </c>
      <c r="J395">
        <v>7.6</v>
      </c>
      <c r="K395">
        <v>13.2</v>
      </c>
      <c r="T395">
        <f t="shared" si="6"/>
        <v>10.3</v>
      </c>
    </row>
    <row r="396" spans="1:20" x14ac:dyDescent="0.2">
      <c r="A396" t="s">
        <v>809</v>
      </c>
      <c r="B396" t="s">
        <v>810</v>
      </c>
      <c r="C396">
        <v>258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T396">
        <f t="shared" si="6"/>
        <v>0</v>
      </c>
    </row>
    <row r="397" spans="1:20" x14ac:dyDescent="0.2">
      <c r="A397" t="s">
        <v>811</v>
      </c>
      <c r="B397" t="s">
        <v>812</v>
      </c>
      <c r="C397">
        <v>258</v>
      </c>
      <c r="D397">
        <v>0.5</v>
      </c>
      <c r="E397">
        <v>8.4</v>
      </c>
      <c r="F397">
        <v>8.1999999999999993</v>
      </c>
      <c r="G397">
        <v>7</v>
      </c>
      <c r="H397">
        <v>3.3</v>
      </c>
      <c r="I397">
        <v>0.7</v>
      </c>
      <c r="J397">
        <v>5.4</v>
      </c>
      <c r="K397">
        <v>5.4</v>
      </c>
      <c r="T397">
        <f t="shared" si="6"/>
        <v>5.4</v>
      </c>
    </row>
    <row r="398" spans="1:20" x14ac:dyDescent="0.2">
      <c r="A398" t="s">
        <v>813</v>
      </c>
      <c r="B398" t="s">
        <v>814</v>
      </c>
      <c r="C398">
        <v>258</v>
      </c>
      <c r="D398">
        <v>27.1</v>
      </c>
      <c r="E398">
        <v>23.7</v>
      </c>
      <c r="F398">
        <v>36.700000000000003</v>
      </c>
      <c r="G398">
        <v>26.7</v>
      </c>
      <c r="H398">
        <v>27.2</v>
      </c>
      <c r="I398">
        <v>13.3</v>
      </c>
      <c r="J398">
        <v>38.1</v>
      </c>
      <c r="K398">
        <v>41.4</v>
      </c>
      <c r="T398">
        <f t="shared" si="6"/>
        <v>27.15</v>
      </c>
    </row>
    <row r="399" spans="1:20" x14ac:dyDescent="0.2">
      <c r="A399" t="s">
        <v>815</v>
      </c>
      <c r="B399" t="s">
        <v>816</v>
      </c>
      <c r="C399">
        <v>258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T399">
        <f t="shared" si="6"/>
        <v>0</v>
      </c>
    </row>
    <row r="400" spans="1:20" x14ac:dyDescent="0.2">
      <c r="A400" t="s">
        <v>817</v>
      </c>
      <c r="B400" t="s">
        <v>818</v>
      </c>
      <c r="C400">
        <v>271</v>
      </c>
      <c r="D400">
        <v>28</v>
      </c>
      <c r="E400">
        <v>18.100000000000001</v>
      </c>
      <c r="F400">
        <v>85.6</v>
      </c>
      <c r="G400">
        <v>61.3</v>
      </c>
      <c r="H400">
        <v>77.599999999999994</v>
      </c>
      <c r="I400">
        <v>63.9</v>
      </c>
      <c r="J400">
        <v>79.7</v>
      </c>
      <c r="K400">
        <v>72.2</v>
      </c>
      <c r="T400">
        <f t="shared" si="6"/>
        <v>68.05</v>
      </c>
    </row>
    <row r="401" spans="1:20" x14ac:dyDescent="0.2">
      <c r="A401" t="s">
        <v>819</v>
      </c>
      <c r="B401" t="s">
        <v>820</v>
      </c>
      <c r="C401">
        <v>271</v>
      </c>
      <c r="D401">
        <v>83.4</v>
      </c>
      <c r="E401">
        <v>54.1</v>
      </c>
      <c r="F401">
        <v>154.5</v>
      </c>
      <c r="G401">
        <v>129.80000000000001</v>
      </c>
      <c r="H401">
        <v>138.19999999999999</v>
      </c>
      <c r="I401">
        <v>107.1</v>
      </c>
      <c r="J401">
        <v>155.6</v>
      </c>
      <c r="K401">
        <v>134.19999999999999</v>
      </c>
      <c r="T401">
        <f t="shared" si="6"/>
        <v>132</v>
      </c>
    </row>
    <row r="402" spans="1:20" x14ac:dyDescent="0.2">
      <c r="A402" t="s">
        <v>821</v>
      </c>
      <c r="B402" t="s">
        <v>822</v>
      </c>
      <c r="C402">
        <v>271</v>
      </c>
      <c r="D402">
        <v>18.600000000000001</v>
      </c>
      <c r="E402">
        <v>2.2999999999999998</v>
      </c>
      <c r="F402">
        <v>78.3</v>
      </c>
      <c r="G402">
        <v>65.3</v>
      </c>
      <c r="H402">
        <v>82.4</v>
      </c>
      <c r="I402">
        <v>78.400000000000006</v>
      </c>
      <c r="J402">
        <v>86.9</v>
      </c>
      <c r="K402">
        <v>83.8</v>
      </c>
      <c r="T402">
        <f t="shared" si="6"/>
        <v>78.349999999999994</v>
      </c>
    </row>
    <row r="403" spans="1:20" x14ac:dyDescent="0.2">
      <c r="A403" t="s">
        <v>823</v>
      </c>
      <c r="B403" t="s">
        <v>824</v>
      </c>
      <c r="C403">
        <v>271</v>
      </c>
      <c r="D403">
        <v>14.1</v>
      </c>
      <c r="E403">
        <v>24</v>
      </c>
      <c r="F403">
        <v>23.3</v>
      </c>
      <c r="G403">
        <v>22.1</v>
      </c>
      <c r="H403">
        <v>23.5</v>
      </c>
      <c r="I403">
        <v>20.5</v>
      </c>
      <c r="J403">
        <v>26.9</v>
      </c>
      <c r="K403">
        <v>38.6</v>
      </c>
      <c r="T403">
        <f t="shared" si="6"/>
        <v>23.4</v>
      </c>
    </row>
    <row r="404" spans="1:20" x14ac:dyDescent="0.2">
      <c r="A404" t="s">
        <v>825</v>
      </c>
      <c r="B404" t="s">
        <v>826</v>
      </c>
      <c r="C404">
        <v>271</v>
      </c>
      <c r="D404">
        <v>21.4</v>
      </c>
      <c r="E404">
        <v>21.3</v>
      </c>
      <c r="F404">
        <v>56.8</v>
      </c>
      <c r="G404">
        <v>44.3</v>
      </c>
      <c r="H404">
        <v>56.3</v>
      </c>
      <c r="I404">
        <v>40.5</v>
      </c>
      <c r="J404">
        <v>56.3</v>
      </c>
      <c r="K404">
        <v>64.900000000000006</v>
      </c>
      <c r="T404">
        <f t="shared" si="6"/>
        <v>50.3</v>
      </c>
    </row>
    <row r="405" spans="1:20" x14ac:dyDescent="0.2">
      <c r="A405" t="s">
        <v>827</v>
      </c>
      <c r="B405" t="s">
        <v>828</v>
      </c>
      <c r="C405">
        <v>271</v>
      </c>
      <c r="D405">
        <v>1.4</v>
      </c>
      <c r="E405">
        <v>10.8</v>
      </c>
      <c r="F405">
        <v>50.1</v>
      </c>
      <c r="G405">
        <v>19.3</v>
      </c>
      <c r="H405">
        <v>16.8</v>
      </c>
      <c r="I405">
        <v>17.2</v>
      </c>
      <c r="J405">
        <v>13.9</v>
      </c>
      <c r="K405">
        <v>22.9</v>
      </c>
      <c r="T405">
        <f t="shared" si="6"/>
        <v>17</v>
      </c>
    </row>
    <row r="406" spans="1:20" x14ac:dyDescent="0.2">
      <c r="A406" t="s">
        <v>829</v>
      </c>
      <c r="B406" t="s">
        <v>830</v>
      </c>
      <c r="C406">
        <v>285</v>
      </c>
      <c r="D406">
        <v>147.4</v>
      </c>
      <c r="E406">
        <v>99.8</v>
      </c>
      <c r="F406">
        <v>91.3</v>
      </c>
      <c r="G406">
        <v>75</v>
      </c>
      <c r="H406">
        <v>56.3</v>
      </c>
      <c r="I406">
        <v>68.2</v>
      </c>
      <c r="J406">
        <v>96.7</v>
      </c>
      <c r="K406">
        <v>116</v>
      </c>
      <c r="T406">
        <f t="shared" si="6"/>
        <v>94</v>
      </c>
    </row>
    <row r="407" spans="1:20" x14ac:dyDescent="0.2">
      <c r="A407" t="s">
        <v>831</v>
      </c>
      <c r="B407" t="s">
        <v>832</v>
      </c>
      <c r="C407">
        <v>285</v>
      </c>
      <c r="D407">
        <v>38.5</v>
      </c>
      <c r="E407">
        <v>68.7</v>
      </c>
      <c r="F407">
        <v>89.7</v>
      </c>
      <c r="G407">
        <v>62.7</v>
      </c>
      <c r="H407">
        <v>65.8</v>
      </c>
      <c r="I407">
        <v>50</v>
      </c>
      <c r="J407">
        <v>77.3</v>
      </c>
      <c r="K407">
        <v>99.5</v>
      </c>
      <c r="T407">
        <f t="shared" si="6"/>
        <v>67.25</v>
      </c>
    </row>
    <row r="408" spans="1:20" x14ac:dyDescent="0.2">
      <c r="A408" t="s">
        <v>833</v>
      </c>
      <c r="B408" t="s">
        <v>834</v>
      </c>
      <c r="C408">
        <v>285</v>
      </c>
      <c r="D408">
        <v>10.8</v>
      </c>
      <c r="E408">
        <v>48.2</v>
      </c>
      <c r="F408">
        <v>38.700000000000003</v>
      </c>
      <c r="G408">
        <v>16.899999999999999</v>
      </c>
      <c r="H408">
        <v>12.3</v>
      </c>
      <c r="I408">
        <v>17.2</v>
      </c>
      <c r="J408">
        <v>19.600000000000001</v>
      </c>
      <c r="K408">
        <v>25.6</v>
      </c>
      <c r="T408">
        <f t="shared" si="6"/>
        <v>18.399999999999999</v>
      </c>
    </row>
    <row r="409" spans="1:20" x14ac:dyDescent="0.2">
      <c r="A409" t="s">
        <v>835</v>
      </c>
      <c r="B409" t="s">
        <v>836</v>
      </c>
      <c r="C409">
        <v>285</v>
      </c>
      <c r="D409">
        <v>0.9</v>
      </c>
      <c r="E409">
        <v>1.9</v>
      </c>
      <c r="F409">
        <v>7.4</v>
      </c>
      <c r="G409">
        <v>3.5</v>
      </c>
      <c r="H409">
        <v>4</v>
      </c>
      <c r="I409">
        <v>5.2</v>
      </c>
      <c r="J409">
        <v>4.7</v>
      </c>
      <c r="K409">
        <v>4.9000000000000004</v>
      </c>
      <c r="T409">
        <f t="shared" si="6"/>
        <v>4.3499999999999996</v>
      </c>
    </row>
    <row r="410" spans="1:20" x14ac:dyDescent="0.2">
      <c r="A410" t="s">
        <v>837</v>
      </c>
      <c r="B410" t="s">
        <v>838</v>
      </c>
      <c r="C410">
        <v>285</v>
      </c>
      <c r="D410">
        <v>122.1</v>
      </c>
      <c r="E410">
        <v>139.1</v>
      </c>
      <c r="F410">
        <v>115.1</v>
      </c>
      <c r="G410">
        <v>76.900000000000006</v>
      </c>
      <c r="H410">
        <v>70.5</v>
      </c>
      <c r="I410">
        <v>77.900000000000006</v>
      </c>
      <c r="J410">
        <v>125.3</v>
      </c>
      <c r="K410">
        <v>135</v>
      </c>
      <c r="T410">
        <f t="shared" si="6"/>
        <v>118.6</v>
      </c>
    </row>
    <row r="411" spans="1:20" x14ac:dyDescent="0.2">
      <c r="A411" t="s">
        <v>839</v>
      </c>
      <c r="B411" t="s">
        <v>840</v>
      </c>
      <c r="C411">
        <v>285</v>
      </c>
      <c r="D411">
        <v>1.8</v>
      </c>
      <c r="E411">
        <v>24.8</v>
      </c>
      <c r="F411">
        <v>18.600000000000001</v>
      </c>
      <c r="G411">
        <v>8.6999999999999993</v>
      </c>
      <c r="H411">
        <v>6.8</v>
      </c>
      <c r="I411">
        <v>8.1999999999999993</v>
      </c>
      <c r="J411">
        <v>12.9</v>
      </c>
      <c r="K411">
        <v>9</v>
      </c>
      <c r="T411">
        <f t="shared" si="6"/>
        <v>8.85</v>
      </c>
    </row>
    <row r="412" spans="1:20" x14ac:dyDescent="0.2">
      <c r="A412" t="s">
        <v>841</v>
      </c>
      <c r="B412" t="s">
        <v>842</v>
      </c>
      <c r="C412">
        <v>286</v>
      </c>
      <c r="D412">
        <v>0.2</v>
      </c>
      <c r="E412">
        <v>0</v>
      </c>
      <c r="F412">
        <v>4.2</v>
      </c>
      <c r="G412">
        <v>3.2</v>
      </c>
      <c r="H412">
        <v>2</v>
      </c>
      <c r="I412">
        <v>3.1</v>
      </c>
      <c r="J412">
        <v>2.2000000000000002</v>
      </c>
      <c r="K412">
        <v>6.2</v>
      </c>
      <c r="T412">
        <f t="shared" si="6"/>
        <v>2.6500000000000004</v>
      </c>
    </row>
    <row r="413" spans="1:20" x14ac:dyDescent="0.2">
      <c r="A413" t="s">
        <v>843</v>
      </c>
      <c r="B413" t="s">
        <v>844</v>
      </c>
      <c r="C413">
        <v>286</v>
      </c>
      <c r="D413">
        <v>1.3</v>
      </c>
      <c r="E413">
        <v>0</v>
      </c>
      <c r="F413">
        <v>8.1</v>
      </c>
      <c r="G413">
        <v>4.9000000000000004</v>
      </c>
      <c r="H413">
        <v>2.1</v>
      </c>
      <c r="I413">
        <v>5.7</v>
      </c>
      <c r="J413">
        <v>4.7</v>
      </c>
      <c r="K413">
        <v>5.5</v>
      </c>
      <c r="T413">
        <f t="shared" si="6"/>
        <v>4.8000000000000007</v>
      </c>
    </row>
    <row r="414" spans="1:20" x14ac:dyDescent="0.2">
      <c r="A414" t="s">
        <v>845</v>
      </c>
      <c r="B414" t="s">
        <v>846</v>
      </c>
      <c r="C414">
        <v>286</v>
      </c>
      <c r="D414">
        <v>0.1</v>
      </c>
      <c r="E414">
        <v>0</v>
      </c>
      <c r="F414">
        <v>3.3</v>
      </c>
      <c r="G414">
        <v>0</v>
      </c>
      <c r="H414">
        <v>0</v>
      </c>
      <c r="I414">
        <v>1</v>
      </c>
      <c r="J414">
        <v>0</v>
      </c>
      <c r="K414">
        <v>1.6</v>
      </c>
      <c r="T414">
        <f t="shared" si="6"/>
        <v>0.05</v>
      </c>
    </row>
    <row r="415" spans="1:20" x14ac:dyDescent="0.2">
      <c r="A415" t="s">
        <v>847</v>
      </c>
      <c r="B415" t="s">
        <v>848</v>
      </c>
      <c r="C415">
        <v>286</v>
      </c>
      <c r="D415">
        <v>18.3</v>
      </c>
      <c r="E415">
        <v>25.9</v>
      </c>
      <c r="F415">
        <v>23.5</v>
      </c>
      <c r="G415">
        <v>12</v>
      </c>
      <c r="H415">
        <v>13.3</v>
      </c>
      <c r="I415">
        <v>6</v>
      </c>
      <c r="J415">
        <v>11.7</v>
      </c>
      <c r="K415">
        <v>21.8</v>
      </c>
      <c r="T415">
        <f t="shared" si="6"/>
        <v>15.8</v>
      </c>
    </row>
    <row r="416" spans="1:20" x14ac:dyDescent="0.2">
      <c r="A416" t="s">
        <v>849</v>
      </c>
      <c r="B416" t="s">
        <v>850</v>
      </c>
      <c r="C416">
        <v>286</v>
      </c>
      <c r="D416">
        <v>2</v>
      </c>
      <c r="E416">
        <v>2.8</v>
      </c>
      <c r="F416">
        <v>14.1</v>
      </c>
      <c r="G416">
        <v>14.6</v>
      </c>
      <c r="H416">
        <v>9.1999999999999993</v>
      </c>
      <c r="I416">
        <v>15</v>
      </c>
      <c r="J416">
        <v>17</v>
      </c>
      <c r="K416">
        <v>13.3</v>
      </c>
      <c r="T416">
        <f t="shared" si="6"/>
        <v>13.7</v>
      </c>
    </row>
    <row r="417" spans="1:20" x14ac:dyDescent="0.2">
      <c r="A417" t="s">
        <v>851</v>
      </c>
      <c r="B417" t="s">
        <v>852</v>
      </c>
      <c r="C417">
        <v>286</v>
      </c>
      <c r="D417">
        <v>0.8</v>
      </c>
      <c r="E417">
        <v>0</v>
      </c>
      <c r="F417">
        <v>8.1</v>
      </c>
      <c r="G417">
        <v>6.4</v>
      </c>
      <c r="H417">
        <v>2.4</v>
      </c>
      <c r="I417">
        <v>6.8</v>
      </c>
      <c r="J417">
        <v>8.9</v>
      </c>
      <c r="K417">
        <v>5.8</v>
      </c>
      <c r="T417">
        <f t="shared" si="6"/>
        <v>6.1</v>
      </c>
    </row>
    <row r="418" spans="1:20" x14ac:dyDescent="0.2">
      <c r="A418" t="s">
        <v>853</v>
      </c>
      <c r="B418" t="s">
        <v>854</v>
      </c>
      <c r="C418">
        <v>287</v>
      </c>
      <c r="D418">
        <v>151.5</v>
      </c>
      <c r="E418">
        <v>179.6</v>
      </c>
      <c r="F418">
        <v>166.3</v>
      </c>
      <c r="G418">
        <v>122.8</v>
      </c>
      <c r="H418">
        <v>95.6</v>
      </c>
      <c r="I418">
        <v>93.2</v>
      </c>
      <c r="J418">
        <v>149.6</v>
      </c>
      <c r="K418">
        <v>154.4</v>
      </c>
      <c r="T418">
        <f t="shared" si="6"/>
        <v>150.55000000000001</v>
      </c>
    </row>
    <row r="419" spans="1:20" x14ac:dyDescent="0.2">
      <c r="A419" t="s">
        <v>855</v>
      </c>
      <c r="B419" t="s">
        <v>856</v>
      </c>
      <c r="C419">
        <v>287</v>
      </c>
      <c r="D419">
        <v>133.9</v>
      </c>
      <c r="E419">
        <v>120.3</v>
      </c>
      <c r="F419">
        <v>177</v>
      </c>
      <c r="G419">
        <v>133.4</v>
      </c>
      <c r="H419">
        <v>94.7</v>
      </c>
      <c r="I419">
        <v>107.4</v>
      </c>
      <c r="J419">
        <v>166.2</v>
      </c>
      <c r="K419">
        <v>173</v>
      </c>
      <c r="T419">
        <f t="shared" si="6"/>
        <v>133.65</v>
      </c>
    </row>
    <row r="420" spans="1:20" x14ac:dyDescent="0.2">
      <c r="A420" t="s">
        <v>857</v>
      </c>
      <c r="B420" t="s">
        <v>858</v>
      </c>
      <c r="C420">
        <v>287</v>
      </c>
      <c r="D420">
        <v>117.8</v>
      </c>
      <c r="E420">
        <v>139.80000000000001</v>
      </c>
      <c r="F420">
        <v>129.5</v>
      </c>
      <c r="G420">
        <v>120.1</v>
      </c>
      <c r="H420">
        <v>97.2</v>
      </c>
      <c r="I420">
        <v>113</v>
      </c>
      <c r="J420">
        <v>153.6</v>
      </c>
      <c r="K420">
        <v>169.7</v>
      </c>
      <c r="T420">
        <f t="shared" si="6"/>
        <v>124.8</v>
      </c>
    </row>
    <row r="421" spans="1:20" x14ac:dyDescent="0.2">
      <c r="A421" t="s">
        <v>859</v>
      </c>
      <c r="B421" t="s">
        <v>860</v>
      </c>
      <c r="C421">
        <v>287</v>
      </c>
      <c r="D421">
        <v>93.7</v>
      </c>
      <c r="E421">
        <v>164.8</v>
      </c>
      <c r="F421">
        <v>116.8</v>
      </c>
      <c r="G421">
        <v>152.9</v>
      </c>
      <c r="H421">
        <v>82.7</v>
      </c>
      <c r="I421">
        <v>88.1</v>
      </c>
      <c r="J421">
        <v>222.5</v>
      </c>
      <c r="K421">
        <v>123</v>
      </c>
      <c r="T421">
        <f t="shared" si="6"/>
        <v>119.9</v>
      </c>
    </row>
    <row r="422" spans="1:20" x14ac:dyDescent="0.2">
      <c r="A422" t="s">
        <v>861</v>
      </c>
      <c r="B422" t="s">
        <v>862</v>
      </c>
      <c r="C422">
        <v>287</v>
      </c>
      <c r="D422">
        <v>120.5</v>
      </c>
      <c r="E422">
        <v>154.80000000000001</v>
      </c>
      <c r="F422">
        <v>165.9</v>
      </c>
      <c r="G422">
        <v>141.6</v>
      </c>
      <c r="H422">
        <v>100.8</v>
      </c>
      <c r="I422">
        <v>88.6</v>
      </c>
      <c r="J422">
        <v>146.19999999999999</v>
      </c>
      <c r="K422">
        <v>173.9</v>
      </c>
      <c r="T422">
        <f t="shared" si="6"/>
        <v>143.89999999999998</v>
      </c>
    </row>
    <row r="423" spans="1:20" x14ac:dyDescent="0.2">
      <c r="A423" t="s">
        <v>863</v>
      </c>
      <c r="B423" t="s">
        <v>864</v>
      </c>
      <c r="C423">
        <v>287</v>
      </c>
      <c r="D423">
        <v>95.9</v>
      </c>
      <c r="E423">
        <v>100.7</v>
      </c>
      <c r="F423">
        <v>112.9</v>
      </c>
      <c r="G423">
        <v>122.4</v>
      </c>
      <c r="H423">
        <v>101.9</v>
      </c>
      <c r="I423">
        <v>124.6</v>
      </c>
      <c r="J423">
        <v>151.80000000000001</v>
      </c>
      <c r="K423">
        <v>174.9</v>
      </c>
      <c r="T423">
        <f t="shared" si="6"/>
        <v>117.65</v>
      </c>
    </row>
    <row r="424" spans="1:20" x14ac:dyDescent="0.2">
      <c r="A424" t="s">
        <v>865</v>
      </c>
      <c r="B424" t="s">
        <v>866</v>
      </c>
      <c r="C424">
        <v>28</v>
      </c>
      <c r="D424">
        <v>114.6</v>
      </c>
      <c r="E424">
        <v>120</v>
      </c>
      <c r="F424">
        <v>112.8</v>
      </c>
      <c r="G424">
        <v>92.6</v>
      </c>
      <c r="H424">
        <v>58.7</v>
      </c>
      <c r="I424">
        <v>101.8</v>
      </c>
      <c r="J424">
        <v>141.4</v>
      </c>
      <c r="K424">
        <v>139.30000000000001</v>
      </c>
      <c r="T424">
        <f t="shared" si="6"/>
        <v>113.69999999999999</v>
      </c>
    </row>
    <row r="425" spans="1:20" x14ac:dyDescent="0.2">
      <c r="A425" t="s">
        <v>867</v>
      </c>
      <c r="B425" t="s">
        <v>868</v>
      </c>
      <c r="C425">
        <v>28</v>
      </c>
      <c r="D425">
        <v>168.5</v>
      </c>
      <c r="E425">
        <v>120.9</v>
      </c>
      <c r="F425">
        <v>129.1</v>
      </c>
      <c r="G425">
        <v>103.7</v>
      </c>
      <c r="H425">
        <v>92.7</v>
      </c>
      <c r="I425">
        <v>118.9</v>
      </c>
      <c r="J425">
        <v>136.9</v>
      </c>
      <c r="K425">
        <v>168.6</v>
      </c>
      <c r="T425">
        <f t="shared" si="6"/>
        <v>125</v>
      </c>
    </row>
    <row r="426" spans="1:20" x14ac:dyDescent="0.2">
      <c r="A426" t="s">
        <v>869</v>
      </c>
      <c r="B426" t="s">
        <v>870</v>
      </c>
      <c r="C426">
        <v>28</v>
      </c>
      <c r="D426">
        <v>106.9</v>
      </c>
      <c r="E426">
        <v>96.6</v>
      </c>
      <c r="F426">
        <v>95.2</v>
      </c>
      <c r="G426">
        <v>77.3</v>
      </c>
      <c r="H426">
        <v>83</v>
      </c>
      <c r="I426">
        <v>104.5</v>
      </c>
      <c r="J426">
        <v>128</v>
      </c>
      <c r="K426">
        <v>113.5</v>
      </c>
      <c r="T426">
        <f t="shared" si="6"/>
        <v>100.55</v>
      </c>
    </row>
    <row r="427" spans="1:20" x14ac:dyDescent="0.2">
      <c r="A427" t="s">
        <v>871</v>
      </c>
      <c r="B427" t="s">
        <v>872</v>
      </c>
      <c r="C427">
        <v>28</v>
      </c>
      <c r="D427">
        <v>127.5</v>
      </c>
      <c r="E427">
        <v>102.1</v>
      </c>
      <c r="F427">
        <v>103.7</v>
      </c>
      <c r="G427">
        <v>99.8</v>
      </c>
      <c r="H427">
        <v>68.900000000000006</v>
      </c>
      <c r="I427">
        <v>89</v>
      </c>
      <c r="J427">
        <v>124.2</v>
      </c>
      <c r="K427">
        <v>131.6</v>
      </c>
      <c r="T427">
        <f t="shared" si="6"/>
        <v>102.9</v>
      </c>
    </row>
    <row r="428" spans="1:20" x14ac:dyDescent="0.2">
      <c r="A428" t="s">
        <v>873</v>
      </c>
      <c r="B428" t="s">
        <v>874</v>
      </c>
      <c r="C428">
        <v>28</v>
      </c>
      <c r="D428">
        <v>126.1</v>
      </c>
      <c r="E428">
        <v>114.3</v>
      </c>
      <c r="F428">
        <v>114.7</v>
      </c>
      <c r="G428">
        <v>93.4</v>
      </c>
      <c r="H428">
        <v>78</v>
      </c>
      <c r="I428">
        <v>86</v>
      </c>
      <c r="J428">
        <v>133.30000000000001</v>
      </c>
      <c r="K428">
        <v>127.9</v>
      </c>
      <c r="T428">
        <f t="shared" si="6"/>
        <v>114.5</v>
      </c>
    </row>
    <row r="429" spans="1:20" x14ac:dyDescent="0.2">
      <c r="A429" t="s">
        <v>875</v>
      </c>
      <c r="B429" t="s">
        <v>876</v>
      </c>
      <c r="C429">
        <v>28</v>
      </c>
      <c r="D429">
        <v>95.6</v>
      </c>
      <c r="E429">
        <v>115.8</v>
      </c>
      <c r="F429">
        <v>113.6</v>
      </c>
      <c r="G429">
        <v>109.7</v>
      </c>
      <c r="H429">
        <v>68.900000000000006</v>
      </c>
      <c r="I429">
        <v>76.400000000000006</v>
      </c>
      <c r="J429">
        <v>97.8</v>
      </c>
      <c r="K429">
        <v>135.69999999999999</v>
      </c>
      <c r="T429">
        <f t="shared" si="6"/>
        <v>103.75</v>
      </c>
    </row>
    <row r="430" spans="1:20" x14ac:dyDescent="0.2">
      <c r="A430" t="s">
        <v>877</v>
      </c>
      <c r="B430" t="s">
        <v>878</v>
      </c>
      <c r="C430">
        <v>294</v>
      </c>
      <c r="D430">
        <v>112</v>
      </c>
      <c r="E430">
        <v>113.9</v>
      </c>
      <c r="F430">
        <v>163.80000000000001</v>
      </c>
      <c r="G430">
        <v>126.8</v>
      </c>
      <c r="H430">
        <v>81</v>
      </c>
      <c r="I430">
        <v>82.2</v>
      </c>
      <c r="J430">
        <v>125.6</v>
      </c>
      <c r="K430">
        <v>184.5</v>
      </c>
      <c r="T430">
        <f t="shared" si="6"/>
        <v>119.75</v>
      </c>
    </row>
    <row r="431" spans="1:20" x14ac:dyDescent="0.2">
      <c r="A431" t="s">
        <v>879</v>
      </c>
      <c r="B431" t="s">
        <v>880</v>
      </c>
      <c r="C431">
        <v>294</v>
      </c>
      <c r="D431">
        <v>106.1</v>
      </c>
      <c r="E431">
        <v>91.7</v>
      </c>
      <c r="F431">
        <v>125.3</v>
      </c>
      <c r="G431">
        <v>99.3</v>
      </c>
      <c r="H431">
        <v>59.2</v>
      </c>
      <c r="I431">
        <v>75</v>
      </c>
      <c r="J431">
        <v>115.5</v>
      </c>
      <c r="K431">
        <v>126.3</v>
      </c>
      <c r="T431">
        <f t="shared" si="6"/>
        <v>102.69999999999999</v>
      </c>
    </row>
    <row r="432" spans="1:20" x14ac:dyDescent="0.2">
      <c r="A432" t="s">
        <v>881</v>
      </c>
      <c r="B432" t="s">
        <v>882</v>
      </c>
      <c r="C432">
        <v>294</v>
      </c>
      <c r="D432">
        <v>144.1</v>
      </c>
      <c r="E432">
        <v>162</v>
      </c>
      <c r="F432">
        <v>165.9</v>
      </c>
      <c r="G432">
        <v>153.5</v>
      </c>
      <c r="H432">
        <v>104</v>
      </c>
      <c r="I432">
        <v>100.8</v>
      </c>
      <c r="J432">
        <v>132.80000000000001</v>
      </c>
      <c r="K432">
        <v>266.10000000000002</v>
      </c>
      <c r="T432">
        <f t="shared" si="6"/>
        <v>148.80000000000001</v>
      </c>
    </row>
    <row r="433" spans="1:20" x14ac:dyDescent="0.2">
      <c r="A433" t="s">
        <v>883</v>
      </c>
      <c r="B433" t="s">
        <v>884</v>
      </c>
      <c r="C433">
        <v>294</v>
      </c>
      <c r="D433">
        <v>99.6</v>
      </c>
      <c r="E433">
        <v>90.6</v>
      </c>
      <c r="F433">
        <v>123.6</v>
      </c>
      <c r="G433">
        <v>115.7</v>
      </c>
      <c r="H433">
        <v>68.099999999999994</v>
      </c>
      <c r="I433">
        <v>78.900000000000006</v>
      </c>
      <c r="J433">
        <v>131.5</v>
      </c>
      <c r="K433">
        <v>209</v>
      </c>
      <c r="T433">
        <f t="shared" si="6"/>
        <v>107.65</v>
      </c>
    </row>
    <row r="434" spans="1:20" x14ac:dyDescent="0.2">
      <c r="A434" t="s">
        <v>885</v>
      </c>
      <c r="B434" t="s">
        <v>886</v>
      </c>
      <c r="C434">
        <v>294</v>
      </c>
      <c r="D434">
        <v>110.4</v>
      </c>
      <c r="E434">
        <v>142.4</v>
      </c>
      <c r="F434">
        <v>134.6</v>
      </c>
      <c r="G434">
        <v>93.6</v>
      </c>
      <c r="H434">
        <v>91.2</v>
      </c>
      <c r="I434">
        <v>102.3</v>
      </c>
      <c r="J434">
        <v>180.8</v>
      </c>
      <c r="K434">
        <v>223.8</v>
      </c>
      <c r="T434">
        <f t="shared" si="6"/>
        <v>122.5</v>
      </c>
    </row>
    <row r="435" spans="1:20" x14ac:dyDescent="0.2">
      <c r="A435" t="s">
        <v>887</v>
      </c>
      <c r="B435" t="s">
        <v>888</v>
      </c>
      <c r="C435">
        <v>294</v>
      </c>
      <c r="D435">
        <v>112.8</v>
      </c>
      <c r="E435">
        <v>128.9</v>
      </c>
      <c r="F435">
        <v>142.5</v>
      </c>
      <c r="G435">
        <v>127.7</v>
      </c>
      <c r="H435">
        <v>72.5</v>
      </c>
      <c r="I435">
        <v>79.400000000000006</v>
      </c>
      <c r="J435">
        <v>116.9</v>
      </c>
      <c r="K435">
        <v>203.2</v>
      </c>
      <c r="T435">
        <f t="shared" si="6"/>
        <v>122.30000000000001</v>
      </c>
    </row>
    <row r="436" spans="1:20" x14ac:dyDescent="0.2">
      <c r="A436" t="s">
        <v>889</v>
      </c>
      <c r="B436" t="s">
        <v>890</v>
      </c>
      <c r="C436">
        <v>298</v>
      </c>
      <c r="D436">
        <v>131.19999999999999</v>
      </c>
      <c r="E436">
        <v>114</v>
      </c>
      <c r="F436">
        <v>155.4</v>
      </c>
      <c r="G436">
        <v>127</v>
      </c>
      <c r="H436">
        <v>98.9</v>
      </c>
      <c r="I436">
        <v>106.2</v>
      </c>
      <c r="J436">
        <v>117</v>
      </c>
      <c r="K436">
        <v>198.2</v>
      </c>
      <c r="T436">
        <f t="shared" si="6"/>
        <v>122</v>
      </c>
    </row>
    <row r="437" spans="1:20" x14ac:dyDescent="0.2">
      <c r="A437" t="s">
        <v>891</v>
      </c>
      <c r="B437" t="s">
        <v>892</v>
      </c>
      <c r="C437">
        <v>298</v>
      </c>
      <c r="D437">
        <v>147.1</v>
      </c>
      <c r="E437">
        <v>130.19999999999999</v>
      </c>
      <c r="F437">
        <v>155.69999999999999</v>
      </c>
      <c r="G437">
        <v>118.1</v>
      </c>
      <c r="H437">
        <v>98.2</v>
      </c>
      <c r="I437">
        <v>96.4</v>
      </c>
      <c r="J437">
        <v>130.4</v>
      </c>
      <c r="K437">
        <v>201.4</v>
      </c>
      <c r="T437">
        <f t="shared" si="6"/>
        <v>130.30000000000001</v>
      </c>
    </row>
    <row r="438" spans="1:20" x14ac:dyDescent="0.2">
      <c r="A438" t="s">
        <v>893</v>
      </c>
      <c r="B438" t="s">
        <v>894</v>
      </c>
      <c r="C438">
        <v>298</v>
      </c>
      <c r="D438">
        <v>116.4</v>
      </c>
      <c r="E438">
        <v>159.30000000000001</v>
      </c>
      <c r="F438">
        <v>144.9</v>
      </c>
      <c r="G438">
        <v>101.5</v>
      </c>
      <c r="H438">
        <v>75.8</v>
      </c>
      <c r="I438">
        <v>83.6</v>
      </c>
      <c r="J438">
        <v>123.7</v>
      </c>
      <c r="K438">
        <v>137.9</v>
      </c>
      <c r="T438">
        <f t="shared" si="6"/>
        <v>120.05000000000001</v>
      </c>
    </row>
    <row r="439" spans="1:20" x14ac:dyDescent="0.2">
      <c r="A439" t="s">
        <v>895</v>
      </c>
      <c r="B439" t="s">
        <v>896</v>
      </c>
      <c r="C439">
        <v>298</v>
      </c>
      <c r="D439">
        <v>132.4</v>
      </c>
      <c r="E439">
        <v>126.2</v>
      </c>
      <c r="F439">
        <v>139.19999999999999</v>
      </c>
      <c r="G439">
        <v>110.8</v>
      </c>
      <c r="H439">
        <v>92</v>
      </c>
      <c r="I439">
        <v>78.7</v>
      </c>
      <c r="J439">
        <v>107</v>
      </c>
      <c r="K439">
        <v>161.6</v>
      </c>
      <c r="T439">
        <f t="shared" si="6"/>
        <v>118.5</v>
      </c>
    </row>
    <row r="440" spans="1:20" x14ac:dyDescent="0.2">
      <c r="A440" t="s">
        <v>897</v>
      </c>
      <c r="B440" t="s">
        <v>898</v>
      </c>
      <c r="C440">
        <v>298</v>
      </c>
      <c r="D440">
        <v>121.8</v>
      </c>
      <c r="E440">
        <v>147.30000000000001</v>
      </c>
      <c r="F440">
        <v>148.80000000000001</v>
      </c>
      <c r="G440">
        <v>115.4</v>
      </c>
      <c r="H440">
        <v>102.2</v>
      </c>
      <c r="I440">
        <v>93.6</v>
      </c>
      <c r="J440">
        <v>119.3</v>
      </c>
      <c r="K440">
        <v>176.4</v>
      </c>
      <c r="T440">
        <f t="shared" si="6"/>
        <v>120.55</v>
      </c>
    </row>
    <row r="441" spans="1:20" x14ac:dyDescent="0.2">
      <c r="A441" t="s">
        <v>899</v>
      </c>
      <c r="B441" t="s">
        <v>900</v>
      </c>
      <c r="C441">
        <v>298</v>
      </c>
      <c r="D441">
        <v>157.5</v>
      </c>
      <c r="E441">
        <v>163.69999999999999</v>
      </c>
      <c r="F441">
        <v>174.8</v>
      </c>
      <c r="G441">
        <v>133</v>
      </c>
      <c r="H441">
        <v>130.80000000000001</v>
      </c>
      <c r="I441">
        <v>91.7</v>
      </c>
      <c r="J441">
        <v>146.69999999999999</v>
      </c>
      <c r="K441">
        <v>184.1</v>
      </c>
      <c r="T441">
        <f t="shared" si="6"/>
        <v>152.1</v>
      </c>
    </row>
    <row r="442" spans="1:20" x14ac:dyDescent="0.2">
      <c r="A442" t="s">
        <v>901</v>
      </c>
      <c r="B442" t="s">
        <v>902</v>
      </c>
      <c r="C442">
        <v>2</v>
      </c>
      <c r="D442">
        <v>107.3</v>
      </c>
      <c r="E442">
        <v>117.9</v>
      </c>
      <c r="F442">
        <v>197.3</v>
      </c>
      <c r="G442">
        <v>122.2</v>
      </c>
      <c r="H442">
        <v>93.5</v>
      </c>
      <c r="I442">
        <v>91.9</v>
      </c>
      <c r="J442">
        <v>167</v>
      </c>
      <c r="K442">
        <v>149.6</v>
      </c>
      <c r="T442">
        <f t="shared" si="6"/>
        <v>120.05000000000001</v>
      </c>
    </row>
    <row r="443" spans="1:20" x14ac:dyDescent="0.2">
      <c r="A443" t="s">
        <v>903</v>
      </c>
      <c r="B443" t="s">
        <v>904</v>
      </c>
      <c r="C443">
        <v>2</v>
      </c>
      <c r="D443">
        <v>110</v>
      </c>
      <c r="E443">
        <v>77.099999999999994</v>
      </c>
      <c r="F443">
        <v>105</v>
      </c>
      <c r="G443">
        <v>74.3</v>
      </c>
      <c r="H443">
        <v>72.099999999999994</v>
      </c>
      <c r="I443">
        <v>70</v>
      </c>
      <c r="J443">
        <v>135.4</v>
      </c>
      <c r="K443">
        <v>144.6</v>
      </c>
      <c r="T443">
        <f t="shared" si="6"/>
        <v>91.05</v>
      </c>
    </row>
    <row r="444" spans="1:20" x14ac:dyDescent="0.2">
      <c r="A444" t="s">
        <v>905</v>
      </c>
      <c r="B444" t="s">
        <v>906</v>
      </c>
      <c r="C444">
        <v>2</v>
      </c>
      <c r="D444">
        <v>84.4</v>
      </c>
      <c r="E444">
        <v>57.3</v>
      </c>
      <c r="F444">
        <v>96.9</v>
      </c>
      <c r="G444">
        <v>84.9</v>
      </c>
      <c r="H444">
        <v>90.1</v>
      </c>
      <c r="I444">
        <v>75.599999999999994</v>
      </c>
      <c r="J444">
        <v>132.5</v>
      </c>
      <c r="K444">
        <v>117.7</v>
      </c>
      <c r="T444">
        <f t="shared" si="6"/>
        <v>87.5</v>
      </c>
    </row>
    <row r="445" spans="1:20" x14ac:dyDescent="0.2">
      <c r="A445" t="s">
        <v>907</v>
      </c>
      <c r="B445" t="s">
        <v>908</v>
      </c>
      <c r="C445">
        <v>2</v>
      </c>
      <c r="D445">
        <v>132.6</v>
      </c>
      <c r="E445">
        <v>147.30000000000001</v>
      </c>
      <c r="F445">
        <v>214.2</v>
      </c>
      <c r="G445">
        <v>129.30000000000001</v>
      </c>
      <c r="H445">
        <v>91.4</v>
      </c>
      <c r="I445">
        <v>101</v>
      </c>
      <c r="J445">
        <v>166.8</v>
      </c>
      <c r="K445">
        <v>180.9</v>
      </c>
      <c r="T445">
        <f t="shared" si="6"/>
        <v>139.94999999999999</v>
      </c>
    </row>
    <row r="446" spans="1:20" x14ac:dyDescent="0.2">
      <c r="A446" t="s">
        <v>909</v>
      </c>
      <c r="B446" t="s">
        <v>910</v>
      </c>
      <c r="C446">
        <v>2</v>
      </c>
      <c r="D446">
        <v>113.1</v>
      </c>
      <c r="E446">
        <v>121.5</v>
      </c>
      <c r="F446">
        <v>163.30000000000001</v>
      </c>
      <c r="G446">
        <v>132.9</v>
      </c>
      <c r="H446">
        <v>90.4</v>
      </c>
      <c r="I446">
        <v>99.4</v>
      </c>
      <c r="J446">
        <v>175.5</v>
      </c>
      <c r="K446">
        <v>152.6</v>
      </c>
      <c r="T446">
        <f t="shared" si="6"/>
        <v>127.2</v>
      </c>
    </row>
    <row r="447" spans="1:20" x14ac:dyDescent="0.2">
      <c r="A447" t="s">
        <v>911</v>
      </c>
      <c r="B447" t="s">
        <v>912</v>
      </c>
      <c r="C447">
        <v>2</v>
      </c>
      <c r="D447">
        <v>134.4</v>
      </c>
      <c r="E447">
        <v>150.6</v>
      </c>
      <c r="F447">
        <v>146</v>
      </c>
      <c r="G447">
        <v>108.2</v>
      </c>
      <c r="H447">
        <v>89.2</v>
      </c>
      <c r="I447">
        <v>97.7</v>
      </c>
      <c r="J447">
        <v>163.9</v>
      </c>
      <c r="K447">
        <v>176.8</v>
      </c>
      <c r="T447">
        <f t="shared" si="6"/>
        <v>140.19999999999999</v>
      </c>
    </row>
    <row r="448" spans="1:20" x14ac:dyDescent="0.2">
      <c r="A448" t="s">
        <v>913</v>
      </c>
      <c r="B448" t="s">
        <v>914</v>
      </c>
      <c r="C448">
        <v>326</v>
      </c>
      <c r="D448">
        <v>80.7</v>
      </c>
      <c r="E448">
        <v>120.7</v>
      </c>
      <c r="F448">
        <v>94.1</v>
      </c>
      <c r="G448">
        <v>127.3</v>
      </c>
      <c r="H448">
        <v>80.3</v>
      </c>
      <c r="I448">
        <v>118.1</v>
      </c>
      <c r="J448">
        <v>170</v>
      </c>
      <c r="K448">
        <v>96.2</v>
      </c>
      <c r="S448" t="s">
        <v>119</v>
      </c>
      <c r="T448">
        <f t="shared" si="6"/>
        <v>107.15</v>
      </c>
    </row>
    <row r="449" spans="1:20" x14ac:dyDescent="0.2">
      <c r="A449" t="s">
        <v>915</v>
      </c>
      <c r="B449" t="s">
        <v>916</v>
      </c>
      <c r="C449">
        <v>326</v>
      </c>
      <c r="D449">
        <v>97.8</v>
      </c>
      <c r="E449">
        <v>117</v>
      </c>
      <c r="F449">
        <v>112.8</v>
      </c>
      <c r="G449">
        <v>124.6</v>
      </c>
      <c r="H449">
        <v>106.8</v>
      </c>
      <c r="I449">
        <v>107.1</v>
      </c>
      <c r="J449">
        <v>150.80000000000001</v>
      </c>
      <c r="K449">
        <v>113.6</v>
      </c>
      <c r="S449" t="s">
        <v>119</v>
      </c>
      <c r="T449">
        <f t="shared" si="6"/>
        <v>113.19999999999999</v>
      </c>
    </row>
    <row r="450" spans="1:20" x14ac:dyDescent="0.2">
      <c r="A450" t="s">
        <v>917</v>
      </c>
      <c r="B450" t="s">
        <v>918</v>
      </c>
      <c r="C450">
        <v>326</v>
      </c>
      <c r="D450">
        <v>91.6</v>
      </c>
      <c r="E450">
        <v>136.4</v>
      </c>
      <c r="F450">
        <v>129.6</v>
      </c>
      <c r="G450">
        <v>130.5</v>
      </c>
      <c r="H450">
        <v>126.7</v>
      </c>
      <c r="I450">
        <v>106.7</v>
      </c>
      <c r="J450">
        <v>151.19999999999999</v>
      </c>
      <c r="K450">
        <v>102.7</v>
      </c>
      <c r="S450" t="s">
        <v>119</v>
      </c>
      <c r="T450">
        <f t="shared" si="6"/>
        <v>128.15</v>
      </c>
    </row>
    <row r="451" spans="1:20" x14ac:dyDescent="0.2">
      <c r="A451" t="s">
        <v>919</v>
      </c>
      <c r="B451" t="s">
        <v>920</v>
      </c>
      <c r="C451">
        <v>326</v>
      </c>
      <c r="D451">
        <v>93.9</v>
      </c>
      <c r="E451">
        <v>119.4</v>
      </c>
      <c r="F451">
        <v>146.1</v>
      </c>
      <c r="G451">
        <v>128.9</v>
      </c>
      <c r="H451">
        <v>110.8</v>
      </c>
      <c r="I451">
        <v>106.6</v>
      </c>
      <c r="J451">
        <v>152.69999999999999</v>
      </c>
      <c r="K451">
        <v>114</v>
      </c>
      <c r="S451" t="s">
        <v>119</v>
      </c>
      <c r="T451">
        <f t="shared" ref="T451:T514" si="7">MEDIAN(D451:K451)</f>
        <v>116.7</v>
      </c>
    </row>
    <row r="452" spans="1:20" x14ac:dyDescent="0.2">
      <c r="A452" t="s">
        <v>921</v>
      </c>
      <c r="B452" t="s">
        <v>922</v>
      </c>
      <c r="C452">
        <v>326</v>
      </c>
      <c r="D452">
        <v>86.5</v>
      </c>
      <c r="E452">
        <v>117.4</v>
      </c>
      <c r="F452">
        <v>92.7</v>
      </c>
      <c r="G452">
        <v>136</v>
      </c>
      <c r="H452">
        <v>100.9</v>
      </c>
      <c r="I452">
        <v>122.3</v>
      </c>
      <c r="J452">
        <v>160</v>
      </c>
      <c r="K452">
        <v>97.7</v>
      </c>
      <c r="S452" t="s">
        <v>119</v>
      </c>
      <c r="T452">
        <f t="shared" si="7"/>
        <v>109.15</v>
      </c>
    </row>
    <row r="453" spans="1:20" x14ac:dyDescent="0.2">
      <c r="A453" t="s">
        <v>923</v>
      </c>
      <c r="B453" t="s">
        <v>924</v>
      </c>
      <c r="C453">
        <v>326</v>
      </c>
      <c r="D453">
        <v>85.9</v>
      </c>
      <c r="E453">
        <v>144.80000000000001</v>
      </c>
      <c r="F453">
        <v>131.19999999999999</v>
      </c>
      <c r="G453">
        <v>127.9</v>
      </c>
      <c r="H453">
        <v>122</v>
      </c>
      <c r="I453">
        <v>107.2</v>
      </c>
      <c r="J453">
        <v>172</v>
      </c>
      <c r="K453">
        <v>100.6</v>
      </c>
      <c r="S453" t="s">
        <v>119</v>
      </c>
      <c r="T453">
        <f t="shared" si="7"/>
        <v>124.95</v>
      </c>
    </row>
    <row r="454" spans="1:20" x14ac:dyDescent="0.2">
      <c r="A454" t="s">
        <v>925</v>
      </c>
      <c r="B454" t="s">
        <v>926</v>
      </c>
      <c r="C454">
        <v>336</v>
      </c>
      <c r="D454">
        <v>102</v>
      </c>
      <c r="E454">
        <v>150.80000000000001</v>
      </c>
      <c r="F454">
        <v>121.2</v>
      </c>
      <c r="G454">
        <v>152.5</v>
      </c>
      <c r="H454">
        <v>108</v>
      </c>
      <c r="I454">
        <v>97.7</v>
      </c>
      <c r="J454">
        <v>148.9</v>
      </c>
      <c r="K454">
        <v>124.9</v>
      </c>
      <c r="S454" t="s">
        <v>119</v>
      </c>
      <c r="T454">
        <f t="shared" si="7"/>
        <v>123.05000000000001</v>
      </c>
    </row>
    <row r="455" spans="1:20" x14ac:dyDescent="0.2">
      <c r="A455" t="s">
        <v>927</v>
      </c>
      <c r="B455" t="s">
        <v>928</v>
      </c>
      <c r="C455">
        <v>336</v>
      </c>
      <c r="D455">
        <v>94.7</v>
      </c>
      <c r="E455">
        <v>112.7</v>
      </c>
      <c r="F455">
        <v>98.7</v>
      </c>
      <c r="G455">
        <v>164.6</v>
      </c>
      <c r="H455">
        <v>120.6</v>
      </c>
      <c r="I455">
        <v>109.2</v>
      </c>
      <c r="J455">
        <v>153.19999999999999</v>
      </c>
      <c r="K455">
        <v>145.19999999999999</v>
      </c>
      <c r="S455" t="s">
        <v>119</v>
      </c>
      <c r="T455">
        <f t="shared" si="7"/>
        <v>116.65</v>
      </c>
    </row>
    <row r="456" spans="1:20" x14ac:dyDescent="0.2">
      <c r="A456" t="s">
        <v>929</v>
      </c>
      <c r="B456" t="s">
        <v>930</v>
      </c>
      <c r="C456">
        <v>336</v>
      </c>
      <c r="D456">
        <v>102.8</v>
      </c>
      <c r="E456">
        <v>175.8</v>
      </c>
      <c r="F456">
        <v>112.9</v>
      </c>
      <c r="G456">
        <v>153</v>
      </c>
      <c r="H456">
        <v>112.2</v>
      </c>
      <c r="I456">
        <v>93.7</v>
      </c>
      <c r="J456">
        <v>159.1</v>
      </c>
      <c r="K456">
        <v>133.80000000000001</v>
      </c>
      <c r="S456" t="s">
        <v>119</v>
      </c>
      <c r="T456">
        <f t="shared" si="7"/>
        <v>123.35000000000001</v>
      </c>
    </row>
    <row r="457" spans="1:20" x14ac:dyDescent="0.2">
      <c r="A457" t="s">
        <v>931</v>
      </c>
      <c r="B457" t="s">
        <v>932</v>
      </c>
      <c r="C457">
        <v>336</v>
      </c>
      <c r="D457">
        <v>105.1</v>
      </c>
      <c r="E457">
        <v>147.30000000000001</v>
      </c>
      <c r="F457">
        <v>134.69999999999999</v>
      </c>
      <c r="G457">
        <v>139.80000000000001</v>
      </c>
      <c r="H457">
        <v>108.5</v>
      </c>
      <c r="I457">
        <v>101.5</v>
      </c>
      <c r="J457">
        <v>142.5</v>
      </c>
      <c r="K457">
        <v>166.5</v>
      </c>
      <c r="S457" t="s">
        <v>119</v>
      </c>
      <c r="T457">
        <f t="shared" si="7"/>
        <v>137.25</v>
      </c>
    </row>
    <row r="458" spans="1:20" x14ac:dyDescent="0.2">
      <c r="A458" t="s">
        <v>933</v>
      </c>
      <c r="B458" t="s">
        <v>934</v>
      </c>
      <c r="C458">
        <v>336</v>
      </c>
      <c r="D458">
        <v>113.5</v>
      </c>
      <c r="E458">
        <v>163.5</v>
      </c>
      <c r="F458">
        <v>118.2</v>
      </c>
      <c r="G458">
        <v>145.80000000000001</v>
      </c>
      <c r="H458">
        <v>121.3</v>
      </c>
      <c r="I458">
        <v>95.9</v>
      </c>
      <c r="J458">
        <v>124.2</v>
      </c>
      <c r="K458">
        <v>130.5</v>
      </c>
      <c r="S458" t="s">
        <v>119</v>
      </c>
      <c r="T458">
        <f t="shared" si="7"/>
        <v>122.75</v>
      </c>
    </row>
    <row r="459" spans="1:20" x14ac:dyDescent="0.2">
      <c r="A459" t="s">
        <v>935</v>
      </c>
      <c r="B459" t="s">
        <v>936</v>
      </c>
      <c r="C459">
        <v>336</v>
      </c>
      <c r="D459">
        <v>94.3</v>
      </c>
      <c r="E459">
        <v>146.80000000000001</v>
      </c>
      <c r="F459">
        <v>123.6</v>
      </c>
      <c r="G459">
        <v>140.6</v>
      </c>
      <c r="H459">
        <v>94.8</v>
      </c>
      <c r="I459">
        <v>98.1</v>
      </c>
      <c r="J459">
        <v>138.80000000000001</v>
      </c>
      <c r="K459">
        <v>122.7</v>
      </c>
      <c r="S459" t="s">
        <v>119</v>
      </c>
      <c r="T459">
        <f t="shared" si="7"/>
        <v>123.15</v>
      </c>
    </row>
    <row r="460" spans="1:20" x14ac:dyDescent="0.2">
      <c r="A460" t="s">
        <v>937</v>
      </c>
      <c r="B460" t="s">
        <v>938</v>
      </c>
      <c r="C460">
        <v>339</v>
      </c>
      <c r="D460">
        <v>97.3</v>
      </c>
      <c r="E460">
        <v>90.7</v>
      </c>
      <c r="F460">
        <v>88.2</v>
      </c>
      <c r="G460">
        <v>132.5</v>
      </c>
      <c r="H460">
        <v>85.7</v>
      </c>
      <c r="I460">
        <v>103.9</v>
      </c>
      <c r="J460">
        <v>110.6</v>
      </c>
      <c r="K460">
        <v>102</v>
      </c>
      <c r="S460" t="s">
        <v>119</v>
      </c>
      <c r="T460">
        <f t="shared" si="7"/>
        <v>99.65</v>
      </c>
    </row>
    <row r="461" spans="1:20" x14ac:dyDescent="0.2">
      <c r="A461" t="s">
        <v>939</v>
      </c>
      <c r="B461" t="s">
        <v>940</v>
      </c>
      <c r="C461">
        <v>339</v>
      </c>
      <c r="D461">
        <v>121.1</v>
      </c>
      <c r="E461">
        <v>111.4</v>
      </c>
      <c r="F461">
        <v>96.9</v>
      </c>
      <c r="G461">
        <v>149.6</v>
      </c>
      <c r="H461">
        <v>87.5</v>
      </c>
      <c r="I461">
        <v>118.7</v>
      </c>
      <c r="J461">
        <v>131.4</v>
      </c>
      <c r="K461">
        <v>112.4</v>
      </c>
      <c r="S461" t="s">
        <v>119</v>
      </c>
      <c r="T461">
        <f t="shared" si="7"/>
        <v>115.55000000000001</v>
      </c>
    </row>
    <row r="462" spans="1:20" x14ac:dyDescent="0.2">
      <c r="A462" t="s">
        <v>941</v>
      </c>
      <c r="B462" t="s">
        <v>942</v>
      </c>
      <c r="C462">
        <v>339</v>
      </c>
      <c r="D462">
        <v>85.5</v>
      </c>
      <c r="E462">
        <v>95</v>
      </c>
      <c r="F462">
        <v>78.599999999999994</v>
      </c>
      <c r="G462">
        <v>133.5</v>
      </c>
      <c r="H462">
        <v>89.3</v>
      </c>
      <c r="I462">
        <v>106.9</v>
      </c>
      <c r="J462">
        <v>129.19999999999999</v>
      </c>
      <c r="K462">
        <v>105.6</v>
      </c>
      <c r="S462" t="s">
        <v>119</v>
      </c>
      <c r="T462">
        <f t="shared" si="7"/>
        <v>100.3</v>
      </c>
    </row>
    <row r="463" spans="1:20" x14ac:dyDescent="0.2">
      <c r="A463" t="s">
        <v>943</v>
      </c>
      <c r="B463" t="s">
        <v>944</v>
      </c>
      <c r="C463">
        <v>339</v>
      </c>
      <c r="D463">
        <v>104.6</v>
      </c>
      <c r="E463">
        <v>145.9</v>
      </c>
      <c r="F463">
        <v>100.3</v>
      </c>
      <c r="G463">
        <v>181.9</v>
      </c>
      <c r="H463">
        <v>92.1</v>
      </c>
      <c r="I463">
        <v>108.5</v>
      </c>
      <c r="J463">
        <v>128.4</v>
      </c>
      <c r="K463">
        <v>99.2</v>
      </c>
      <c r="S463" t="s">
        <v>119</v>
      </c>
      <c r="T463">
        <f t="shared" si="7"/>
        <v>106.55</v>
      </c>
    </row>
    <row r="464" spans="1:20" x14ac:dyDescent="0.2">
      <c r="A464" t="s">
        <v>945</v>
      </c>
      <c r="B464" t="s">
        <v>946</v>
      </c>
      <c r="C464">
        <v>339</v>
      </c>
      <c r="D464">
        <v>109.9</v>
      </c>
      <c r="E464">
        <v>172.2</v>
      </c>
      <c r="F464">
        <v>103.4</v>
      </c>
      <c r="G464">
        <v>149.4</v>
      </c>
      <c r="H464">
        <v>89.9</v>
      </c>
      <c r="I464">
        <v>90.2</v>
      </c>
      <c r="J464">
        <v>144.9</v>
      </c>
      <c r="K464">
        <v>109.9</v>
      </c>
      <c r="S464" t="s">
        <v>119</v>
      </c>
      <c r="T464">
        <f t="shared" si="7"/>
        <v>109.9</v>
      </c>
    </row>
    <row r="465" spans="1:20" x14ac:dyDescent="0.2">
      <c r="A465" t="s">
        <v>947</v>
      </c>
      <c r="B465" t="s">
        <v>948</v>
      </c>
      <c r="C465">
        <v>339</v>
      </c>
      <c r="D465">
        <v>114.3</v>
      </c>
      <c r="E465">
        <v>97.6</v>
      </c>
      <c r="F465">
        <v>80.3</v>
      </c>
      <c r="G465">
        <v>127.3</v>
      </c>
      <c r="H465">
        <v>95.3</v>
      </c>
      <c r="I465">
        <v>102</v>
      </c>
      <c r="J465">
        <v>122.7</v>
      </c>
      <c r="K465">
        <v>105.4</v>
      </c>
      <c r="S465" t="s">
        <v>119</v>
      </c>
      <c r="T465">
        <f t="shared" si="7"/>
        <v>103.7</v>
      </c>
    </row>
    <row r="466" spans="1:20" x14ac:dyDescent="0.2">
      <c r="A466" t="s">
        <v>949</v>
      </c>
      <c r="B466" t="s">
        <v>950</v>
      </c>
      <c r="C466">
        <v>343</v>
      </c>
      <c r="D466">
        <v>102.2</v>
      </c>
      <c r="E466">
        <v>110</v>
      </c>
      <c r="F466">
        <v>109.4</v>
      </c>
      <c r="G466">
        <v>114.8</v>
      </c>
      <c r="H466">
        <v>68.5</v>
      </c>
      <c r="I466">
        <v>84.3</v>
      </c>
      <c r="J466">
        <v>97.4</v>
      </c>
      <c r="K466">
        <v>98.9</v>
      </c>
      <c r="S466" t="s">
        <v>116</v>
      </c>
      <c r="T466">
        <f t="shared" si="7"/>
        <v>100.55000000000001</v>
      </c>
    </row>
    <row r="467" spans="1:20" x14ac:dyDescent="0.2">
      <c r="A467" t="s">
        <v>951</v>
      </c>
      <c r="B467" t="s">
        <v>952</v>
      </c>
      <c r="C467">
        <v>343</v>
      </c>
      <c r="D467">
        <v>110</v>
      </c>
      <c r="E467">
        <v>127.7</v>
      </c>
      <c r="F467">
        <v>100.7</v>
      </c>
      <c r="G467">
        <v>114</v>
      </c>
      <c r="H467">
        <v>91.4</v>
      </c>
      <c r="I467">
        <v>100.6</v>
      </c>
      <c r="J467">
        <v>108.6</v>
      </c>
      <c r="K467">
        <v>114.1</v>
      </c>
      <c r="S467" t="s">
        <v>116</v>
      </c>
      <c r="T467">
        <f t="shared" si="7"/>
        <v>109.3</v>
      </c>
    </row>
    <row r="468" spans="1:20" x14ac:dyDescent="0.2">
      <c r="A468" t="s">
        <v>953</v>
      </c>
      <c r="B468" t="s">
        <v>954</v>
      </c>
      <c r="C468">
        <v>343</v>
      </c>
      <c r="D468">
        <v>64.599999999999994</v>
      </c>
      <c r="E468">
        <v>99.9</v>
      </c>
      <c r="F468">
        <v>84.5</v>
      </c>
      <c r="G468">
        <v>96.8</v>
      </c>
      <c r="H468">
        <v>68</v>
      </c>
      <c r="I468">
        <v>84.2</v>
      </c>
      <c r="J468">
        <v>100</v>
      </c>
      <c r="K468">
        <v>97.1</v>
      </c>
      <c r="S468" t="s">
        <v>116</v>
      </c>
      <c r="T468">
        <f t="shared" si="7"/>
        <v>90.65</v>
      </c>
    </row>
    <row r="469" spans="1:20" x14ac:dyDescent="0.2">
      <c r="A469" t="s">
        <v>955</v>
      </c>
      <c r="B469" t="s">
        <v>956</v>
      </c>
      <c r="C469">
        <v>343</v>
      </c>
      <c r="D469">
        <v>113.8</v>
      </c>
      <c r="E469">
        <v>169</v>
      </c>
      <c r="F469">
        <v>124</v>
      </c>
      <c r="G469">
        <v>150.5</v>
      </c>
      <c r="H469">
        <v>104.3</v>
      </c>
      <c r="I469">
        <v>123.6</v>
      </c>
      <c r="J469">
        <v>166.5</v>
      </c>
      <c r="K469">
        <v>125.6</v>
      </c>
      <c r="S469" t="s">
        <v>116</v>
      </c>
      <c r="T469">
        <f t="shared" si="7"/>
        <v>124.8</v>
      </c>
    </row>
    <row r="470" spans="1:20" x14ac:dyDescent="0.2">
      <c r="A470" t="s">
        <v>957</v>
      </c>
      <c r="B470" t="s">
        <v>958</v>
      </c>
      <c r="C470">
        <v>343</v>
      </c>
      <c r="D470">
        <v>113</v>
      </c>
      <c r="E470">
        <v>148.80000000000001</v>
      </c>
      <c r="F470">
        <v>123.8</v>
      </c>
      <c r="G470">
        <v>137.80000000000001</v>
      </c>
      <c r="H470">
        <v>90</v>
      </c>
      <c r="I470">
        <v>108.7</v>
      </c>
      <c r="J470">
        <v>127.2</v>
      </c>
      <c r="K470">
        <v>108.9</v>
      </c>
      <c r="S470" t="s">
        <v>116</v>
      </c>
      <c r="T470">
        <f t="shared" si="7"/>
        <v>118.4</v>
      </c>
    </row>
    <row r="471" spans="1:20" x14ac:dyDescent="0.2">
      <c r="A471" t="s">
        <v>959</v>
      </c>
      <c r="B471" t="s">
        <v>960</v>
      </c>
      <c r="C471">
        <v>343</v>
      </c>
      <c r="D471">
        <v>93.9</v>
      </c>
      <c r="E471">
        <v>95.7</v>
      </c>
      <c r="F471">
        <v>91.5</v>
      </c>
      <c r="G471">
        <v>102.3</v>
      </c>
      <c r="H471">
        <v>64.8</v>
      </c>
      <c r="I471">
        <v>89.4</v>
      </c>
      <c r="J471">
        <v>92.6</v>
      </c>
      <c r="K471">
        <v>100.2</v>
      </c>
      <c r="S471" t="s">
        <v>116</v>
      </c>
      <c r="T471">
        <f t="shared" si="7"/>
        <v>93.25</v>
      </c>
    </row>
    <row r="472" spans="1:20" x14ac:dyDescent="0.2">
      <c r="A472" t="s">
        <v>961</v>
      </c>
      <c r="B472" t="s">
        <v>962</v>
      </c>
      <c r="C472">
        <v>346</v>
      </c>
      <c r="D472">
        <v>104.7</v>
      </c>
      <c r="E472">
        <v>121.7</v>
      </c>
      <c r="F472">
        <v>109.8</v>
      </c>
      <c r="G472">
        <v>112.2</v>
      </c>
      <c r="H472">
        <v>78.8</v>
      </c>
      <c r="I472">
        <v>90.3</v>
      </c>
      <c r="J472">
        <v>108.3</v>
      </c>
      <c r="K472">
        <v>113.2</v>
      </c>
      <c r="S472" t="s">
        <v>116</v>
      </c>
      <c r="T472">
        <f t="shared" si="7"/>
        <v>109.05</v>
      </c>
    </row>
    <row r="473" spans="1:20" x14ac:dyDescent="0.2">
      <c r="A473" t="s">
        <v>963</v>
      </c>
      <c r="B473" t="s">
        <v>964</v>
      </c>
      <c r="C473">
        <v>346</v>
      </c>
      <c r="D473">
        <v>112.6</v>
      </c>
      <c r="E473">
        <v>102.8</v>
      </c>
      <c r="F473">
        <v>91.7</v>
      </c>
      <c r="G473">
        <v>106</v>
      </c>
      <c r="H473">
        <v>63.3</v>
      </c>
      <c r="I473">
        <v>88.9</v>
      </c>
      <c r="J473">
        <v>89.1</v>
      </c>
      <c r="K473">
        <v>106.7</v>
      </c>
      <c r="S473" t="s">
        <v>119</v>
      </c>
      <c r="T473">
        <f t="shared" si="7"/>
        <v>97.25</v>
      </c>
    </row>
    <row r="474" spans="1:20" x14ac:dyDescent="0.2">
      <c r="A474" t="s">
        <v>965</v>
      </c>
      <c r="B474" t="s">
        <v>966</v>
      </c>
      <c r="C474">
        <v>346</v>
      </c>
      <c r="D474">
        <v>102.4</v>
      </c>
      <c r="E474">
        <v>128.4</v>
      </c>
      <c r="F474">
        <v>102.9</v>
      </c>
      <c r="G474">
        <v>106.2</v>
      </c>
      <c r="H474">
        <v>73.900000000000006</v>
      </c>
      <c r="I474">
        <v>94.6</v>
      </c>
      <c r="J474">
        <v>97.9</v>
      </c>
      <c r="K474">
        <v>110.1</v>
      </c>
      <c r="S474" t="s">
        <v>116</v>
      </c>
      <c r="T474">
        <f t="shared" si="7"/>
        <v>102.65</v>
      </c>
    </row>
    <row r="475" spans="1:20" x14ac:dyDescent="0.2">
      <c r="A475" t="s">
        <v>967</v>
      </c>
      <c r="B475" t="s">
        <v>968</v>
      </c>
      <c r="C475">
        <v>346</v>
      </c>
      <c r="D475">
        <v>100.2</v>
      </c>
      <c r="E475">
        <v>149.5</v>
      </c>
      <c r="F475">
        <v>121.9</v>
      </c>
      <c r="G475">
        <v>122.8</v>
      </c>
      <c r="H475">
        <v>86.7</v>
      </c>
      <c r="I475">
        <v>108.1</v>
      </c>
      <c r="J475">
        <v>127.7</v>
      </c>
      <c r="K475">
        <v>122.7</v>
      </c>
      <c r="S475" t="s">
        <v>116</v>
      </c>
      <c r="T475">
        <f t="shared" si="7"/>
        <v>122.30000000000001</v>
      </c>
    </row>
    <row r="476" spans="1:20" x14ac:dyDescent="0.2">
      <c r="A476" t="s">
        <v>969</v>
      </c>
      <c r="B476" t="s">
        <v>970</v>
      </c>
      <c r="C476">
        <v>346</v>
      </c>
      <c r="D476">
        <v>105.9</v>
      </c>
      <c r="E476">
        <v>139</v>
      </c>
      <c r="F476">
        <v>116.9</v>
      </c>
      <c r="G476">
        <v>107.2</v>
      </c>
      <c r="H476">
        <v>69</v>
      </c>
      <c r="I476">
        <v>94.6</v>
      </c>
      <c r="J476">
        <v>96.6</v>
      </c>
      <c r="K476">
        <v>119.1</v>
      </c>
      <c r="S476" t="s">
        <v>116</v>
      </c>
      <c r="T476">
        <f t="shared" si="7"/>
        <v>106.55000000000001</v>
      </c>
    </row>
    <row r="477" spans="1:20" x14ac:dyDescent="0.2">
      <c r="A477" t="s">
        <v>971</v>
      </c>
      <c r="B477" t="s">
        <v>972</v>
      </c>
      <c r="C477">
        <v>346</v>
      </c>
      <c r="D477">
        <v>114.1</v>
      </c>
      <c r="E477">
        <v>110.2</v>
      </c>
      <c r="F477">
        <v>100</v>
      </c>
      <c r="G477">
        <v>114</v>
      </c>
      <c r="H477">
        <v>72.599999999999994</v>
      </c>
      <c r="I477">
        <v>99.2</v>
      </c>
      <c r="J477">
        <v>100.6</v>
      </c>
      <c r="K477">
        <v>114.2</v>
      </c>
      <c r="S477" t="s">
        <v>116</v>
      </c>
      <c r="T477">
        <f t="shared" si="7"/>
        <v>105.4</v>
      </c>
    </row>
    <row r="478" spans="1:20" x14ac:dyDescent="0.2">
      <c r="A478" t="s">
        <v>973</v>
      </c>
      <c r="B478" t="s">
        <v>974</v>
      </c>
      <c r="C478">
        <v>349</v>
      </c>
      <c r="D478">
        <v>103.1</v>
      </c>
      <c r="E478">
        <v>118.2</v>
      </c>
      <c r="F478">
        <v>148.1</v>
      </c>
      <c r="G478">
        <v>92.3</v>
      </c>
      <c r="H478">
        <v>70.5</v>
      </c>
      <c r="I478">
        <v>75.5</v>
      </c>
      <c r="J478">
        <v>108.5</v>
      </c>
      <c r="K478">
        <v>90</v>
      </c>
      <c r="T478">
        <f t="shared" si="7"/>
        <v>97.699999999999989</v>
      </c>
    </row>
    <row r="479" spans="1:20" x14ac:dyDescent="0.2">
      <c r="A479" t="s">
        <v>975</v>
      </c>
      <c r="B479" t="s">
        <v>976</v>
      </c>
      <c r="C479">
        <v>349</v>
      </c>
      <c r="D479">
        <v>107.8</v>
      </c>
      <c r="E479">
        <v>151.80000000000001</v>
      </c>
      <c r="F479">
        <v>108.8</v>
      </c>
      <c r="G479">
        <v>112.6</v>
      </c>
      <c r="H479">
        <v>108.9</v>
      </c>
      <c r="I479">
        <v>102</v>
      </c>
      <c r="J479">
        <v>112.1</v>
      </c>
      <c r="K479">
        <v>114.8</v>
      </c>
      <c r="S479" t="s">
        <v>119</v>
      </c>
      <c r="T479">
        <f t="shared" si="7"/>
        <v>110.5</v>
      </c>
    </row>
    <row r="480" spans="1:20" x14ac:dyDescent="0.2">
      <c r="A480" t="s">
        <v>977</v>
      </c>
      <c r="B480" t="s">
        <v>978</v>
      </c>
      <c r="C480">
        <v>349</v>
      </c>
      <c r="D480">
        <v>103.7</v>
      </c>
      <c r="E480">
        <v>100</v>
      </c>
      <c r="F480">
        <v>79.5</v>
      </c>
      <c r="G480">
        <v>110.4</v>
      </c>
      <c r="H480">
        <v>64.900000000000006</v>
      </c>
      <c r="I480">
        <v>88.9</v>
      </c>
      <c r="J480">
        <v>100.8</v>
      </c>
      <c r="K480">
        <v>108.8</v>
      </c>
      <c r="S480" t="s">
        <v>119</v>
      </c>
      <c r="T480">
        <f t="shared" si="7"/>
        <v>100.4</v>
      </c>
    </row>
    <row r="481" spans="1:20" x14ac:dyDescent="0.2">
      <c r="A481" t="s">
        <v>979</v>
      </c>
      <c r="B481" t="s">
        <v>980</v>
      </c>
      <c r="C481">
        <v>349</v>
      </c>
      <c r="D481">
        <v>77.599999999999994</v>
      </c>
      <c r="E481">
        <v>122</v>
      </c>
      <c r="F481">
        <v>100.9</v>
      </c>
      <c r="G481">
        <v>108.9</v>
      </c>
      <c r="H481">
        <v>62.2</v>
      </c>
      <c r="I481">
        <v>90.3</v>
      </c>
      <c r="J481">
        <v>101.3</v>
      </c>
      <c r="K481">
        <v>116.4</v>
      </c>
      <c r="S481" t="s">
        <v>122</v>
      </c>
      <c r="T481">
        <f t="shared" si="7"/>
        <v>101.1</v>
      </c>
    </row>
    <row r="482" spans="1:20" x14ac:dyDescent="0.2">
      <c r="A482" t="s">
        <v>981</v>
      </c>
      <c r="B482" t="s">
        <v>982</v>
      </c>
      <c r="C482">
        <v>349</v>
      </c>
      <c r="D482">
        <v>107.8</v>
      </c>
      <c r="E482">
        <v>138.6</v>
      </c>
      <c r="F482">
        <v>107.5</v>
      </c>
      <c r="G482">
        <v>115.8</v>
      </c>
      <c r="H482">
        <v>61.1</v>
      </c>
      <c r="I482">
        <v>90.4</v>
      </c>
      <c r="J482">
        <v>106.2</v>
      </c>
      <c r="K482">
        <v>115.9</v>
      </c>
      <c r="S482" t="s">
        <v>119</v>
      </c>
      <c r="T482">
        <f t="shared" si="7"/>
        <v>107.65</v>
      </c>
    </row>
    <row r="483" spans="1:20" x14ac:dyDescent="0.2">
      <c r="A483" t="s">
        <v>983</v>
      </c>
      <c r="B483" t="s">
        <v>984</v>
      </c>
      <c r="C483">
        <v>349</v>
      </c>
      <c r="D483">
        <v>80.900000000000006</v>
      </c>
      <c r="E483">
        <v>90.8</v>
      </c>
      <c r="F483">
        <v>52.5</v>
      </c>
      <c r="G483">
        <v>58.3</v>
      </c>
      <c r="H483">
        <v>25.7</v>
      </c>
      <c r="I483">
        <v>53.6</v>
      </c>
      <c r="J483">
        <v>42</v>
      </c>
      <c r="K483">
        <v>75.5</v>
      </c>
      <c r="S483" t="s">
        <v>122</v>
      </c>
      <c r="T483">
        <f t="shared" si="7"/>
        <v>55.95</v>
      </c>
    </row>
    <row r="484" spans="1:20" x14ac:dyDescent="0.2">
      <c r="A484" t="s">
        <v>985</v>
      </c>
      <c r="B484" t="s">
        <v>986</v>
      </c>
      <c r="C484">
        <v>358</v>
      </c>
      <c r="D484">
        <v>85.2</v>
      </c>
      <c r="E484">
        <v>96.1</v>
      </c>
      <c r="F484">
        <v>72.400000000000006</v>
      </c>
      <c r="G484">
        <v>55.8</v>
      </c>
      <c r="H484">
        <v>53.1</v>
      </c>
      <c r="I484">
        <v>50.1</v>
      </c>
      <c r="J484">
        <v>80.599999999999994</v>
      </c>
      <c r="K484">
        <v>64.599999999999994</v>
      </c>
      <c r="T484">
        <f t="shared" si="7"/>
        <v>68.5</v>
      </c>
    </row>
    <row r="485" spans="1:20" x14ac:dyDescent="0.2">
      <c r="A485" t="s">
        <v>987</v>
      </c>
      <c r="B485" t="s">
        <v>988</v>
      </c>
      <c r="C485">
        <v>358</v>
      </c>
      <c r="D485">
        <v>73.8</v>
      </c>
      <c r="E485">
        <v>77.400000000000006</v>
      </c>
      <c r="F485">
        <v>77.400000000000006</v>
      </c>
      <c r="G485">
        <v>79.400000000000006</v>
      </c>
      <c r="H485">
        <v>57.8</v>
      </c>
      <c r="I485">
        <v>51.7</v>
      </c>
      <c r="J485">
        <v>97.4</v>
      </c>
      <c r="K485">
        <v>76.8</v>
      </c>
      <c r="T485">
        <f t="shared" si="7"/>
        <v>77.099999999999994</v>
      </c>
    </row>
    <row r="486" spans="1:20" x14ac:dyDescent="0.2">
      <c r="A486" t="s">
        <v>989</v>
      </c>
      <c r="B486" t="s">
        <v>990</v>
      </c>
      <c r="C486">
        <v>358</v>
      </c>
      <c r="D486">
        <v>61.1</v>
      </c>
      <c r="E486">
        <v>47.8</v>
      </c>
      <c r="F486">
        <v>39</v>
      </c>
      <c r="G486">
        <v>27.7</v>
      </c>
      <c r="H486">
        <v>25.3</v>
      </c>
      <c r="I486">
        <v>19.399999999999999</v>
      </c>
      <c r="J486">
        <v>35.299999999999997</v>
      </c>
      <c r="K486">
        <v>26.3</v>
      </c>
      <c r="T486">
        <f t="shared" si="7"/>
        <v>31.5</v>
      </c>
    </row>
    <row r="487" spans="1:20" x14ac:dyDescent="0.2">
      <c r="A487" t="s">
        <v>991</v>
      </c>
      <c r="B487" t="s">
        <v>992</v>
      </c>
      <c r="C487">
        <v>358</v>
      </c>
      <c r="D487">
        <v>89.9</v>
      </c>
      <c r="E487">
        <v>93.6</v>
      </c>
      <c r="F487">
        <v>76.2</v>
      </c>
      <c r="G487">
        <v>69.2</v>
      </c>
      <c r="H487">
        <v>72.8</v>
      </c>
      <c r="I487">
        <v>65.3</v>
      </c>
      <c r="J487">
        <v>92.3</v>
      </c>
      <c r="K487">
        <v>92.9</v>
      </c>
      <c r="T487">
        <f t="shared" si="7"/>
        <v>83.050000000000011</v>
      </c>
    </row>
    <row r="488" spans="1:20" x14ac:dyDescent="0.2">
      <c r="A488" t="s">
        <v>993</v>
      </c>
      <c r="B488" t="s">
        <v>994</v>
      </c>
      <c r="C488">
        <v>358</v>
      </c>
      <c r="D488">
        <v>81.8</v>
      </c>
      <c r="E488">
        <v>95.8</v>
      </c>
      <c r="F488">
        <v>83.2</v>
      </c>
      <c r="G488">
        <v>62.9</v>
      </c>
      <c r="H488">
        <v>65.900000000000006</v>
      </c>
      <c r="I488">
        <v>69.599999999999994</v>
      </c>
      <c r="J488">
        <v>96</v>
      </c>
      <c r="K488">
        <v>88.9</v>
      </c>
      <c r="T488">
        <f t="shared" si="7"/>
        <v>82.5</v>
      </c>
    </row>
    <row r="489" spans="1:20" x14ac:dyDescent="0.2">
      <c r="A489" t="s">
        <v>995</v>
      </c>
      <c r="B489" t="s">
        <v>996</v>
      </c>
      <c r="C489">
        <v>358</v>
      </c>
      <c r="D489">
        <v>79.900000000000006</v>
      </c>
      <c r="E489">
        <v>87</v>
      </c>
      <c r="F489">
        <v>83.1</v>
      </c>
      <c r="G489">
        <v>68.900000000000006</v>
      </c>
      <c r="H489">
        <v>57.5</v>
      </c>
      <c r="I489">
        <v>54.3</v>
      </c>
      <c r="J489">
        <v>89.1</v>
      </c>
      <c r="K489">
        <v>81.2</v>
      </c>
      <c r="T489">
        <f t="shared" si="7"/>
        <v>80.550000000000011</v>
      </c>
    </row>
    <row r="490" spans="1:20" x14ac:dyDescent="0.2">
      <c r="A490" t="s">
        <v>997</v>
      </c>
      <c r="B490" t="s">
        <v>998</v>
      </c>
      <c r="C490">
        <v>388</v>
      </c>
      <c r="D490">
        <v>105.5</v>
      </c>
      <c r="E490">
        <v>96.1</v>
      </c>
      <c r="F490">
        <v>86.6</v>
      </c>
      <c r="G490">
        <v>104.1</v>
      </c>
      <c r="H490">
        <v>90.4</v>
      </c>
      <c r="I490">
        <v>83.9</v>
      </c>
      <c r="J490">
        <v>172.4</v>
      </c>
      <c r="K490">
        <v>158.6</v>
      </c>
      <c r="T490">
        <f t="shared" si="7"/>
        <v>100.1</v>
      </c>
    </row>
    <row r="491" spans="1:20" x14ac:dyDescent="0.2">
      <c r="A491" t="s">
        <v>999</v>
      </c>
      <c r="B491" t="s">
        <v>1000</v>
      </c>
      <c r="C491">
        <v>388</v>
      </c>
      <c r="D491">
        <v>101.6</v>
      </c>
      <c r="E491">
        <v>118.3</v>
      </c>
      <c r="F491">
        <v>68.8</v>
      </c>
      <c r="G491">
        <v>87</v>
      </c>
      <c r="H491">
        <v>75.599999999999994</v>
      </c>
      <c r="I491">
        <v>93.6</v>
      </c>
      <c r="J491">
        <v>154.5</v>
      </c>
      <c r="K491">
        <v>177.7</v>
      </c>
      <c r="T491">
        <f t="shared" si="7"/>
        <v>97.6</v>
      </c>
    </row>
    <row r="492" spans="1:20" x14ac:dyDescent="0.2">
      <c r="A492" t="s">
        <v>1001</v>
      </c>
      <c r="B492" t="s">
        <v>1002</v>
      </c>
      <c r="C492">
        <v>388</v>
      </c>
      <c r="D492">
        <v>142</v>
      </c>
      <c r="E492">
        <v>99.8</v>
      </c>
      <c r="F492">
        <v>123.3</v>
      </c>
      <c r="G492">
        <v>110.4</v>
      </c>
      <c r="H492">
        <v>100.4</v>
      </c>
      <c r="I492">
        <v>96.7</v>
      </c>
      <c r="J492">
        <v>188.4</v>
      </c>
      <c r="K492">
        <v>203.5</v>
      </c>
      <c r="T492">
        <f t="shared" si="7"/>
        <v>116.85</v>
      </c>
    </row>
    <row r="493" spans="1:20" x14ac:dyDescent="0.2">
      <c r="A493" t="s">
        <v>1003</v>
      </c>
      <c r="B493" t="s">
        <v>1004</v>
      </c>
      <c r="C493">
        <v>388</v>
      </c>
      <c r="D493">
        <v>133.5</v>
      </c>
      <c r="E493">
        <v>116.9</v>
      </c>
      <c r="F493">
        <v>96.6</v>
      </c>
      <c r="G493">
        <v>115.8</v>
      </c>
      <c r="H493">
        <v>82.7</v>
      </c>
      <c r="I493">
        <v>115.1</v>
      </c>
      <c r="J493">
        <v>199.1</v>
      </c>
      <c r="K493">
        <v>208.7</v>
      </c>
      <c r="T493">
        <f t="shared" si="7"/>
        <v>116.35</v>
      </c>
    </row>
    <row r="494" spans="1:20" x14ac:dyDescent="0.2">
      <c r="A494" t="s">
        <v>1005</v>
      </c>
      <c r="B494" t="s">
        <v>1006</v>
      </c>
      <c r="C494">
        <v>388</v>
      </c>
      <c r="D494">
        <v>87</v>
      </c>
      <c r="E494">
        <v>109.3</v>
      </c>
      <c r="F494">
        <v>125.3</v>
      </c>
      <c r="G494">
        <v>136.80000000000001</v>
      </c>
      <c r="H494">
        <v>102.3</v>
      </c>
      <c r="I494">
        <v>112.9</v>
      </c>
      <c r="J494">
        <v>190.2</v>
      </c>
      <c r="K494">
        <v>187.3</v>
      </c>
      <c r="T494">
        <f t="shared" si="7"/>
        <v>119.1</v>
      </c>
    </row>
    <row r="495" spans="1:20" x14ac:dyDescent="0.2">
      <c r="A495" t="s">
        <v>1007</v>
      </c>
      <c r="B495" t="s">
        <v>1008</v>
      </c>
      <c r="C495">
        <v>388</v>
      </c>
      <c r="D495">
        <v>109.5</v>
      </c>
      <c r="E495">
        <v>98.3</v>
      </c>
      <c r="F495">
        <v>111.3</v>
      </c>
      <c r="G495">
        <v>84.4</v>
      </c>
      <c r="H495">
        <v>100</v>
      </c>
      <c r="I495">
        <v>105.2</v>
      </c>
      <c r="J495">
        <v>185</v>
      </c>
      <c r="K495">
        <v>206.6</v>
      </c>
      <c r="T495">
        <f t="shared" si="7"/>
        <v>107.35</v>
      </c>
    </row>
    <row r="496" spans="1:20" x14ac:dyDescent="0.2">
      <c r="A496" t="s">
        <v>1009</v>
      </c>
      <c r="B496" t="s">
        <v>1010</v>
      </c>
      <c r="C496">
        <v>3</v>
      </c>
      <c r="D496">
        <v>95.8</v>
      </c>
      <c r="E496">
        <v>107.7</v>
      </c>
      <c r="F496">
        <v>153.80000000000001</v>
      </c>
      <c r="G496">
        <v>105.1</v>
      </c>
      <c r="H496">
        <v>74.7</v>
      </c>
      <c r="I496">
        <v>84.7</v>
      </c>
      <c r="J496">
        <v>133.1</v>
      </c>
      <c r="K496">
        <v>140.4</v>
      </c>
      <c r="T496">
        <f t="shared" si="7"/>
        <v>106.4</v>
      </c>
    </row>
    <row r="497" spans="1:20" x14ac:dyDescent="0.2">
      <c r="A497" t="s">
        <v>1011</v>
      </c>
      <c r="B497" t="s">
        <v>1012</v>
      </c>
      <c r="C497">
        <v>3</v>
      </c>
      <c r="D497">
        <v>102.5</v>
      </c>
      <c r="E497">
        <v>95.5</v>
      </c>
      <c r="F497">
        <v>122.1</v>
      </c>
      <c r="G497">
        <v>87.4</v>
      </c>
      <c r="H497">
        <v>78.400000000000006</v>
      </c>
      <c r="I497">
        <v>74.900000000000006</v>
      </c>
      <c r="J497">
        <v>126.3</v>
      </c>
      <c r="K497">
        <v>133</v>
      </c>
      <c r="T497">
        <f t="shared" si="7"/>
        <v>99</v>
      </c>
    </row>
    <row r="498" spans="1:20" x14ac:dyDescent="0.2">
      <c r="A498" t="s">
        <v>1013</v>
      </c>
      <c r="B498" t="s">
        <v>1014</v>
      </c>
      <c r="C498">
        <v>3</v>
      </c>
      <c r="D498">
        <v>83.4</v>
      </c>
      <c r="E498">
        <v>61.9</v>
      </c>
      <c r="F498">
        <v>83.3</v>
      </c>
      <c r="G498">
        <v>77.3</v>
      </c>
      <c r="H498">
        <v>71.7</v>
      </c>
      <c r="I498">
        <v>60.9</v>
      </c>
      <c r="J498">
        <v>103.4</v>
      </c>
      <c r="K498">
        <v>96.3</v>
      </c>
      <c r="T498">
        <f t="shared" si="7"/>
        <v>80.3</v>
      </c>
    </row>
    <row r="499" spans="1:20" x14ac:dyDescent="0.2">
      <c r="A499" t="s">
        <v>1015</v>
      </c>
      <c r="B499" t="s">
        <v>1016</v>
      </c>
      <c r="C499">
        <v>3</v>
      </c>
      <c r="D499">
        <v>132.1</v>
      </c>
      <c r="E499">
        <v>143.5</v>
      </c>
      <c r="F499">
        <v>174.8</v>
      </c>
      <c r="G499">
        <v>90.3</v>
      </c>
      <c r="H499">
        <v>82.8</v>
      </c>
      <c r="I499">
        <v>85.5</v>
      </c>
      <c r="J499">
        <v>138.1</v>
      </c>
      <c r="K499">
        <v>170.3</v>
      </c>
      <c r="T499">
        <f t="shared" si="7"/>
        <v>135.1</v>
      </c>
    </row>
    <row r="500" spans="1:20" x14ac:dyDescent="0.2">
      <c r="A500" t="s">
        <v>1017</v>
      </c>
      <c r="B500" t="s">
        <v>1018</v>
      </c>
      <c r="C500">
        <v>3</v>
      </c>
      <c r="D500">
        <v>126.2</v>
      </c>
      <c r="E500">
        <v>152.6</v>
      </c>
      <c r="F500">
        <v>167.1</v>
      </c>
      <c r="G500">
        <v>118.8</v>
      </c>
      <c r="H500">
        <v>101.1</v>
      </c>
      <c r="I500">
        <v>93.4</v>
      </c>
      <c r="J500">
        <v>167.5</v>
      </c>
      <c r="K500">
        <v>184.3</v>
      </c>
      <c r="T500">
        <f t="shared" si="7"/>
        <v>139.4</v>
      </c>
    </row>
    <row r="501" spans="1:20" x14ac:dyDescent="0.2">
      <c r="A501" t="s">
        <v>1019</v>
      </c>
      <c r="B501" t="s">
        <v>1020</v>
      </c>
      <c r="C501">
        <v>3</v>
      </c>
      <c r="D501">
        <v>109.3</v>
      </c>
      <c r="E501">
        <v>133.4</v>
      </c>
      <c r="F501">
        <v>163.9</v>
      </c>
      <c r="G501">
        <v>93.1</v>
      </c>
      <c r="H501">
        <v>78.5</v>
      </c>
      <c r="I501">
        <v>84.2</v>
      </c>
      <c r="J501">
        <v>122.5</v>
      </c>
      <c r="K501">
        <v>180.9</v>
      </c>
      <c r="T501">
        <f t="shared" si="7"/>
        <v>115.9</v>
      </c>
    </row>
    <row r="502" spans="1:20" x14ac:dyDescent="0.2">
      <c r="A502" t="s">
        <v>1021</v>
      </c>
      <c r="B502" t="s">
        <v>1022</v>
      </c>
      <c r="C502">
        <v>51</v>
      </c>
      <c r="D502">
        <v>124.2</v>
      </c>
      <c r="E502">
        <v>171</v>
      </c>
      <c r="F502">
        <v>129.4</v>
      </c>
      <c r="G502">
        <v>115.8</v>
      </c>
      <c r="H502">
        <v>101.3</v>
      </c>
      <c r="I502">
        <v>86.9</v>
      </c>
      <c r="J502">
        <v>161.9</v>
      </c>
      <c r="K502">
        <v>102.7</v>
      </c>
      <c r="T502">
        <f t="shared" si="7"/>
        <v>120</v>
      </c>
    </row>
    <row r="503" spans="1:20" x14ac:dyDescent="0.2">
      <c r="A503" t="s">
        <v>1023</v>
      </c>
      <c r="B503" t="s">
        <v>1024</v>
      </c>
      <c r="C503">
        <v>51</v>
      </c>
      <c r="D503">
        <v>109.3</v>
      </c>
      <c r="E503">
        <v>95.1</v>
      </c>
      <c r="F503">
        <v>120.8</v>
      </c>
      <c r="G503">
        <v>91.6</v>
      </c>
      <c r="H503">
        <v>74.5</v>
      </c>
      <c r="I503">
        <v>79.7</v>
      </c>
      <c r="J503">
        <v>129.4</v>
      </c>
      <c r="K503">
        <v>122.1</v>
      </c>
      <c r="T503">
        <f t="shared" si="7"/>
        <v>102.19999999999999</v>
      </c>
    </row>
    <row r="504" spans="1:20" x14ac:dyDescent="0.2">
      <c r="A504" t="s">
        <v>1025</v>
      </c>
      <c r="B504" t="s">
        <v>1026</v>
      </c>
      <c r="C504">
        <v>51</v>
      </c>
      <c r="D504">
        <v>127.9</v>
      </c>
      <c r="E504">
        <v>110.6</v>
      </c>
      <c r="F504">
        <v>147.5</v>
      </c>
      <c r="G504">
        <v>93</v>
      </c>
      <c r="H504">
        <v>68.900000000000006</v>
      </c>
      <c r="I504">
        <v>51.2</v>
      </c>
      <c r="J504">
        <v>82</v>
      </c>
      <c r="K504">
        <v>63.1</v>
      </c>
      <c r="T504">
        <f t="shared" si="7"/>
        <v>87.5</v>
      </c>
    </row>
    <row r="505" spans="1:20" x14ac:dyDescent="0.2">
      <c r="A505" t="s">
        <v>1027</v>
      </c>
      <c r="B505" t="s">
        <v>1028</v>
      </c>
      <c r="C505">
        <v>51</v>
      </c>
      <c r="D505">
        <v>120.4</v>
      </c>
      <c r="E505">
        <v>144.30000000000001</v>
      </c>
      <c r="F505">
        <v>109.3</v>
      </c>
      <c r="G505">
        <v>99.7</v>
      </c>
      <c r="H505">
        <v>98.9</v>
      </c>
      <c r="I505">
        <v>91</v>
      </c>
      <c r="J505">
        <v>167.1</v>
      </c>
      <c r="K505">
        <v>94.2</v>
      </c>
      <c r="T505">
        <f t="shared" si="7"/>
        <v>104.5</v>
      </c>
    </row>
    <row r="506" spans="1:20" x14ac:dyDescent="0.2">
      <c r="A506" t="s">
        <v>1029</v>
      </c>
      <c r="B506" t="s">
        <v>1030</v>
      </c>
      <c r="C506">
        <v>51</v>
      </c>
      <c r="D506">
        <v>133.5</v>
      </c>
      <c r="E506">
        <v>139.19999999999999</v>
      </c>
      <c r="F506">
        <v>114.3</v>
      </c>
      <c r="G506">
        <v>115.9</v>
      </c>
      <c r="H506">
        <v>100.1</v>
      </c>
      <c r="I506">
        <v>94.7</v>
      </c>
      <c r="J506">
        <v>148.6</v>
      </c>
      <c r="K506">
        <v>113.6</v>
      </c>
      <c r="T506">
        <f t="shared" si="7"/>
        <v>115.1</v>
      </c>
    </row>
    <row r="507" spans="1:20" x14ac:dyDescent="0.2">
      <c r="A507" t="s">
        <v>1031</v>
      </c>
      <c r="B507" t="s">
        <v>1032</v>
      </c>
      <c r="C507">
        <v>51</v>
      </c>
      <c r="D507">
        <v>127.2</v>
      </c>
      <c r="E507">
        <v>178.4</v>
      </c>
      <c r="F507">
        <v>151.9</v>
      </c>
      <c r="G507">
        <v>104.5</v>
      </c>
      <c r="H507">
        <v>92.4</v>
      </c>
      <c r="I507">
        <v>85.8</v>
      </c>
      <c r="J507">
        <v>157.30000000000001</v>
      </c>
      <c r="K507">
        <v>140.9</v>
      </c>
      <c r="T507">
        <f t="shared" si="7"/>
        <v>134.05000000000001</v>
      </c>
    </row>
    <row r="508" spans="1:20" x14ac:dyDescent="0.2">
      <c r="A508" t="s">
        <v>1033</v>
      </c>
      <c r="B508" t="s">
        <v>1034</v>
      </c>
      <c r="C508">
        <v>56</v>
      </c>
      <c r="D508">
        <v>139.30000000000001</v>
      </c>
      <c r="E508">
        <v>122.8</v>
      </c>
      <c r="F508">
        <v>150.80000000000001</v>
      </c>
      <c r="G508">
        <v>94.1</v>
      </c>
      <c r="H508">
        <v>83.4</v>
      </c>
      <c r="I508">
        <v>90.2</v>
      </c>
      <c r="J508">
        <v>120.8</v>
      </c>
      <c r="K508">
        <v>119.1</v>
      </c>
      <c r="T508">
        <f t="shared" si="7"/>
        <v>119.94999999999999</v>
      </c>
    </row>
    <row r="509" spans="1:20" x14ac:dyDescent="0.2">
      <c r="A509" t="s">
        <v>1035</v>
      </c>
      <c r="B509" t="s">
        <v>1036</v>
      </c>
      <c r="C509">
        <v>56</v>
      </c>
      <c r="D509">
        <v>76</v>
      </c>
      <c r="E509">
        <v>59.6</v>
      </c>
      <c r="F509">
        <v>55.2</v>
      </c>
      <c r="G509">
        <v>80.5</v>
      </c>
      <c r="H509">
        <v>80</v>
      </c>
      <c r="I509">
        <v>91.8</v>
      </c>
      <c r="J509">
        <v>119.2</v>
      </c>
      <c r="K509">
        <v>104.2</v>
      </c>
      <c r="T509">
        <f t="shared" si="7"/>
        <v>80.25</v>
      </c>
    </row>
    <row r="510" spans="1:20" x14ac:dyDescent="0.2">
      <c r="A510" t="s">
        <v>1037</v>
      </c>
      <c r="B510" t="s">
        <v>1038</v>
      </c>
      <c r="C510">
        <v>56</v>
      </c>
      <c r="D510">
        <v>118.7</v>
      </c>
      <c r="E510">
        <v>142.4</v>
      </c>
      <c r="F510">
        <v>172.4</v>
      </c>
      <c r="G510">
        <v>121.4</v>
      </c>
      <c r="H510">
        <v>84.1</v>
      </c>
      <c r="I510">
        <v>81.3</v>
      </c>
      <c r="J510">
        <v>125.7</v>
      </c>
      <c r="K510">
        <v>122.7</v>
      </c>
      <c r="T510">
        <f t="shared" si="7"/>
        <v>122.05000000000001</v>
      </c>
    </row>
    <row r="511" spans="1:20" x14ac:dyDescent="0.2">
      <c r="A511" t="s">
        <v>1039</v>
      </c>
      <c r="B511" t="s">
        <v>1040</v>
      </c>
      <c r="C511">
        <v>56</v>
      </c>
      <c r="D511">
        <v>70.5</v>
      </c>
      <c r="E511">
        <v>68.7</v>
      </c>
      <c r="F511">
        <v>68.5</v>
      </c>
      <c r="G511">
        <v>57.8</v>
      </c>
      <c r="H511">
        <v>50.1</v>
      </c>
      <c r="I511">
        <v>49.7</v>
      </c>
      <c r="J511">
        <v>69</v>
      </c>
      <c r="K511">
        <v>62.3</v>
      </c>
      <c r="T511">
        <f t="shared" si="7"/>
        <v>65.400000000000006</v>
      </c>
    </row>
    <row r="512" spans="1:20" x14ac:dyDescent="0.2">
      <c r="A512" t="s">
        <v>1041</v>
      </c>
      <c r="B512" t="s">
        <v>1042</v>
      </c>
      <c r="C512">
        <v>56</v>
      </c>
      <c r="D512">
        <v>125.2</v>
      </c>
      <c r="E512">
        <v>147.80000000000001</v>
      </c>
      <c r="F512">
        <v>133.69999999999999</v>
      </c>
      <c r="G512">
        <v>104.2</v>
      </c>
      <c r="H512">
        <v>84.8</v>
      </c>
      <c r="I512">
        <v>91.3</v>
      </c>
      <c r="J512">
        <v>124.1</v>
      </c>
      <c r="K512">
        <v>138.69999999999999</v>
      </c>
      <c r="T512">
        <f t="shared" si="7"/>
        <v>124.65</v>
      </c>
    </row>
    <row r="513" spans="1:20" x14ac:dyDescent="0.2">
      <c r="A513" t="s">
        <v>1043</v>
      </c>
      <c r="B513" t="s">
        <v>1044</v>
      </c>
      <c r="C513">
        <v>56</v>
      </c>
      <c r="D513">
        <v>131.4</v>
      </c>
      <c r="E513">
        <v>233.9</v>
      </c>
      <c r="F513">
        <v>162.19999999999999</v>
      </c>
      <c r="G513">
        <v>88.1</v>
      </c>
      <c r="H513">
        <v>80.5</v>
      </c>
      <c r="I513">
        <v>75.099999999999994</v>
      </c>
      <c r="J513">
        <v>123.3</v>
      </c>
      <c r="K513">
        <v>62</v>
      </c>
      <c r="T513">
        <f t="shared" si="7"/>
        <v>105.69999999999999</v>
      </c>
    </row>
    <row r="514" spans="1:20" x14ac:dyDescent="0.2">
      <c r="A514" t="s">
        <v>1045</v>
      </c>
      <c r="B514" t="s">
        <v>1046</v>
      </c>
      <c r="C514">
        <v>62</v>
      </c>
      <c r="D514">
        <v>143.80000000000001</v>
      </c>
      <c r="E514">
        <v>96</v>
      </c>
      <c r="F514">
        <v>119</v>
      </c>
      <c r="G514">
        <v>104.4</v>
      </c>
      <c r="H514">
        <v>84.3</v>
      </c>
      <c r="I514">
        <v>85.8</v>
      </c>
      <c r="J514">
        <v>146.6</v>
      </c>
      <c r="K514">
        <v>107.6</v>
      </c>
      <c r="T514">
        <f t="shared" si="7"/>
        <v>106</v>
      </c>
    </row>
    <row r="515" spans="1:20" x14ac:dyDescent="0.2">
      <c r="A515" t="s">
        <v>1047</v>
      </c>
      <c r="B515" t="s">
        <v>1048</v>
      </c>
      <c r="C515">
        <v>62</v>
      </c>
      <c r="D515">
        <v>147.69999999999999</v>
      </c>
      <c r="E515">
        <v>92.5</v>
      </c>
      <c r="F515">
        <v>70.3</v>
      </c>
      <c r="G515">
        <v>105.3</v>
      </c>
      <c r="H515">
        <v>77.099999999999994</v>
      </c>
      <c r="I515">
        <v>88</v>
      </c>
      <c r="J515">
        <v>147.6</v>
      </c>
      <c r="K515">
        <v>109.1</v>
      </c>
      <c r="T515">
        <f t="shared" ref="T515:T578" si="8">MEDIAN(D515:K515)</f>
        <v>98.9</v>
      </c>
    </row>
    <row r="516" spans="1:20" x14ac:dyDescent="0.2">
      <c r="A516" t="s">
        <v>1049</v>
      </c>
      <c r="B516" t="s">
        <v>1050</v>
      </c>
      <c r="C516">
        <v>62</v>
      </c>
      <c r="D516">
        <v>154.5</v>
      </c>
      <c r="E516">
        <v>100.2</v>
      </c>
      <c r="F516">
        <v>108</v>
      </c>
      <c r="G516">
        <v>109.1</v>
      </c>
      <c r="H516">
        <v>71.099999999999994</v>
      </c>
      <c r="I516">
        <v>86.9</v>
      </c>
      <c r="J516">
        <v>143.4</v>
      </c>
      <c r="K516">
        <v>106.1</v>
      </c>
      <c r="T516">
        <f t="shared" si="8"/>
        <v>107.05</v>
      </c>
    </row>
    <row r="517" spans="1:20" x14ac:dyDescent="0.2">
      <c r="A517" t="s">
        <v>1051</v>
      </c>
      <c r="B517" t="s">
        <v>1052</v>
      </c>
      <c r="C517">
        <v>62</v>
      </c>
      <c r="D517">
        <v>161</v>
      </c>
      <c r="E517">
        <v>102.1</v>
      </c>
      <c r="F517">
        <v>100.7</v>
      </c>
      <c r="G517">
        <v>115</v>
      </c>
      <c r="H517">
        <v>76</v>
      </c>
      <c r="I517">
        <v>82.9</v>
      </c>
      <c r="J517">
        <v>139.6</v>
      </c>
      <c r="K517">
        <v>120.2</v>
      </c>
      <c r="T517">
        <f t="shared" si="8"/>
        <v>108.55</v>
      </c>
    </row>
    <row r="518" spans="1:20" x14ac:dyDescent="0.2">
      <c r="A518" t="s">
        <v>1053</v>
      </c>
      <c r="B518" t="s">
        <v>1054</v>
      </c>
      <c r="C518">
        <v>62</v>
      </c>
      <c r="D518">
        <v>154.19999999999999</v>
      </c>
      <c r="E518">
        <v>92.5</v>
      </c>
      <c r="F518">
        <v>108.7</v>
      </c>
      <c r="G518">
        <v>113.8</v>
      </c>
      <c r="H518">
        <v>75.8</v>
      </c>
      <c r="I518">
        <v>93.1</v>
      </c>
      <c r="J518">
        <v>136.69999999999999</v>
      </c>
      <c r="K518">
        <v>101.9</v>
      </c>
      <c r="T518">
        <f t="shared" si="8"/>
        <v>105.30000000000001</v>
      </c>
    </row>
    <row r="519" spans="1:20" x14ac:dyDescent="0.2">
      <c r="A519" t="s">
        <v>1055</v>
      </c>
      <c r="B519" t="s">
        <v>1056</v>
      </c>
      <c r="C519">
        <v>62</v>
      </c>
      <c r="D519">
        <v>40.5</v>
      </c>
      <c r="E519">
        <v>10.3</v>
      </c>
      <c r="F519">
        <v>10.7</v>
      </c>
      <c r="G519">
        <v>4.9000000000000004</v>
      </c>
      <c r="H519">
        <v>3.1</v>
      </c>
      <c r="I519">
        <v>3.4</v>
      </c>
      <c r="J519">
        <v>5.2</v>
      </c>
      <c r="K519">
        <v>5.5</v>
      </c>
      <c r="T519">
        <f t="shared" si="8"/>
        <v>5.35</v>
      </c>
    </row>
    <row r="520" spans="1:20" x14ac:dyDescent="0.2">
      <c r="A520" t="s">
        <v>1057</v>
      </c>
      <c r="B520" t="s">
        <v>1058</v>
      </c>
      <c r="C520">
        <v>68</v>
      </c>
      <c r="D520">
        <v>136.19999999999999</v>
      </c>
      <c r="E520">
        <v>117.2</v>
      </c>
      <c r="F520">
        <v>101.6</v>
      </c>
      <c r="G520">
        <v>85.9</v>
      </c>
      <c r="H520">
        <v>51</v>
      </c>
      <c r="I520">
        <v>67.2</v>
      </c>
      <c r="J520">
        <v>134</v>
      </c>
      <c r="K520">
        <v>85.5</v>
      </c>
      <c r="T520">
        <f t="shared" si="8"/>
        <v>93.75</v>
      </c>
    </row>
    <row r="521" spans="1:20" x14ac:dyDescent="0.2">
      <c r="A521" t="s">
        <v>1059</v>
      </c>
      <c r="B521" t="s">
        <v>1060</v>
      </c>
      <c r="C521">
        <v>68</v>
      </c>
      <c r="D521">
        <v>115.9</v>
      </c>
      <c r="E521">
        <v>86.4</v>
      </c>
      <c r="F521">
        <v>74.3</v>
      </c>
      <c r="G521">
        <v>92.8</v>
      </c>
      <c r="H521">
        <v>61.4</v>
      </c>
      <c r="I521">
        <v>73.599999999999994</v>
      </c>
      <c r="J521">
        <v>121.8</v>
      </c>
      <c r="K521">
        <v>103.7</v>
      </c>
      <c r="T521">
        <f t="shared" si="8"/>
        <v>89.6</v>
      </c>
    </row>
    <row r="522" spans="1:20" x14ac:dyDescent="0.2">
      <c r="A522" t="s">
        <v>1061</v>
      </c>
      <c r="B522" t="s">
        <v>1062</v>
      </c>
      <c r="C522">
        <v>68</v>
      </c>
      <c r="D522">
        <v>125.3</v>
      </c>
      <c r="E522">
        <v>109</v>
      </c>
      <c r="F522">
        <v>124.1</v>
      </c>
      <c r="G522">
        <v>114.9</v>
      </c>
      <c r="H522">
        <v>74.2</v>
      </c>
      <c r="I522">
        <v>89.5</v>
      </c>
      <c r="J522">
        <v>141.1</v>
      </c>
      <c r="K522">
        <v>121.2</v>
      </c>
      <c r="T522">
        <f t="shared" si="8"/>
        <v>118.05000000000001</v>
      </c>
    </row>
    <row r="523" spans="1:20" x14ac:dyDescent="0.2">
      <c r="A523" t="s">
        <v>1063</v>
      </c>
      <c r="B523" t="s">
        <v>1064</v>
      </c>
      <c r="C523">
        <v>68</v>
      </c>
      <c r="D523">
        <v>133.19999999999999</v>
      </c>
      <c r="E523">
        <v>84.9</v>
      </c>
      <c r="F523">
        <v>85.9</v>
      </c>
      <c r="G523">
        <v>92.2</v>
      </c>
      <c r="H523">
        <v>60.8</v>
      </c>
      <c r="I523">
        <v>66.400000000000006</v>
      </c>
      <c r="J523">
        <v>118.3</v>
      </c>
      <c r="K523">
        <v>90.7</v>
      </c>
      <c r="T523">
        <f t="shared" si="8"/>
        <v>88.300000000000011</v>
      </c>
    </row>
    <row r="524" spans="1:20" x14ac:dyDescent="0.2">
      <c r="A524" t="s">
        <v>1065</v>
      </c>
      <c r="B524" t="s">
        <v>1066</v>
      </c>
      <c r="C524">
        <v>68</v>
      </c>
      <c r="D524">
        <v>137.6</v>
      </c>
      <c r="E524">
        <v>96.8</v>
      </c>
      <c r="F524">
        <v>99.4</v>
      </c>
      <c r="G524">
        <v>90.4</v>
      </c>
      <c r="H524">
        <v>58.3</v>
      </c>
      <c r="I524">
        <v>71.599999999999994</v>
      </c>
      <c r="J524">
        <v>123.9</v>
      </c>
      <c r="K524">
        <v>97.5</v>
      </c>
      <c r="T524">
        <f t="shared" si="8"/>
        <v>97.15</v>
      </c>
    </row>
    <row r="525" spans="1:20" x14ac:dyDescent="0.2">
      <c r="A525" t="s">
        <v>1067</v>
      </c>
      <c r="B525" t="s">
        <v>1068</v>
      </c>
      <c r="C525">
        <v>68</v>
      </c>
      <c r="D525">
        <v>136.6</v>
      </c>
      <c r="E525">
        <v>111.6</v>
      </c>
      <c r="F525">
        <v>111</v>
      </c>
      <c r="G525">
        <v>108.5</v>
      </c>
      <c r="H525">
        <v>71.3</v>
      </c>
      <c r="I525">
        <v>87</v>
      </c>
      <c r="J525">
        <v>140</v>
      </c>
      <c r="K525">
        <v>109.1</v>
      </c>
      <c r="T525">
        <f t="shared" si="8"/>
        <v>110.05</v>
      </c>
    </row>
    <row r="526" spans="1:20" x14ac:dyDescent="0.2">
      <c r="A526" t="s">
        <v>1069</v>
      </c>
      <c r="B526" t="s">
        <v>1070</v>
      </c>
      <c r="C526">
        <v>109</v>
      </c>
      <c r="D526">
        <v>14.2</v>
      </c>
      <c r="E526">
        <v>12.1</v>
      </c>
      <c r="F526">
        <v>16.100000000000001</v>
      </c>
      <c r="G526">
        <v>4.5</v>
      </c>
      <c r="H526">
        <v>8</v>
      </c>
      <c r="I526">
        <v>5.4</v>
      </c>
      <c r="J526">
        <v>25.9</v>
      </c>
      <c r="K526">
        <v>26.8</v>
      </c>
      <c r="T526">
        <f t="shared" si="8"/>
        <v>13.149999999999999</v>
      </c>
    </row>
    <row r="527" spans="1:20" x14ac:dyDescent="0.2">
      <c r="A527" t="s">
        <v>1071</v>
      </c>
      <c r="B527" t="s">
        <v>1072</v>
      </c>
      <c r="C527">
        <v>109</v>
      </c>
      <c r="D527">
        <v>14</v>
      </c>
      <c r="E527">
        <v>12.3</v>
      </c>
      <c r="F527">
        <v>13.2</v>
      </c>
      <c r="G527">
        <v>3.9</v>
      </c>
      <c r="H527">
        <v>7.7</v>
      </c>
      <c r="I527">
        <v>13.8</v>
      </c>
      <c r="J527">
        <v>16.100000000000001</v>
      </c>
      <c r="K527">
        <v>36.6</v>
      </c>
      <c r="T527">
        <f t="shared" si="8"/>
        <v>13.5</v>
      </c>
    </row>
    <row r="528" spans="1:20" x14ac:dyDescent="0.2">
      <c r="A528" t="s">
        <v>1073</v>
      </c>
      <c r="B528" t="s">
        <v>1074</v>
      </c>
      <c r="C528">
        <v>109</v>
      </c>
      <c r="D528">
        <v>15.9</v>
      </c>
      <c r="E528">
        <v>13.5</v>
      </c>
      <c r="F528">
        <v>20.6</v>
      </c>
      <c r="G528">
        <v>23.5</v>
      </c>
      <c r="H528">
        <v>34.5</v>
      </c>
      <c r="I528">
        <v>39.5</v>
      </c>
      <c r="J528">
        <v>77.900000000000006</v>
      </c>
      <c r="K528">
        <v>98.1</v>
      </c>
      <c r="T528">
        <f t="shared" si="8"/>
        <v>29</v>
      </c>
    </row>
    <row r="529" spans="1:20" x14ac:dyDescent="0.2">
      <c r="A529" t="s">
        <v>1075</v>
      </c>
      <c r="B529" t="s">
        <v>1076</v>
      </c>
      <c r="C529">
        <v>109</v>
      </c>
      <c r="D529">
        <v>18.399999999999999</v>
      </c>
      <c r="E529">
        <v>9.6999999999999993</v>
      </c>
      <c r="F529">
        <v>13.6</v>
      </c>
      <c r="G529">
        <v>3.4</v>
      </c>
      <c r="H529">
        <v>5.3</v>
      </c>
      <c r="I529">
        <v>1.9</v>
      </c>
      <c r="J529">
        <v>10.7</v>
      </c>
      <c r="K529">
        <v>10.1</v>
      </c>
      <c r="T529">
        <f t="shared" si="8"/>
        <v>9.8999999999999986</v>
      </c>
    </row>
    <row r="530" spans="1:20" x14ac:dyDescent="0.2">
      <c r="A530" t="s">
        <v>1077</v>
      </c>
      <c r="B530" t="s">
        <v>1078</v>
      </c>
      <c r="C530">
        <v>109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0.6</v>
      </c>
      <c r="K530">
        <v>5.3</v>
      </c>
      <c r="T530">
        <f t="shared" si="8"/>
        <v>0</v>
      </c>
    </row>
    <row r="531" spans="1:20" x14ac:dyDescent="0.2">
      <c r="A531" t="s">
        <v>1079</v>
      </c>
      <c r="B531" t="s">
        <v>1080</v>
      </c>
      <c r="C531">
        <v>109</v>
      </c>
      <c r="D531">
        <v>21.5</v>
      </c>
      <c r="E531">
        <v>14.4</v>
      </c>
      <c r="F531">
        <v>16.5</v>
      </c>
      <c r="G531">
        <v>21.5</v>
      </c>
      <c r="H531">
        <v>13.8</v>
      </c>
      <c r="I531">
        <v>16.399999999999999</v>
      </c>
      <c r="J531">
        <v>44.9</v>
      </c>
      <c r="K531">
        <v>48.8</v>
      </c>
      <c r="T531">
        <f t="shared" si="8"/>
        <v>19</v>
      </c>
    </row>
    <row r="532" spans="1:20" x14ac:dyDescent="0.2">
      <c r="A532" t="s">
        <v>1081</v>
      </c>
      <c r="B532" t="s">
        <v>1082</v>
      </c>
      <c r="C532">
        <v>113</v>
      </c>
      <c r="D532">
        <v>20.7</v>
      </c>
      <c r="E532">
        <v>10.3</v>
      </c>
      <c r="F532">
        <v>9.1999999999999993</v>
      </c>
      <c r="G532">
        <v>9.1999999999999993</v>
      </c>
      <c r="H532">
        <v>5.2</v>
      </c>
      <c r="I532">
        <v>9.9</v>
      </c>
      <c r="J532">
        <v>15.8</v>
      </c>
      <c r="K532">
        <v>13.6</v>
      </c>
      <c r="T532">
        <f t="shared" si="8"/>
        <v>10.100000000000001</v>
      </c>
    </row>
    <row r="533" spans="1:20" x14ac:dyDescent="0.2">
      <c r="A533" t="s">
        <v>1083</v>
      </c>
      <c r="B533" t="s">
        <v>1084</v>
      </c>
      <c r="C533">
        <v>113</v>
      </c>
      <c r="D533">
        <v>16.7</v>
      </c>
      <c r="E533">
        <v>8.6</v>
      </c>
      <c r="F533">
        <v>6.7</v>
      </c>
      <c r="G533">
        <v>5.0999999999999996</v>
      </c>
      <c r="H533">
        <v>3.3</v>
      </c>
      <c r="I533">
        <v>9.5</v>
      </c>
      <c r="J533">
        <v>7.2</v>
      </c>
      <c r="K533">
        <v>17.899999999999999</v>
      </c>
      <c r="T533">
        <f t="shared" si="8"/>
        <v>7.9</v>
      </c>
    </row>
    <row r="534" spans="1:20" x14ac:dyDescent="0.2">
      <c r="A534" t="s">
        <v>1085</v>
      </c>
      <c r="B534" t="s">
        <v>1086</v>
      </c>
      <c r="C534">
        <v>113</v>
      </c>
      <c r="D534">
        <v>27</v>
      </c>
      <c r="E534">
        <v>11.7</v>
      </c>
      <c r="F534">
        <v>8.1</v>
      </c>
      <c r="G534">
        <v>12.7</v>
      </c>
      <c r="H534">
        <v>9.1</v>
      </c>
      <c r="I534">
        <v>42.5</v>
      </c>
      <c r="J534">
        <v>33.4</v>
      </c>
      <c r="K534">
        <v>50.3</v>
      </c>
      <c r="T534">
        <f t="shared" si="8"/>
        <v>19.850000000000001</v>
      </c>
    </row>
    <row r="535" spans="1:20" x14ac:dyDescent="0.2">
      <c r="A535" t="s">
        <v>1087</v>
      </c>
      <c r="B535" t="s">
        <v>1088</v>
      </c>
      <c r="C535">
        <v>113</v>
      </c>
      <c r="D535">
        <v>20.399999999999999</v>
      </c>
      <c r="E535">
        <v>13.8</v>
      </c>
      <c r="F535">
        <v>10.1</v>
      </c>
      <c r="G535">
        <v>9.1</v>
      </c>
      <c r="H535">
        <v>4.2</v>
      </c>
      <c r="I535">
        <v>5.6</v>
      </c>
      <c r="J535">
        <v>8.6999999999999993</v>
      </c>
      <c r="K535">
        <v>12.9</v>
      </c>
      <c r="T535">
        <f t="shared" si="8"/>
        <v>9.6</v>
      </c>
    </row>
    <row r="536" spans="1:20" x14ac:dyDescent="0.2">
      <c r="A536" t="s">
        <v>1089</v>
      </c>
      <c r="B536" t="s">
        <v>1090</v>
      </c>
      <c r="C536">
        <v>113</v>
      </c>
      <c r="D536">
        <v>19.899999999999999</v>
      </c>
      <c r="E536">
        <v>3.1</v>
      </c>
      <c r="F536">
        <v>5.8</v>
      </c>
      <c r="G536">
        <v>5.2</v>
      </c>
      <c r="H536">
        <v>4</v>
      </c>
      <c r="I536">
        <v>7.8</v>
      </c>
      <c r="J536">
        <v>7.7</v>
      </c>
      <c r="K536">
        <v>20.8</v>
      </c>
      <c r="T536">
        <f t="shared" si="8"/>
        <v>6.75</v>
      </c>
    </row>
    <row r="537" spans="1:20" x14ac:dyDescent="0.2">
      <c r="A537" t="s">
        <v>1091</v>
      </c>
      <c r="B537" t="s">
        <v>1092</v>
      </c>
      <c r="C537">
        <v>113</v>
      </c>
      <c r="D537">
        <v>6.5</v>
      </c>
      <c r="E537">
        <v>0</v>
      </c>
      <c r="F537">
        <v>16.100000000000001</v>
      </c>
      <c r="G537">
        <v>22.1</v>
      </c>
      <c r="H537">
        <v>21.7</v>
      </c>
      <c r="I537">
        <v>40</v>
      </c>
      <c r="J537">
        <v>58</v>
      </c>
      <c r="K537">
        <v>37.799999999999997</v>
      </c>
      <c r="T537">
        <f t="shared" si="8"/>
        <v>21.9</v>
      </c>
    </row>
    <row r="538" spans="1:20" x14ac:dyDescent="0.2">
      <c r="A538" t="s">
        <v>1093</v>
      </c>
      <c r="B538" t="s">
        <v>1094</v>
      </c>
      <c r="C538">
        <v>134</v>
      </c>
      <c r="D538">
        <v>15.6</v>
      </c>
      <c r="E538">
        <v>19.100000000000001</v>
      </c>
      <c r="F538">
        <v>10.199999999999999</v>
      </c>
      <c r="G538">
        <v>9.3000000000000007</v>
      </c>
      <c r="H538">
        <v>4.9000000000000004</v>
      </c>
      <c r="I538">
        <v>2.2000000000000002</v>
      </c>
      <c r="J538">
        <v>5</v>
      </c>
      <c r="K538">
        <v>6.3</v>
      </c>
      <c r="T538">
        <f t="shared" si="8"/>
        <v>7.8000000000000007</v>
      </c>
    </row>
    <row r="539" spans="1:20" x14ac:dyDescent="0.2">
      <c r="A539" t="s">
        <v>1095</v>
      </c>
      <c r="B539" t="s">
        <v>1096</v>
      </c>
      <c r="C539">
        <v>134</v>
      </c>
      <c r="D539">
        <v>17.8</v>
      </c>
      <c r="E539">
        <v>18.5</v>
      </c>
      <c r="F539">
        <v>13.8</v>
      </c>
      <c r="G539">
        <v>9.1999999999999993</v>
      </c>
      <c r="H539">
        <v>7.4</v>
      </c>
      <c r="I539">
        <v>3.8</v>
      </c>
      <c r="J539">
        <v>6.5</v>
      </c>
      <c r="K539">
        <v>7.3</v>
      </c>
      <c r="T539">
        <f t="shared" si="8"/>
        <v>8.3000000000000007</v>
      </c>
    </row>
    <row r="540" spans="1:20" x14ac:dyDescent="0.2">
      <c r="A540" t="s">
        <v>1097</v>
      </c>
      <c r="B540" t="s">
        <v>1098</v>
      </c>
      <c r="C540">
        <v>134</v>
      </c>
      <c r="D540">
        <v>17.7</v>
      </c>
      <c r="E540">
        <v>16.8</v>
      </c>
      <c r="F540">
        <v>12.4</v>
      </c>
      <c r="G540">
        <v>7.5</v>
      </c>
      <c r="H540">
        <v>5.7</v>
      </c>
      <c r="I540">
        <v>2.8</v>
      </c>
      <c r="J540">
        <v>3.7</v>
      </c>
      <c r="K540">
        <v>4.9000000000000004</v>
      </c>
      <c r="T540">
        <f t="shared" si="8"/>
        <v>6.6</v>
      </c>
    </row>
    <row r="541" spans="1:20" x14ac:dyDescent="0.2">
      <c r="A541" t="s">
        <v>1099</v>
      </c>
      <c r="B541" t="s">
        <v>1100</v>
      </c>
      <c r="C541">
        <v>134</v>
      </c>
      <c r="D541">
        <v>12.6</v>
      </c>
      <c r="E541">
        <v>20.6</v>
      </c>
      <c r="F541">
        <v>11.2</v>
      </c>
      <c r="G541">
        <v>8.6</v>
      </c>
      <c r="H541">
        <v>7</v>
      </c>
      <c r="I541">
        <v>2.9</v>
      </c>
      <c r="J541">
        <v>3.5</v>
      </c>
      <c r="K541">
        <v>7.2</v>
      </c>
      <c r="T541">
        <f t="shared" si="8"/>
        <v>7.9</v>
      </c>
    </row>
    <row r="542" spans="1:20" x14ac:dyDescent="0.2">
      <c r="A542" t="s">
        <v>1101</v>
      </c>
      <c r="B542" t="s">
        <v>1102</v>
      </c>
      <c r="C542">
        <v>134</v>
      </c>
      <c r="D542">
        <v>18</v>
      </c>
      <c r="E542">
        <v>18.8</v>
      </c>
      <c r="F542">
        <v>12.4</v>
      </c>
      <c r="G542">
        <v>8.6999999999999993</v>
      </c>
      <c r="H542">
        <v>6.4</v>
      </c>
      <c r="I542">
        <v>2.6</v>
      </c>
      <c r="J542">
        <v>3.9</v>
      </c>
      <c r="K542">
        <v>5.0999999999999996</v>
      </c>
      <c r="T542">
        <f t="shared" si="8"/>
        <v>7.55</v>
      </c>
    </row>
    <row r="543" spans="1:20" x14ac:dyDescent="0.2">
      <c r="A543" t="s">
        <v>1103</v>
      </c>
      <c r="B543" t="s">
        <v>1104</v>
      </c>
      <c r="C543">
        <v>134</v>
      </c>
      <c r="D543">
        <v>117.9</v>
      </c>
      <c r="E543">
        <v>78</v>
      </c>
      <c r="F543">
        <v>69.099999999999994</v>
      </c>
      <c r="G543">
        <v>68.3</v>
      </c>
      <c r="H543">
        <v>34</v>
      </c>
      <c r="I543">
        <v>28.7</v>
      </c>
      <c r="J543">
        <v>54.4</v>
      </c>
      <c r="K543">
        <v>36.200000000000003</v>
      </c>
      <c r="T543">
        <f t="shared" si="8"/>
        <v>61.349999999999994</v>
      </c>
    </row>
    <row r="544" spans="1:20" x14ac:dyDescent="0.2">
      <c r="A544" t="s">
        <v>1105</v>
      </c>
      <c r="B544" t="s">
        <v>1106</v>
      </c>
      <c r="C544">
        <v>19</v>
      </c>
      <c r="D544">
        <v>78.2</v>
      </c>
      <c r="E544">
        <v>42.7</v>
      </c>
      <c r="F544">
        <v>43</v>
      </c>
      <c r="G544">
        <v>65.900000000000006</v>
      </c>
      <c r="H544">
        <v>76.2</v>
      </c>
      <c r="I544">
        <v>67.900000000000006</v>
      </c>
      <c r="J544">
        <v>112.6</v>
      </c>
      <c r="K544">
        <v>115.4</v>
      </c>
      <c r="T544">
        <f t="shared" si="8"/>
        <v>72.050000000000011</v>
      </c>
    </row>
    <row r="545" spans="1:20" x14ac:dyDescent="0.2">
      <c r="A545" t="s">
        <v>1107</v>
      </c>
      <c r="B545" t="s">
        <v>1108</v>
      </c>
      <c r="C545">
        <v>19</v>
      </c>
      <c r="D545">
        <v>136.69999999999999</v>
      </c>
      <c r="E545">
        <v>102</v>
      </c>
      <c r="F545">
        <v>99.6</v>
      </c>
      <c r="G545">
        <v>86.5</v>
      </c>
      <c r="H545">
        <v>102.9</v>
      </c>
      <c r="I545">
        <v>70.5</v>
      </c>
      <c r="J545">
        <v>116.9</v>
      </c>
      <c r="K545">
        <v>134.6</v>
      </c>
      <c r="T545">
        <f t="shared" si="8"/>
        <v>102.45</v>
      </c>
    </row>
    <row r="546" spans="1:20" x14ac:dyDescent="0.2">
      <c r="A546" t="s">
        <v>1109</v>
      </c>
      <c r="B546" t="s">
        <v>1110</v>
      </c>
      <c r="C546">
        <v>19</v>
      </c>
      <c r="D546">
        <v>117.4</v>
      </c>
      <c r="E546">
        <v>78</v>
      </c>
      <c r="F546">
        <v>82.4</v>
      </c>
      <c r="G546">
        <v>91.2</v>
      </c>
      <c r="H546">
        <v>90.6</v>
      </c>
      <c r="I546">
        <v>85.4</v>
      </c>
      <c r="J546">
        <v>135.6</v>
      </c>
      <c r="K546">
        <v>139.6</v>
      </c>
      <c r="T546">
        <f t="shared" si="8"/>
        <v>90.9</v>
      </c>
    </row>
    <row r="547" spans="1:20" x14ac:dyDescent="0.2">
      <c r="A547" t="s">
        <v>1111</v>
      </c>
      <c r="B547" t="s">
        <v>1112</v>
      </c>
      <c r="C547">
        <v>19</v>
      </c>
      <c r="D547">
        <v>69.099999999999994</v>
      </c>
      <c r="E547">
        <v>37.200000000000003</v>
      </c>
      <c r="F547">
        <v>36</v>
      </c>
      <c r="G547">
        <v>52.9</v>
      </c>
      <c r="H547">
        <v>79.900000000000006</v>
      </c>
      <c r="I547">
        <v>64.2</v>
      </c>
      <c r="J547">
        <v>103.2</v>
      </c>
      <c r="K547">
        <v>104.6</v>
      </c>
      <c r="T547">
        <f t="shared" si="8"/>
        <v>66.650000000000006</v>
      </c>
    </row>
    <row r="548" spans="1:20" x14ac:dyDescent="0.2">
      <c r="A548" t="s">
        <v>1113</v>
      </c>
      <c r="B548" t="s">
        <v>1114</v>
      </c>
      <c r="C548">
        <v>19</v>
      </c>
      <c r="D548">
        <v>101.3</v>
      </c>
      <c r="E548">
        <v>46.4</v>
      </c>
      <c r="F548">
        <v>51.3</v>
      </c>
      <c r="G548">
        <v>62.7</v>
      </c>
      <c r="H548">
        <v>81.099999999999994</v>
      </c>
      <c r="I548">
        <v>75.900000000000006</v>
      </c>
      <c r="J548">
        <v>123</v>
      </c>
      <c r="K548">
        <v>108.4</v>
      </c>
      <c r="T548">
        <f t="shared" si="8"/>
        <v>78.5</v>
      </c>
    </row>
    <row r="549" spans="1:20" x14ac:dyDescent="0.2">
      <c r="A549" t="s">
        <v>1115</v>
      </c>
      <c r="B549" t="s">
        <v>1116</v>
      </c>
      <c r="C549">
        <v>19</v>
      </c>
      <c r="D549">
        <v>102.8</v>
      </c>
      <c r="E549">
        <v>63.1</v>
      </c>
      <c r="F549">
        <v>67.5</v>
      </c>
      <c r="G549">
        <v>69.7</v>
      </c>
      <c r="H549">
        <v>82.8</v>
      </c>
      <c r="I549">
        <v>69.099999999999994</v>
      </c>
      <c r="J549">
        <v>123.4</v>
      </c>
      <c r="K549">
        <v>124.1</v>
      </c>
      <c r="T549">
        <f t="shared" si="8"/>
        <v>76.25</v>
      </c>
    </row>
    <row r="550" spans="1:20" x14ac:dyDescent="0.2">
      <c r="A550" t="s">
        <v>1117</v>
      </c>
      <c r="B550" t="s">
        <v>1118</v>
      </c>
      <c r="C550">
        <v>212</v>
      </c>
      <c r="D550">
        <v>28.8</v>
      </c>
      <c r="E550">
        <v>8.3000000000000007</v>
      </c>
      <c r="F550">
        <v>27.4</v>
      </c>
      <c r="G550">
        <v>29.7</v>
      </c>
      <c r="H550">
        <v>40.6</v>
      </c>
      <c r="I550">
        <v>40.4</v>
      </c>
      <c r="J550">
        <v>60.1</v>
      </c>
      <c r="K550">
        <v>24.9</v>
      </c>
      <c r="T550">
        <f t="shared" si="8"/>
        <v>29.25</v>
      </c>
    </row>
    <row r="551" spans="1:20" x14ac:dyDescent="0.2">
      <c r="A551" t="s">
        <v>1119</v>
      </c>
      <c r="B551" t="s">
        <v>1120</v>
      </c>
      <c r="C551">
        <v>212</v>
      </c>
      <c r="D551">
        <v>31.3</v>
      </c>
      <c r="E551">
        <v>25.3</v>
      </c>
      <c r="F551">
        <v>15.9</v>
      </c>
      <c r="G551">
        <v>7.8</v>
      </c>
      <c r="H551">
        <v>10.7</v>
      </c>
      <c r="I551">
        <v>4.9000000000000004</v>
      </c>
      <c r="J551">
        <v>8.1</v>
      </c>
      <c r="K551">
        <v>10.3</v>
      </c>
      <c r="T551">
        <f t="shared" si="8"/>
        <v>10.5</v>
      </c>
    </row>
    <row r="552" spans="1:20" x14ac:dyDescent="0.2">
      <c r="A552" t="s">
        <v>1121</v>
      </c>
      <c r="B552" t="s">
        <v>1122</v>
      </c>
      <c r="C552">
        <v>212</v>
      </c>
      <c r="D552">
        <v>116.2</v>
      </c>
      <c r="E552">
        <v>33</v>
      </c>
      <c r="F552">
        <v>95.2</v>
      </c>
      <c r="G552">
        <v>136.9</v>
      </c>
      <c r="H552">
        <v>119.3</v>
      </c>
      <c r="I552">
        <v>134.1</v>
      </c>
      <c r="J552">
        <v>242</v>
      </c>
      <c r="K552">
        <v>99.8</v>
      </c>
      <c r="L552">
        <v>84.3</v>
      </c>
      <c r="M552">
        <v>119.9</v>
      </c>
      <c r="N552">
        <v>88.4</v>
      </c>
      <c r="O552">
        <v>130.9</v>
      </c>
      <c r="P552">
        <v>44.9</v>
      </c>
      <c r="Q552">
        <v>140.9</v>
      </c>
      <c r="R552">
        <v>61.1</v>
      </c>
      <c r="T552">
        <f t="shared" si="8"/>
        <v>117.75</v>
      </c>
    </row>
    <row r="553" spans="1:20" x14ac:dyDescent="0.2">
      <c r="A553" t="s">
        <v>1123</v>
      </c>
      <c r="B553" t="s">
        <v>1124</v>
      </c>
      <c r="C553">
        <v>212</v>
      </c>
      <c r="D553">
        <v>125.2</v>
      </c>
      <c r="E553">
        <v>51.4</v>
      </c>
      <c r="F553">
        <v>98.6</v>
      </c>
      <c r="G553">
        <v>141.69999999999999</v>
      </c>
      <c r="H553">
        <v>130.1</v>
      </c>
      <c r="I553">
        <v>140.9</v>
      </c>
      <c r="J553">
        <v>206.4</v>
      </c>
      <c r="K553">
        <v>94.2</v>
      </c>
      <c r="L553">
        <v>66.8</v>
      </c>
      <c r="M553">
        <v>101.3</v>
      </c>
      <c r="N553">
        <v>68.099999999999994</v>
      </c>
      <c r="O553">
        <v>57.8</v>
      </c>
      <c r="P553">
        <v>73.8</v>
      </c>
      <c r="Q553">
        <v>188.5</v>
      </c>
      <c r="R553">
        <v>96.6</v>
      </c>
      <c r="T553">
        <f t="shared" si="8"/>
        <v>127.65</v>
      </c>
    </row>
    <row r="554" spans="1:20" x14ac:dyDescent="0.2">
      <c r="A554" t="s">
        <v>1125</v>
      </c>
      <c r="B554" t="s">
        <v>1126</v>
      </c>
      <c r="C554">
        <v>212</v>
      </c>
      <c r="D554">
        <v>7.8</v>
      </c>
      <c r="E554">
        <v>8</v>
      </c>
      <c r="F554">
        <v>7.6</v>
      </c>
      <c r="G554">
        <v>21.1</v>
      </c>
      <c r="H554">
        <v>34.1</v>
      </c>
      <c r="I554">
        <v>33</v>
      </c>
      <c r="J554">
        <v>36.700000000000003</v>
      </c>
      <c r="K554">
        <v>30</v>
      </c>
      <c r="T554">
        <f t="shared" si="8"/>
        <v>25.55</v>
      </c>
    </row>
    <row r="555" spans="1:20" x14ac:dyDescent="0.2">
      <c r="A555" t="s">
        <v>1127</v>
      </c>
      <c r="B555" t="s">
        <v>1128</v>
      </c>
      <c r="C555">
        <v>212</v>
      </c>
      <c r="D555">
        <v>119.3</v>
      </c>
      <c r="E555">
        <v>70</v>
      </c>
      <c r="F555">
        <v>139</v>
      </c>
      <c r="G555">
        <v>105.4</v>
      </c>
      <c r="H555">
        <v>83.7</v>
      </c>
      <c r="I555">
        <v>106.4</v>
      </c>
      <c r="J555">
        <v>165.5</v>
      </c>
      <c r="K555">
        <v>112.3</v>
      </c>
      <c r="L555">
        <v>83.8</v>
      </c>
      <c r="M555">
        <v>73.2</v>
      </c>
      <c r="N555">
        <v>66.599999999999994</v>
      </c>
      <c r="O555">
        <v>80.7</v>
      </c>
      <c r="P555">
        <v>39.799999999999997</v>
      </c>
      <c r="Q555">
        <v>170.4</v>
      </c>
      <c r="R555">
        <v>152.19999999999999</v>
      </c>
      <c r="T555">
        <f t="shared" si="8"/>
        <v>109.35</v>
      </c>
    </row>
    <row r="556" spans="1:20" x14ac:dyDescent="0.2">
      <c r="A556" t="s">
        <v>1129</v>
      </c>
      <c r="B556" t="s">
        <v>1130</v>
      </c>
      <c r="C556">
        <v>270</v>
      </c>
      <c r="D556">
        <v>0</v>
      </c>
      <c r="E556">
        <v>0</v>
      </c>
      <c r="F556">
        <v>2</v>
      </c>
      <c r="G556">
        <v>0</v>
      </c>
      <c r="H556">
        <v>0</v>
      </c>
      <c r="I556">
        <v>1.1000000000000001</v>
      </c>
      <c r="J556">
        <v>0</v>
      </c>
      <c r="K556">
        <v>1.4</v>
      </c>
      <c r="T556">
        <f t="shared" si="8"/>
        <v>0</v>
      </c>
    </row>
    <row r="557" spans="1:20" x14ac:dyDescent="0.2">
      <c r="A557" t="s">
        <v>1131</v>
      </c>
      <c r="B557" t="s">
        <v>1132</v>
      </c>
      <c r="C557">
        <v>270</v>
      </c>
      <c r="D557">
        <v>0</v>
      </c>
      <c r="E557">
        <v>3.1</v>
      </c>
      <c r="F557">
        <v>16.899999999999999</v>
      </c>
      <c r="G557">
        <v>9.9</v>
      </c>
      <c r="H557">
        <v>12.1</v>
      </c>
      <c r="I557">
        <v>11.5</v>
      </c>
      <c r="J557">
        <v>9.1</v>
      </c>
      <c r="K557">
        <v>11.9</v>
      </c>
      <c r="T557">
        <f t="shared" si="8"/>
        <v>10.7</v>
      </c>
    </row>
    <row r="558" spans="1:20" x14ac:dyDescent="0.2">
      <c r="A558" t="s">
        <v>1133</v>
      </c>
      <c r="B558" t="s">
        <v>1134</v>
      </c>
      <c r="C558">
        <v>270</v>
      </c>
      <c r="D558">
        <v>13.4</v>
      </c>
      <c r="E558">
        <v>24.5</v>
      </c>
      <c r="F558">
        <v>24.3</v>
      </c>
      <c r="G558">
        <v>17</v>
      </c>
      <c r="H558">
        <v>12.4</v>
      </c>
      <c r="I558">
        <v>13.9</v>
      </c>
      <c r="J558">
        <v>20</v>
      </c>
      <c r="K558">
        <v>24</v>
      </c>
      <c r="T558">
        <f t="shared" si="8"/>
        <v>18.5</v>
      </c>
    </row>
    <row r="559" spans="1:20" x14ac:dyDescent="0.2">
      <c r="A559" t="s">
        <v>1135</v>
      </c>
      <c r="B559" t="s">
        <v>1136</v>
      </c>
      <c r="C559">
        <v>270</v>
      </c>
      <c r="D559">
        <v>0</v>
      </c>
      <c r="E559">
        <v>0</v>
      </c>
      <c r="F559">
        <v>1.8</v>
      </c>
      <c r="G559">
        <v>0</v>
      </c>
      <c r="H559">
        <v>0</v>
      </c>
      <c r="I559">
        <v>0</v>
      </c>
      <c r="J559">
        <v>0</v>
      </c>
      <c r="K559">
        <v>0.6</v>
      </c>
      <c r="T559">
        <f t="shared" si="8"/>
        <v>0</v>
      </c>
    </row>
    <row r="560" spans="1:20" x14ac:dyDescent="0.2">
      <c r="A560" t="s">
        <v>1137</v>
      </c>
      <c r="B560" t="s">
        <v>1138</v>
      </c>
      <c r="C560">
        <v>270</v>
      </c>
      <c r="D560">
        <v>0</v>
      </c>
      <c r="E560">
        <v>4.5999999999999996</v>
      </c>
      <c r="F560">
        <v>24</v>
      </c>
      <c r="G560">
        <v>14.9</v>
      </c>
      <c r="H560">
        <v>18.600000000000001</v>
      </c>
      <c r="I560">
        <v>14</v>
      </c>
      <c r="J560">
        <v>8.3000000000000007</v>
      </c>
      <c r="K560">
        <v>16.2</v>
      </c>
      <c r="T560">
        <f t="shared" si="8"/>
        <v>14.45</v>
      </c>
    </row>
    <row r="561" spans="1:20" x14ac:dyDescent="0.2">
      <c r="A561" t="s">
        <v>1139</v>
      </c>
      <c r="B561" t="s">
        <v>1140</v>
      </c>
      <c r="C561">
        <v>270</v>
      </c>
      <c r="D561">
        <v>103.6</v>
      </c>
      <c r="E561">
        <v>30</v>
      </c>
      <c r="F561">
        <v>140.69999999999999</v>
      </c>
      <c r="G561">
        <v>139.19999999999999</v>
      </c>
      <c r="H561">
        <v>156.6</v>
      </c>
      <c r="I561">
        <v>98.7</v>
      </c>
      <c r="J561">
        <v>209.9</v>
      </c>
      <c r="K561">
        <v>106</v>
      </c>
      <c r="L561">
        <v>120.8</v>
      </c>
      <c r="M561">
        <v>90.9</v>
      </c>
      <c r="N561">
        <v>71.099999999999994</v>
      </c>
      <c r="O561">
        <v>121.2</v>
      </c>
      <c r="P561">
        <v>37.9</v>
      </c>
      <c r="Q561">
        <v>62.2</v>
      </c>
      <c r="R561">
        <v>43.3</v>
      </c>
      <c r="T561">
        <f t="shared" si="8"/>
        <v>122.6</v>
      </c>
    </row>
    <row r="562" spans="1:20" x14ac:dyDescent="0.2">
      <c r="A562" t="s">
        <v>1141</v>
      </c>
      <c r="B562" t="s">
        <v>1142</v>
      </c>
      <c r="C562">
        <v>328</v>
      </c>
      <c r="D562">
        <v>112.4</v>
      </c>
      <c r="E562">
        <v>151.80000000000001</v>
      </c>
      <c r="F562">
        <v>124.9</v>
      </c>
      <c r="G562">
        <v>147.9</v>
      </c>
      <c r="H562">
        <v>102.3</v>
      </c>
      <c r="I562">
        <v>99.7</v>
      </c>
      <c r="J562">
        <v>122.8</v>
      </c>
      <c r="K562">
        <v>112.3</v>
      </c>
      <c r="S562" t="s">
        <v>119</v>
      </c>
      <c r="T562">
        <f t="shared" si="8"/>
        <v>117.6</v>
      </c>
    </row>
    <row r="563" spans="1:20" x14ac:dyDescent="0.2">
      <c r="A563" t="s">
        <v>1143</v>
      </c>
      <c r="B563" t="s">
        <v>1144</v>
      </c>
      <c r="C563">
        <v>328</v>
      </c>
      <c r="D563">
        <v>75.900000000000006</v>
      </c>
      <c r="E563">
        <v>97.9</v>
      </c>
      <c r="F563">
        <v>97.6</v>
      </c>
      <c r="G563">
        <v>80.599999999999994</v>
      </c>
      <c r="H563">
        <v>77.2</v>
      </c>
      <c r="I563">
        <v>68.599999999999994</v>
      </c>
      <c r="J563">
        <v>98.1</v>
      </c>
      <c r="K563">
        <v>74.8</v>
      </c>
      <c r="S563" t="s">
        <v>119</v>
      </c>
      <c r="T563">
        <f t="shared" si="8"/>
        <v>78.900000000000006</v>
      </c>
    </row>
    <row r="564" spans="1:20" x14ac:dyDescent="0.2">
      <c r="A564" t="s">
        <v>1145</v>
      </c>
      <c r="B564" t="s">
        <v>1146</v>
      </c>
      <c r="C564">
        <v>328</v>
      </c>
      <c r="D564">
        <v>78.900000000000006</v>
      </c>
      <c r="E564">
        <v>92.7</v>
      </c>
      <c r="F564">
        <v>85.9</v>
      </c>
      <c r="G564">
        <v>99.8</v>
      </c>
      <c r="H564">
        <v>83.4</v>
      </c>
      <c r="I564">
        <v>76.2</v>
      </c>
      <c r="J564">
        <v>139.19999999999999</v>
      </c>
      <c r="K564">
        <v>98.2</v>
      </c>
      <c r="S564" t="s">
        <v>119</v>
      </c>
      <c r="T564">
        <f t="shared" si="8"/>
        <v>89.300000000000011</v>
      </c>
    </row>
    <row r="565" spans="1:20" x14ac:dyDescent="0.2">
      <c r="A565" t="s">
        <v>1147</v>
      </c>
      <c r="B565" t="s">
        <v>1148</v>
      </c>
      <c r="C565">
        <v>328</v>
      </c>
      <c r="D565">
        <v>39</v>
      </c>
      <c r="E565">
        <v>21.4</v>
      </c>
      <c r="F565">
        <v>22.2</v>
      </c>
      <c r="G565">
        <v>33.799999999999997</v>
      </c>
      <c r="H565">
        <v>29.7</v>
      </c>
      <c r="I565">
        <v>20.100000000000001</v>
      </c>
      <c r="J565">
        <v>29</v>
      </c>
      <c r="K565">
        <v>53.5</v>
      </c>
      <c r="S565" t="s">
        <v>119</v>
      </c>
      <c r="T565">
        <f t="shared" si="8"/>
        <v>29.35</v>
      </c>
    </row>
    <row r="566" spans="1:20" x14ac:dyDescent="0.2">
      <c r="A566" t="s">
        <v>1149</v>
      </c>
      <c r="B566" t="s">
        <v>1150</v>
      </c>
      <c r="C566">
        <v>328</v>
      </c>
      <c r="D566">
        <v>51.9</v>
      </c>
      <c r="E566">
        <v>59.8</v>
      </c>
      <c r="F566">
        <v>53.8</v>
      </c>
      <c r="G566">
        <v>54.6</v>
      </c>
      <c r="H566">
        <v>43.8</v>
      </c>
      <c r="I566">
        <v>31.8</v>
      </c>
      <c r="J566">
        <v>60.1</v>
      </c>
      <c r="K566">
        <v>66.3</v>
      </c>
      <c r="S566" t="s">
        <v>119</v>
      </c>
      <c r="T566">
        <f t="shared" si="8"/>
        <v>54.2</v>
      </c>
    </row>
    <row r="567" spans="1:20" x14ac:dyDescent="0.2">
      <c r="A567" t="s">
        <v>1151</v>
      </c>
      <c r="B567" t="s">
        <v>1152</v>
      </c>
      <c r="C567">
        <v>328</v>
      </c>
      <c r="D567">
        <v>107.8</v>
      </c>
      <c r="E567">
        <v>138.19999999999999</v>
      </c>
      <c r="F567">
        <v>126.6</v>
      </c>
      <c r="G567">
        <v>141.30000000000001</v>
      </c>
      <c r="H567">
        <v>116.8</v>
      </c>
      <c r="I567">
        <v>85.2</v>
      </c>
      <c r="J567">
        <v>160.6</v>
      </c>
      <c r="K567">
        <v>113</v>
      </c>
      <c r="S567" t="s">
        <v>119</v>
      </c>
      <c r="T567">
        <f t="shared" si="8"/>
        <v>121.69999999999999</v>
      </c>
    </row>
    <row r="568" spans="1:20" x14ac:dyDescent="0.2">
      <c r="A568" t="s">
        <v>1153</v>
      </c>
      <c r="B568" t="s">
        <v>1154</v>
      </c>
      <c r="C568">
        <v>338</v>
      </c>
      <c r="D568">
        <v>64.099999999999994</v>
      </c>
      <c r="E568">
        <v>79</v>
      </c>
      <c r="F568">
        <v>52.8</v>
      </c>
      <c r="G568">
        <v>105.5</v>
      </c>
      <c r="H568">
        <v>64.099999999999994</v>
      </c>
      <c r="I568">
        <v>59.4</v>
      </c>
      <c r="J568">
        <v>95.2</v>
      </c>
      <c r="K568">
        <v>59.9</v>
      </c>
      <c r="S568" t="s">
        <v>119</v>
      </c>
      <c r="T568">
        <f t="shared" si="8"/>
        <v>64.099999999999994</v>
      </c>
    </row>
    <row r="569" spans="1:20" x14ac:dyDescent="0.2">
      <c r="A569" t="s">
        <v>1155</v>
      </c>
      <c r="B569" t="s">
        <v>1156</v>
      </c>
      <c r="C569">
        <v>338</v>
      </c>
      <c r="D569">
        <v>53.4</v>
      </c>
      <c r="E569">
        <v>50.3</v>
      </c>
      <c r="F569">
        <v>39.200000000000003</v>
      </c>
      <c r="G569">
        <v>52.6</v>
      </c>
      <c r="H569">
        <v>53.6</v>
      </c>
      <c r="I569">
        <v>40</v>
      </c>
      <c r="J569">
        <v>56.6</v>
      </c>
      <c r="K569">
        <v>87.8</v>
      </c>
      <c r="S569" t="s">
        <v>119</v>
      </c>
      <c r="T569">
        <f t="shared" si="8"/>
        <v>53</v>
      </c>
    </row>
    <row r="570" spans="1:20" x14ac:dyDescent="0.2">
      <c r="A570" t="s">
        <v>1157</v>
      </c>
      <c r="B570" t="s">
        <v>1158</v>
      </c>
      <c r="C570">
        <v>338</v>
      </c>
      <c r="D570">
        <v>114</v>
      </c>
      <c r="E570">
        <v>171.4</v>
      </c>
      <c r="F570">
        <v>114.8</v>
      </c>
      <c r="G570">
        <v>147.1</v>
      </c>
      <c r="H570">
        <v>113.6</v>
      </c>
      <c r="I570">
        <v>100.5</v>
      </c>
      <c r="J570">
        <v>133.69999999999999</v>
      </c>
      <c r="K570">
        <v>157.5</v>
      </c>
      <c r="S570" t="s">
        <v>119</v>
      </c>
      <c r="T570">
        <f t="shared" si="8"/>
        <v>124.25</v>
      </c>
    </row>
    <row r="571" spans="1:20" x14ac:dyDescent="0.2">
      <c r="A571" t="s">
        <v>1159</v>
      </c>
      <c r="B571" t="s">
        <v>1160</v>
      </c>
      <c r="C571">
        <v>338</v>
      </c>
      <c r="D571">
        <v>46.3</v>
      </c>
      <c r="E571">
        <v>18.100000000000001</v>
      </c>
      <c r="F571">
        <v>28</v>
      </c>
      <c r="G571">
        <v>52.6</v>
      </c>
      <c r="H571">
        <v>43.3</v>
      </c>
      <c r="I571">
        <v>25.2</v>
      </c>
      <c r="J571">
        <v>54.9</v>
      </c>
      <c r="K571">
        <v>28.3</v>
      </c>
      <c r="L571">
        <v>24.8</v>
      </c>
      <c r="M571">
        <v>35</v>
      </c>
      <c r="N571">
        <v>53.7</v>
      </c>
      <c r="O571">
        <v>43.3</v>
      </c>
      <c r="P571">
        <v>81.400000000000006</v>
      </c>
      <c r="Q571">
        <v>61.4</v>
      </c>
      <c r="R571">
        <v>104.4</v>
      </c>
      <c r="S571" t="s">
        <v>119</v>
      </c>
      <c r="T571">
        <f t="shared" si="8"/>
        <v>35.799999999999997</v>
      </c>
    </row>
    <row r="572" spans="1:20" x14ac:dyDescent="0.2">
      <c r="A572" t="s">
        <v>1161</v>
      </c>
      <c r="B572" t="s">
        <v>1162</v>
      </c>
      <c r="C572">
        <v>338</v>
      </c>
      <c r="D572">
        <v>71.400000000000006</v>
      </c>
      <c r="E572">
        <v>65.099999999999994</v>
      </c>
      <c r="F572">
        <v>67.099999999999994</v>
      </c>
      <c r="G572">
        <v>77.2</v>
      </c>
      <c r="H572">
        <v>63.2</v>
      </c>
      <c r="I572">
        <v>48.4</v>
      </c>
      <c r="J572">
        <v>74.3</v>
      </c>
      <c r="K572">
        <v>109.1</v>
      </c>
      <c r="S572" t="s">
        <v>119</v>
      </c>
      <c r="T572">
        <f t="shared" si="8"/>
        <v>69.25</v>
      </c>
    </row>
    <row r="573" spans="1:20" x14ac:dyDescent="0.2">
      <c r="A573" t="s">
        <v>1163</v>
      </c>
      <c r="B573" t="s">
        <v>1164</v>
      </c>
      <c r="C573">
        <v>338</v>
      </c>
      <c r="D573">
        <v>126</v>
      </c>
      <c r="E573">
        <v>172.1</v>
      </c>
      <c r="F573">
        <v>112.3</v>
      </c>
      <c r="G573">
        <v>199.1</v>
      </c>
      <c r="H573">
        <v>108.7</v>
      </c>
      <c r="I573">
        <v>121.7</v>
      </c>
      <c r="J573">
        <v>183.5</v>
      </c>
      <c r="K573">
        <v>166.3</v>
      </c>
      <c r="S573" t="s">
        <v>119</v>
      </c>
      <c r="T573">
        <f t="shared" si="8"/>
        <v>146.15</v>
      </c>
    </row>
    <row r="574" spans="1:20" x14ac:dyDescent="0.2">
      <c r="A574" t="s">
        <v>1165</v>
      </c>
      <c r="B574" t="s">
        <v>1166</v>
      </c>
      <c r="C574">
        <v>341</v>
      </c>
      <c r="D574">
        <v>18.7</v>
      </c>
      <c r="E574">
        <v>20.3</v>
      </c>
      <c r="F574">
        <v>12.5</v>
      </c>
      <c r="G574">
        <v>10.3</v>
      </c>
      <c r="H574">
        <v>7.6</v>
      </c>
      <c r="I574">
        <v>7.5</v>
      </c>
      <c r="J574">
        <v>10.3</v>
      </c>
      <c r="K574">
        <v>19</v>
      </c>
      <c r="S574" t="s">
        <v>122</v>
      </c>
      <c r="T574">
        <f t="shared" si="8"/>
        <v>11.4</v>
      </c>
    </row>
    <row r="575" spans="1:20" x14ac:dyDescent="0.2">
      <c r="A575" t="s">
        <v>1167</v>
      </c>
      <c r="B575" t="s">
        <v>1168</v>
      </c>
      <c r="C575">
        <v>341</v>
      </c>
      <c r="D575">
        <v>95.3</v>
      </c>
      <c r="E575">
        <v>88.7</v>
      </c>
      <c r="F575">
        <v>86.8</v>
      </c>
      <c r="G575">
        <v>108.5</v>
      </c>
      <c r="H575">
        <v>71.5</v>
      </c>
      <c r="I575">
        <v>89.1</v>
      </c>
      <c r="J575">
        <v>101.1</v>
      </c>
      <c r="K575">
        <v>103.5</v>
      </c>
      <c r="S575" t="s">
        <v>119</v>
      </c>
      <c r="T575">
        <f t="shared" si="8"/>
        <v>92.199999999999989</v>
      </c>
    </row>
    <row r="576" spans="1:20" x14ac:dyDescent="0.2">
      <c r="A576" t="s">
        <v>1169</v>
      </c>
      <c r="B576" t="s">
        <v>1170</v>
      </c>
      <c r="C576">
        <v>341</v>
      </c>
      <c r="D576">
        <v>104.8</v>
      </c>
      <c r="E576">
        <v>113.5</v>
      </c>
      <c r="F576">
        <v>82.1</v>
      </c>
      <c r="G576">
        <v>118.3</v>
      </c>
      <c r="H576">
        <v>75.3</v>
      </c>
      <c r="I576">
        <v>98.1</v>
      </c>
      <c r="J576">
        <v>113.7</v>
      </c>
      <c r="K576">
        <v>101.1</v>
      </c>
      <c r="S576" t="s">
        <v>116</v>
      </c>
      <c r="T576">
        <f t="shared" si="8"/>
        <v>102.94999999999999</v>
      </c>
    </row>
    <row r="577" spans="1:20" x14ac:dyDescent="0.2">
      <c r="A577" t="s">
        <v>1171</v>
      </c>
      <c r="B577" t="s">
        <v>1172</v>
      </c>
      <c r="C577">
        <v>341</v>
      </c>
      <c r="D577">
        <v>18.5</v>
      </c>
      <c r="E577">
        <v>14.7</v>
      </c>
      <c r="F577">
        <v>11.3</v>
      </c>
      <c r="G577">
        <v>8.1999999999999993</v>
      </c>
      <c r="H577">
        <v>3.4</v>
      </c>
      <c r="I577">
        <v>5.2</v>
      </c>
      <c r="J577">
        <v>3.5</v>
      </c>
      <c r="K577">
        <v>7.5</v>
      </c>
      <c r="S577" t="s">
        <v>122</v>
      </c>
      <c r="T577">
        <f t="shared" si="8"/>
        <v>7.85</v>
      </c>
    </row>
    <row r="578" spans="1:20" x14ac:dyDescent="0.2">
      <c r="A578" t="s">
        <v>1173</v>
      </c>
      <c r="B578" t="s">
        <v>1174</v>
      </c>
      <c r="C578">
        <v>341</v>
      </c>
      <c r="D578">
        <v>32.5</v>
      </c>
      <c r="E578">
        <v>26.7</v>
      </c>
      <c r="F578">
        <v>22.6</v>
      </c>
      <c r="G578">
        <v>28.3</v>
      </c>
      <c r="H578">
        <v>24.1</v>
      </c>
      <c r="I578">
        <v>23</v>
      </c>
      <c r="J578">
        <v>40.9</v>
      </c>
      <c r="K578">
        <v>31.6</v>
      </c>
      <c r="S578" t="s">
        <v>122</v>
      </c>
      <c r="T578">
        <f t="shared" si="8"/>
        <v>27.5</v>
      </c>
    </row>
    <row r="579" spans="1:20" x14ac:dyDescent="0.2">
      <c r="A579" t="s">
        <v>1175</v>
      </c>
      <c r="B579" t="s">
        <v>1176</v>
      </c>
      <c r="C579">
        <v>341</v>
      </c>
      <c r="D579">
        <v>23.2</v>
      </c>
      <c r="E579">
        <v>21.9</v>
      </c>
      <c r="F579">
        <v>16</v>
      </c>
      <c r="G579">
        <v>17.899999999999999</v>
      </c>
      <c r="H579">
        <v>15</v>
      </c>
      <c r="I579">
        <v>15</v>
      </c>
      <c r="J579">
        <v>21.5</v>
      </c>
      <c r="K579">
        <v>25.8</v>
      </c>
      <c r="S579" t="s">
        <v>122</v>
      </c>
      <c r="T579">
        <f t="shared" ref="T579:T642" si="9">MEDIAN(D579:K579)</f>
        <v>19.7</v>
      </c>
    </row>
    <row r="580" spans="1:20" x14ac:dyDescent="0.2">
      <c r="A580" t="s">
        <v>1177</v>
      </c>
      <c r="B580" t="s">
        <v>1178</v>
      </c>
      <c r="C580">
        <v>385</v>
      </c>
      <c r="D580">
        <v>70.7</v>
      </c>
      <c r="E580">
        <v>72.5</v>
      </c>
      <c r="F580">
        <v>56.1</v>
      </c>
      <c r="G580">
        <v>86</v>
      </c>
      <c r="H580">
        <v>74.7</v>
      </c>
      <c r="I580">
        <v>93.8</v>
      </c>
      <c r="J580">
        <v>116.2</v>
      </c>
      <c r="K580">
        <v>127.3</v>
      </c>
      <c r="T580">
        <f t="shared" si="9"/>
        <v>80.349999999999994</v>
      </c>
    </row>
    <row r="581" spans="1:20" x14ac:dyDescent="0.2">
      <c r="A581" t="s">
        <v>1179</v>
      </c>
      <c r="B581" t="s">
        <v>1180</v>
      </c>
      <c r="C581">
        <v>385</v>
      </c>
      <c r="D581">
        <v>87.6</v>
      </c>
      <c r="E581">
        <v>73.7</v>
      </c>
      <c r="F581">
        <v>53.1</v>
      </c>
      <c r="G581">
        <v>76.5</v>
      </c>
      <c r="H581">
        <v>81.3</v>
      </c>
      <c r="I581">
        <v>72</v>
      </c>
      <c r="J581">
        <v>102.9</v>
      </c>
      <c r="K581">
        <v>134.69999999999999</v>
      </c>
      <c r="T581">
        <f t="shared" si="9"/>
        <v>78.900000000000006</v>
      </c>
    </row>
    <row r="582" spans="1:20" x14ac:dyDescent="0.2">
      <c r="A582" t="s">
        <v>1181</v>
      </c>
      <c r="B582" t="s">
        <v>1182</v>
      </c>
      <c r="C582">
        <v>385</v>
      </c>
      <c r="D582">
        <v>77.5</v>
      </c>
      <c r="E582">
        <v>83.2</v>
      </c>
      <c r="F582">
        <v>58.8</v>
      </c>
      <c r="G582">
        <v>95.5</v>
      </c>
      <c r="H582">
        <v>74.8</v>
      </c>
      <c r="I582">
        <v>78.099999999999994</v>
      </c>
      <c r="J582">
        <v>104.4</v>
      </c>
      <c r="K582">
        <v>125.2</v>
      </c>
      <c r="T582">
        <f t="shared" si="9"/>
        <v>80.650000000000006</v>
      </c>
    </row>
    <row r="583" spans="1:20" x14ac:dyDescent="0.2">
      <c r="A583" t="s">
        <v>1183</v>
      </c>
      <c r="B583" t="s">
        <v>1184</v>
      </c>
      <c r="C583">
        <v>385</v>
      </c>
      <c r="D583">
        <v>75.599999999999994</v>
      </c>
      <c r="E583">
        <v>79.8</v>
      </c>
      <c r="F583">
        <v>60.6</v>
      </c>
      <c r="G583">
        <v>110.3</v>
      </c>
      <c r="H583">
        <v>85.9</v>
      </c>
      <c r="I583">
        <v>124</v>
      </c>
      <c r="J583">
        <v>132.80000000000001</v>
      </c>
      <c r="K583">
        <v>185.2</v>
      </c>
      <c r="T583">
        <f t="shared" si="9"/>
        <v>98.1</v>
      </c>
    </row>
    <row r="584" spans="1:20" x14ac:dyDescent="0.2">
      <c r="A584" t="s">
        <v>1185</v>
      </c>
      <c r="B584" t="s">
        <v>1186</v>
      </c>
      <c r="C584">
        <v>385</v>
      </c>
      <c r="D584">
        <v>72.900000000000006</v>
      </c>
      <c r="E584">
        <v>69</v>
      </c>
      <c r="F584">
        <v>49.4</v>
      </c>
      <c r="G584">
        <v>76.900000000000006</v>
      </c>
      <c r="H584">
        <v>60.7</v>
      </c>
      <c r="I584">
        <v>59</v>
      </c>
      <c r="J584">
        <v>78.599999999999994</v>
      </c>
      <c r="K584">
        <v>90</v>
      </c>
      <c r="T584">
        <f t="shared" si="9"/>
        <v>70.95</v>
      </c>
    </row>
    <row r="585" spans="1:20" x14ac:dyDescent="0.2">
      <c r="A585" t="s">
        <v>1187</v>
      </c>
      <c r="B585" t="s">
        <v>1188</v>
      </c>
      <c r="C585">
        <v>385</v>
      </c>
      <c r="D585">
        <v>75</v>
      </c>
      <c r="E585">
        <v>82</v>
      </c>
      <c r="F585">
        <v>62.1</v>
      </c>
      <c r="G585">
        <v>107.9</v>
      </c>
      <c r="H585">
        <v>94.2</v>
      </c>
      <c r="I585">
        <v>107.5</v>
      </c>
      <c r="J585">
        <v>147.5</v>
      </c>
      <c r="K585">
        <v>158</v>
      </c>
      <c r="T585">
        <f t="shared" si="9"/>
        <v>100.85</v>
      </c>
    </row>
    <row r="586" spans="1:20" x14ac:dyDescent="0.2">
      <c r="A586" t="s">
        <v>1189</v>
      </c>
      <c r="B586" t="s">
        <v>1190</v>
      </c>
      <c r="C586">
        <v>54</v>
      </c>
      <c r="D586">
        <v>108.3</v>
      </c>
      <c r="E586">
        <v>40.200000000000003</v>
      </c>
      <c r="F586">
        <v>63.2</v>
      </c>
      <c r="G586">
        <v>63</v>
      </c>
      <c r="H586">
        <v>66.2</v>
      </c>
      <c r="I586">
        <v>71.2</v>
      </c>
      <c r="J586">
        <v>95.7</v>
      </c>
      <c r="K586">
        <v>113.5</v>
      </c>
      <c r="T586">
        <f t="shared" si="9"/>
        <v>68.7</v>
      </c>
    </row>
    <row r="587" spans="1:20" x14ac:dyDescent="0.2">
      <c r="A587" t="s">
        <v>1191</v>
      </c>
      <c r="B587" t="s">
        <v>1192</v>
      </c>
      <c r="C587">
        <v>54</v>
      </c>
      <c r="D587">
        <v>118.4</v>
      </c>
      <c r="E587">
        <v>82.7</v>
      </c>
      <c r="F587">
        <v>76.400000000000006</v>
      </c>
      <c r="G587">
        <v>99</v>
      </c>
      <c r="H587">
        <v>89.8</v>
      </c>
      <c r="I587">
        <v>95.3</v>
      </c>
      <c r="J587">
        <v>127.6</v>
      </c>
      <c r="K587">
        <v>97.6</v>
      </c>
      <c r="T587">
        <f t="shared" si="9"/>
        <v>96.449999999999989</v>
      </c>
    </row>
    <row r="588" spans="1:20" x14ac:dyDescent="0.2">
      <c r="A588" t="s">
        <v>1193</v>
      </c>
      <c r="B588" t="s">
        <v>1194</v>
      </c>
      <c r="C588">
        <v>54</v>
      </c>
      <c r="D588">
        <v>118.2</v>
      </c>
      <c r="E588">
        <v>102</v>
      </c>
      <c r="F588">
        <v>95.9</v>
      </c>
      <c r="G588">
        <v>94.4</v>
      </c>
      <c r="H588">
        <v>87.5</v>
      </c>
      <c r="I588">
        <v>85.5</v>
      </c>
      <c r="J588">
        <v>125.8</v>
      </c>
      <c r="K588">
        <v>102.4</v>
      </c>
      <c r="T588">
        <f t="shared" si="9"/>
        <v>98.95</v>
      </c>
    </row>
    <row r="589" spans="1:20" x14ac:dyDescent="0.2">
      <c r="A589" t="s">
        <v>1195</v>
      </c>
      <c r="B589" t="s">
        <v>1196</v>
      </c>
      <c r="C589">
        <v>54</v>
      </c>
      <c r="D589">
        <v>77</v>
      </c>
      <c r="E589">
        <v>27.4</v>
      </c>
      <c r="F589">
        <v>26.5</v>
      </c>
      <c r="G589">
        <v>35.5</v>
      </c>
      <c r="H589">
        <v>55.8</v>
      </c>
      <c r="I589">
        <v>50.8</v>
      </c>
      <c r="J589">
        <v>76.900000000000006</v>
      </c>
      <c r="K589">
        <v>89.6</v>
      </c>
      <c r="T589">
        <f t="shared" si="9"/>
        <v>53.3</v>
      </c>
    </row>
    <row r="590" spans="1:20" x14ac:dyDescent="0.2">
      <c r="A590" t="s">
        <v>1197</v>
      </c>
      <c r="B590" t="s">
        <v>1198</v>
      </c>
      <c r="C590">
        <v>54</v>
      </c>
      <c r="D590">
        <v>84.2</v>
      </c>
      <c r="E590">
        <v>43.4</v>
      </c>
      <c r="F590">
        <v>53.8</v>
      </c>
      <c r="G590">
        <v>69.7</v>
      </c>
      <c r="H590">
        <v>73.900000000000006</v>
      </c>
      <c r="I590">
        <v>69.5</v>
      </c>
      <c r="J590">
        <v>97</v>
      </c>
      <c r="K590">
        <v>87</v>
      </c>
      <c r="T590">
        <f t="shared" si="9"/>
        <v>71.800000000000011</v>
      </c>
    </row>
    <row r="591" spans="1:20" x14ac:dyDescent="0.2">
      <c r="A591" t="s">
        <v>1199</v>
      </c>
      <c r="B591" t="s">
        <v>1200</v>
      </c>
      <c r="C591">
        <v>54</v>
      </c>
      <c r="D591">
        <v>100.1</v>
      </c>
      <c r="E591">
        <v>49.1</v>
      </c>
      <c r="F591">
        <v>58.7</v>
      </c>
      <c r="G591">
        <v>71.599999999999994</v>
      </c>
      <c r="H591">
        <v>77.599999999999994</v>
      </c>
      <c r="I591">
        <v>68.099999999999994</v>
      </c>
      <c r="J591">
        <v>99.4</v>
      </c>
      <c r="K591">
        <v>98.8</v>
      </c>
      <c r="T591">
        <f t="shared" si="9"/>
        <v>74.599999999999994</v>
      </c>
    </row>
    <row r="592" spans="1:20" x14ac:dyDescent="0.2">
      <c r="A592" t="s">
        <v>1201</v>
      </c>
      <c r="B592" t="s">
        <v>1202</v>
      </c>
      <c r="C592">
        <v>105</v>
      </c>
      <c r="D592">
        <v>13.2</v>
      </c>
      <c r="E592">
        <v>20.2</v>
      </c>
      <c r="F592">
        <v>23.4</v>
      </c>
      <c r="G592">
        <v>34.200000000000003</v>
      </c>
      <c r="H592">
        <v>32.799999999999997</v>
      </c>
      <c r="I592">
        <v>47.7</v>
      </c>
      <c r="J592">
        <v>61.1</v>
      </c>
      <c r="K592">
        <v>78.7</v>
      </c>
      <c r="T592">
        <f t="shared" si="9"/>
        <v>33.5</v>
      </c>
    </row>
    <row r="593" spans="1:20" x14ac:dyDescent="0.2">
      <c r="A593" t="s">
        <v>1203</v>
      </c>
      <c r="B593" t="s">
        <v>1204</v>
      </c>
      <c r="C593">
        <v>105</v>
      </c>
      <c r="D593">
        <v>16</v>
      </c>
      <c r="E593">
        <v>12.5</v>
      </c>
      <c r="F593">
        <v>9.5</v>
      </c>
      <c r="G593">
        <v>7.5</v>
      </c>
      <c r="H593">
        <v>6.2</v>
      </c>
      <c r="I593">
        <v>15.1</v>
      </c>
      <c r="J593">
        <v>17.2</v>
      </c>
      <c r="K593">
        <v>44.5</v>
      </c>
      <c r="T593">
        <f t="shared" si="9"/>
        <v>13.8</v>
      </c>
    </row>
    <row r="594" spans="1:20" x14ac:dyDescent="0.2">
      <c r="A594" t="s">
        <v>1205</v>
      </c>
      <c r="B594" t="s">
        <v>1206</v>
      </c>
      <c r="C594">
        <v>105</v>
      </c>
      <c r="D594">
        <v>23</v>
      </c>
      <c r="E594">
        <v>17.2</v>
      </c>
      <c r="F594">
        <v>15.5</v>
      </c>
      <c r="G594">
        <v>15.2</v>
      </c>
      <c r="H594">
        <v>7.3</v>
      </c>
      <c r="I594">
        <v>34.799999999999997</v>
      </c>
      <c r="J594">
        <v>35.799999999999997</v>
      </c>
      <c r="K594">
        <v>77.099999999999994</v>
      </c>
      <c r="T594">
        <f t="shared" si="9"/>
        <v>20.100000000000001</v>
      </c>
    </row>
    <row r="595" spans="1:20" x14ac:dyDescent="0.2">
      <c r="A595" t="s">
        <v>1207</v>
      </c>
      <c r="B595" t="s">
        <v>1208</v>
      </c>
      <c r="C595">
        <v>105</v>
      </c>
      <c r="D595">
        <v>14</v>
      </c>
      <c r="E595">
        <v>13.3</v>
      </c>
      <c r="F595">
        <v>9.1</v>
      </c>
      <c r="G595">
        <v>3.5</v>
      </c>
      <c r="H595">
        <v>6.8</v>
      </c>
      <c r="I595">
        <v>16</v>
      </c>
      <c r="J595">
        <v>16.7</v>
      </c>
      <c r="K595">
        <v>51.3</v>
      </c>
      <c r="T595">
        <f t="shared" si="9"/>
        <v>13.65</v>
      </c>
    </row>
    <row r="596" spans="1:20" x14ac:dyDescent="0.2">
      <c r="A596" t="s">
        <v>1209</v>
      </c>
      <c r="B596" t="s">
        <v>1210</v>
      </c>
      <c r="C596">
        <v>105</v>
      </c>
      <c r="D596">
        <v>9.1999999999999993</v>
      </c>
      <c r="E596">
        <v>20.100000000000001</v>
      </c>
      <c r="F596">
        <v>14.4</v>
      </c>
      <c r="G596">
        <v>7.3</v>
      </c>
      <c r="H596">
        <v>9.4</v>
      </c>
      <c r="I596">
        <v>15.6</v>
      </c>
      <c r="J596">
        <v>28.2</v>
      </c>
      <c r="K596">
        <v>36.700000000000003</v>
      </c>
      <c r="T596">
        <f t="shared" si="9"/>
        <v>15</v>
      </c>
    </row>
    <row r="597" spans="1:20" x14ac:dyDescent="0.2">
      <c r="A597" t="s">
        <v>1211</v>
      </c>
      <c r="B597" t="s">
        <v>1212</v>
      </c>
      <c r="C597">
        <v>105</v>
      </c>
      <c r="D597">
        <v>18.600000000000001</v>
      </c>
      <c r="E597">
        <v>13.1</v>
      </c>
      <c r="F597">
        <v>14.5</v>
      </c>
      <c r="G597">
        <v>6.1</v>
      </c>
      <c r="H597">
        <v>4</v>
      </c>
      <c r="I597">
        <v>3.1</v>
      </c>
      <c r="J597">
        <v>7.1</v>
      </c>
      <c r="K597">
        <v>8.6999999999999993</v>
      </c>
      <c r="T597">
        <f t="shared" si="9"/>
        <v>7.8999999999999995</v>
      </c>
    </row>
    <row r="598" spans="1:20" x14ac:dyDescent="0.2">
      <c r="A598" t="s">
        <v>1213</v>
      </c>
      <c r="B598" t="s">
        <v>1214</v>
      </c>
      <c r="C598">
        <v>108</v>
      </c>
      <c r="D598">
        <v>32.799999999999997</v>
      </c>
      <c r="E598">
        <v>20.6</v>
      </c>
      <c r="F598">
        <v>33.5</v>
      </c>
      <c r="G598">
        <v>63.7</v>
      </c>
      <c r="H598">
        <v>47.1</v>
      </c>
      <c r="I598">
        <v>59.1</v>
      </c>
      <c r="J598">
        <v>111</v>
      </c>
      <c r="K598">
        <v>96.8</v>
      </c>
      <c r="T598">
        <f t="shared" si="9"/>
        <v>53.1</v>
      </c>
    </row>
    <row r="599" spans="1:20" x14ac:dyDescent="0.2">
      <c r="A599" t="s">
        <v>1215</v>
      </c>
      <c r="B599" t="s">
        <v>1216</v>
      </c>
      <c r="C599">
        <v>108</v>
      </c>
      <c r="D599">
        <v>33.6</v>
      </c>
      <c r="E599">
        <v>0</v>
      </c>
      <c r="F599">
        <v>25.8</v>
      </c>
      <c r="G599">
        <v>61.8</v>
      </c>
      <c r="H599">
        <v>51.7</v>
      </c>
      <c r="I599">
        <v>48.3</v>
      </c>
      <c r="J599">
        <v>96.4</v>
      </c>
      <c r="K599">
        <v>75.599999999999994</v>
      </c>
      <c r="T599">
        <f t="shared" si="9"/>
        <v>50</v>
      </c>
    </row>
    <row r="600" spans="1:20" x14ac:dyDescent="0.2">
      <c r="A600" t="s">
        <v>1217</v>
      </c>
      <c r="B600" t="s">
        <v>1218</v>
      </c>
      <c r="C600">
        <v>108</v>
      </c>
      <c r="D600">
        <v>17.3</v>
      </c>
      <c r="E600">
        <v>14.2</v>
      </c>
      <c r="F600">
        <v>19.600000000000001</v>
      </c>
      <c r="G600">
        <v>20.100000000000001</v>
      </c>
      <c r="H600">
        <v>11.8</v>
      </c>
      <c r="I600">
        <v>13.5</v>
      </c>
      <c r="J600">
        <v>29.4</v>
      </c>
      <c r="K600">
        <v>43.6</v>
      </c>
      <c r="T600">
        <f t="shared" si="9"/>
        <v>18.450000000000003</v>
      </c>
    </row>
    <row r="601" spans="1:20" x14ac:dyDescent="0.2">
      <c r="A601" t="s">
        <v>1219</v>
      </c>
      <c r="B601" t="s">
        <v>1220</v>
      </c>
      <c r="C601">
        <v>108</v>
      </c>
      <c r="D601">
        <v>83.2</v>
      </c>
      <c r="E601">
        <v>13</v>
      </c>
      <c r="F601">
        <v>62</v>
      </c>
      <c r="G601">
        <v>89.7</v>
      </c>
      <c r="H601">
        <v>64.599999999999994</v>
      </c>
      <c r="I601">
        <v>63</v>
      </c>
      <c r="J601">
        <v>93</v>
      </c>
      <c r="K601">
        <v>83.1</v>
      </c>
      <c r="T601">
        <f t="shared" si="9"/>
        <v>73.849999999999994</v>
      </c>
    </row>
    <row r="602" spans="1:20" x14ac:dyDescent="0.2">
      <c r="A602" t="s">
        <v>1221</v>
      </c>
      <c r="B602" t="s">
        <v>1222</v>
      </c>
      <c r="C602">
        <v>108</v>
      </c>
      <c r="D602">
        <v>23.6</v>
      </c>
      <c r="E602">
        <v>16.7</v>
      </c>
      <c r="F602">
        <v>27.2</v>
      </c>
      <c r="G602">
        <v>50.8</v>
      </c>
      <c r="H602">
        <v>55.6</v>
      </c>
      <c r="I602">
        <v>42.3</v>
      </c>
      <c r="J602">
        <v>95</v>
      </c>
      <c r="K602">
        <v>98.2</v>
      </c>
      <c r="T602">
        <f t="shared" si="9"/>
        <v>46.55</v>
      </c>
    </row>
    <row r="603" spans="1:20" x14ac:dyDescent="0.2">
      <c r="A603" t="s">
        <v>1223</v>
      </c>
      <c r="B603" t="s">
        <v>1224</v>
      </c>
      <c r="C603">
        <v>108</v>
      </c>
      <c r="D603">
        <v>20.5</v>
      </c>
      <c r="E603">
        <v>13</v>
      </c>
      <c r="F603">
        <v>16.7</v>
      </c>
      <c r="G603">
        <v>34.200000000000003</v>
      </c>
      <c r="H603">
        <v>27.6</v>
      </c>
      <c r="I603">
        <v>30.2</v>
      </c>
      <c r="J603">
        <v>59.9</v>
      </c>
      <c r="K603">
        <v>69.900000000000006</v>
      </c>
      <c r="T603">
        <f t="shared" si="9"/>
        <v>28.9</v>
      </c>
    </row>
    <row r="604" spans="1:20" x14ac:dyDescent="0.2">
      <c r="A604" t="s">
        <v>1225</v>
      </c>
      <c r="B604" t="s">
        <v>1226</v>
      </c>
      <c r="C604">
        <v>112</v>
      </c>
      <c r="D604">
        <v>44</v>
      </c>
      <c r="E604">
        <v>27.6</v>
      </c>
      <c r="F604">
        <v>65.8</v>
      </c>
      <c r="G604">
        <v>81.3</v>
      </c>
      <c r="H604">
        <v>43.6</v>
      </c>
      <c r="I604">
        <v>67.7</v>
      </c>
      <c r="J604">
        <v>142.4</v>
      </c>
      <c r="K604">
        <v>74.400000000000006</v>
      </c>
      <c r="T604">
        <f t="shared" si="9"/>
        <v>66.75</v>
      </c>
    </row>
    <row r="605" spans="1:20" x14ac:dyDescent="0.2">
      <c r="A605" t="s">
        <v>1227</v>
      </c>
      <c r="B605" t="s">
        <v>1228</v>
      </c>
      <c r="C605">
        <v>112</v>
      </c>
      <c r="D605">
        <v>21.2</v>
      </c>
      <c r="E605">
        <v>14.4</v>
      </c>
      <c r="F605">
        <v>23.3</v>
      </c>
      <c r="G605">
        <v>58</v>
      </c>
      <c r="H605">
        <v>20.2</v>
      </c>
      <c r="I605">
        <v>51.4</v>
      </c>
      <c r="J605">
        <v>84.7</v>
      </c>
      <c r="K605">
        <v>75</v>
      </c>
      <c r="L605">
        <v>69.2</v>
      </c>
      <c r="M605">
        <v>106.4</v>
      </c>
      <c r="N605">
        <v>51.9</v>
      </c>
      <c r="O605">
        <v>219.3</v>
      </c>
      <c r="P605">
        <v>58.1</v>
      </c>
      <c r="Q605">
        <v>162.69999999999999</v>
      </c>
      <c r="R605">
        <v>73.3</v>
      </c>
      <c r="T605">
        <f t="shared" si="9"/>
        <v>37.35</v>
      </c>
    </row>
    <row r="606" spans="1:20" x14ac:dyDescent="0.2">
      <c r="A606" t="s">
        <v>1229</v>
      </c>
      <c r="B606" t="s">
        <v>1230</v>
      </c>
      <c r="C606">
        <v>112</v>
      </c>
      <c r="D606">
        <v>22</v>
      </c>
      <c r="E606">
        <v>14.3</v>
      </c>
      <c r="F606">
        <v>27.2</v>
      </c>
      <c r="G606">
        <v>50.1</v>
      </c>
      <c r="H606">
        <v>28.5</v>
      </c>
      <c r="I606">
        <v>50.3</v>
      </c>
      <c r="J606">
        <v>89.6</v>
      </c>
      <c r="K606">
        <v>62.6</v>
      </c>
      <c r="L606">
        <v>47.3</v>
      </c>
      <c r="M606">
        <v>113.1</v>
      </c>
      <c r="N606">
        <v>43.2</v>
      </c>
      <c r="O606">
        <v>174.6</v>
      </c>
      <c r="P606">
        <v>42.4</v>
      </c>
      <c r="Q606">
        <v>188.7</v>
      </c>
      <c r="R606">
        <v>116.6</v>
      </c>
      <c r="T606">
        <f t="shared" si="9"/>
        <v>39.299999999999997</v>
      </c>
    </row>
    <row r="607" spans="1:20" x14ac:dyDescent="0.2">
      <c r="A607" t="s">
        <v>1231</v>
      </c>
      <c r="B607" t="s">
        <v>1232</v>
      </c>
      <c r="C607">
        <v>112</v>
      </c>
      <c r="D607">
        <v>64.900000000000006</v>
      </c>
      <c r="E607">
        <v>23.9</v>
      </c>
      <c r="F607">
        <v>65.599999999999994</v>
      </c>
      <c r="G607">
        <v>86.9</v>
      </c>
      <c r="H607">
        <v>59.1</v>
      </c>
      <c r="I607">
        <v>97.1</v>
      </c>
      <c r="J607">
        <v>138.1</v>
      </c>
      <c r="K607">
        <v>111</v>
      </c>
      <c r="L607">
        <v>53.4</v>
      </c>
      <c r="M607">
        <v>80.8</v>
      </c>
      <c r="N607">
        <v>48.1</v>
      </c>
      <c r="O607">
        <v>213</v>
      </c>
      <c r="P607">
        <v>83</v>
      </c>
      <c r="Q607">
        <v>157.5</v>
      </c>
      <c r="R607">
        <v>72.2</v>
      </c>
      <c r="T607">
        <f t="shared" si="9"/>
        <v>76.25</v>
      </c>
    </row>
    <row r="608" spans="1:20" x14ac:dyDescent="0.2">
      <c r="A608" t="s">
        <v>1233</v>
      </c>
      <c r="B608" t="s">
        <v>1234</v>
      </c>
      <c r="C608">
        <v>112</v>
      </c>
      <c r="D608">
        <v>45.3</v>
      </c>
      <c r="E608">
        <v>13.3</v>
      </c>
      <c r="F608">
        <v>28</v>
      </c>
      <c r="G608">
        <v>65.2</v>
      </c>
      <c r="H608">
        <v>53.3</v>
      </c>
      <c r="I608">
        <v>84.9</v>
      </c>
      <c r="J608">
        <v>120.9</v>
      </c>
      <c r="K608">
        <v>120.1</v>
      </c>
      <c r="L608">
        <v>63.6</v>
      </c>
      <c r="M608">
        <v>119.4</v>
      </c>
      <c r="N608">
        <v>73.5</v>
      </c>
      <c r="O608">
        <v>110.3</v>
      </c>
      <c r="P608">
        <v>99</v>
      </c>
      <c r="Q608">
        <v>175.7</v>
      </c>
      <c r="R608">
        <v>50</v>
      </c>
      <c r="T608">
        <f t="shared" si="9"/>
        <v>59.25</v>
      </c>
    </row>
    <row r="609" spans="1:20" x14ac:dyDescent="0.2">
      <c r="A609" t="s">
        <v>1235</v>
      </c>
      <c r="B609" t="s">
        <v>1236</v>
      </c>
      <c r="C609">
        <v>112</v>
      </c>
      <c r="D609">
        <v>46</v>
      </c>
      <c r="E609">
        <v>34.9</v>
      </c>
      <c r="F609">
        <v>66</v>
      </c>
      <c r="G609">
        <v>80.8</v>
      </c>
      <c r="H609">
        <v>43.6</v>
      </c>
      <c r="I609">
        <v>79.900000000000006</v>
      </c>
      <c r="J609">
        <v>135.69999999999999</v>
      </c>
      <c r="K609">
        <v>88.4</v>
      </c>
      <c r="T609">
        <f t="shared" si="9"/>
        <v>72.95</v>
      </c>
    </row>
    <row r="610" spans="1:20" x14ac:dyDescent="0.2">
      <c r="A610" t="s">
        <v>1237</v>
      </c>
      <c r="B610" t="s">
        <v>1238</v>
      </c>
      <c r="C610">
        <v>117</v>
      </c>
      <c r="D610">
        <v>41.6</v>
      </c>
      <c r="E610">
        <v>15.8</v>
      </c>
      <c r="F610">
        <v>13.4</v>
      </c>
      <c r="G610">
        <v>56.3</v>
      </c>
      <c r="H610">
        <v>31.4</v>
      </c>
      <c r="I610">
        <v>76.099999999999994</v>
      </c>
      <c r="J610">
        <v>101.6</v>
      </c>
      <c r="K610">
        <v>107.4</v>
      </c>
      <c r="T610">
        <f t="shared" si="9"/>
        <v>48.95</v>
      </c>
    </row>
    <row r="611" spans="1:20" x14ac:dyDescent="0.2">
      <c r="A611" t="s">
        <v>1239</v>
      </c>
      <c r="B611" t="s">
        <v>1240</v>
      </c>
      <c r="C611">
        <v>117</v>
      </c>
      <c r="D611">
        <v>23.8</v>
      </c>
      <c r="E611">
        <v>16.5</v>
      </c>
      <c r="F611">
        <v>11.7</v>
      </c>
      <c r="G611">
        <v>41.3</v>
      </c>
      <c r="H611">
        <v>22.2</v>
      </c>
      <c r="I611">
        <v>85.1</v>
      </c>
      <c r="J611">
        <v>82.5</v>
      </c>
      <c r="K611">
        <v>111</v>
      </c>
      <c r="L611">
        <v>46.6</v>
      </c>
      <c r="M611">
        <v>101.6</v>
      </c>
      <c r="N611">
        <v>24.2</v>
      </c>
      <c r="O611">
        <v>75.099999999999994</v>
      </c>
      <c r="P611">
        <v>18</v>
      </c>
      <c r="Q611">
        <v>222.5</v>
      </c>
      <c r="R611">
        <v>106.6</v>
      </c>
      <c r="T611">
        <f t="shared" si="9"/>
        <v>32.549999999999997</v>
      </c>
    </row>
    <row r="612" spans="1:20" x14ac:dyDescent="0.2">
      <c r="A612" t="s">
        <v>1241</v>
      </c>
      <c r="B612" t="s">
        <v>1242</v>
      </c>
      <c r="C612">
        <v>117</v>
      </c>
      <c r="D612">
        <v>52.8</v>
      </c>
      <c r="E612">
        <v>19.2</v>
      </c>
      <c r="F612">
        <v>20.100000000000001</v>
      </c>
      <c r="G612">
        <v>66.900000000000006</v>
      </c>
      <c r="H612">
        <v>34.799999999999997</v>
      </c>
      <c r="I612">
        <v>68.2</v>
      </c>
      <c r="J612">
        <v>105</v>
      </c>
      <c r="K612">
        <v>92.6</v>
      </c>
      <c r="T612">
        <f t="shared" si="9"/>
        <v>59.85</v>
      </c>
    </row>
    <row r="613" spans="1:20" x14ac:dyDescent="0.2">
      <c r="A613" t="s">
        <v>1243</v>
      </c>
      <c r="B613" t="s">
        <v>1244</v>
      </c>
      <c r="C613">
        <v>117</v>
      </c>
      <c r="D613">
        <v>2.8</v>
      </c>
      <c r="E613">
        <v>0</v>
      </c>
      <c r="F613">
        <v>0</v>
      </c>
      <c r="G613">
        <v>25</v>
      </c>
      <c r="H613">
        <v>13.7</v>
      </c>
      <c r="I613">
        <v>61.6</v>
      </c>
      <c r="J613">
        <v>73.7</v>
      </c>
      <c r="K613">
        <v>76</v>
      </c>
      <c r="L613">
        <v>73.400000000000006</v>
      </c>
      <c r="M613">
        <v>101.9</v>
      </c>
      <c r="N613">
        <v>48.4</v>
      </c>
      <c r="O613">
        <v>111.9</v>
      </c>
      <c r="P613">
        <v>44.9</v>
      </c>
      <c r="Q613">
        <v>247.1</v>
      </c>
      <c r="R613">
        <v>102.2</v>
      </c>
      <c r="T613">
        <f t="shared" si="9"/>
        <v>19.350000000000001</v>
      </c>
    </row>
    <row r="614" spans="1:20" x14ac:dyDescent="0.2">
      <c r="A614" t="s">
        <v>1245</v>
      </c>
      <c r="B614" t="s">
        <v>1246</v>
      </c>
      <c r="C614">
        <v>117</v>
      </c>
      <c r="D614">
        <v>19.399999999999999</v>
      </c>
      <c r="E614">
        <v>15.6</v>
      </c>
      <c r="F614">
        <v>11.6</v>
      </c>
      <c r="G614">
        <v>9.6999999999999993</v>
      </c>
      <c r="H614">
        <v>8</v>
      </c>
      <c r="I614">
        <v>49.4</v>
      </c>
      <c r="J614">
        <v>19.2</v>
      </c>
      <c r="K614">
        <v>74.900000000000006</v>
      </c>
      <c r="L614">
        <v>86.2</v>
      </c>
      <c r="M614">
        <v>136</v>
      </c>
      <c r="N614">
        <v>58.9</v>
      </c>
      <c r="O614">
        <v>67.400000000000006</v>
      </c>
      <c r="P614">
        <v>31.3</v>
      </c>
      <c r="Q614">
        <v>175.7</v>
      </c>
      <c r="R614">
        <v>122.2</v>
      </c>
      <c r="T614">
        <f t="shared" si="9"/>
        <v>17.399999999999999</v>
      </c>
    </row>
    <row r="615" spans="1:20" x14ac:dyDescent="0.2">
      <c r="A615" t="s">
        <v>1247</v>
      </c>
      <c r="B615" t="s">
        <v>1248</v>
      </c>
      <c r="C615">
        <v>154</v>
      </c>
      <c r="D615">
        <v>16.5</v>
      </c>
      <c r="E615">
        <v>21</v>
      </c>
      <c r="F615">
        <v>18.2</v>
      </c>
      <c r="G615">
        <v>28.4</v>
      </c>
      <c r="H615">
        <v>34.700000000000003</v>
      </c>
      <c r="I615">
        <v>24</v>
      </c>
      <c r="J615">
        <v>80.3</v>
      </c>
      <c r="K615">
        <v>58.8</v>
      </c>
      <c r="T615">
        <f t="shared" si="9"/>
        <v>26.2</v>
      </c>
    </row>
    <row r="616" spans="1:20" x14ac:dyDescent="0.2">
      <c r="A616" t="s">
        <v>1249</v>
      </c>
      <c r="B616" t="s">
        <v>1250</v>
      </c>
      <c r="C616">
        <v>154</v>
      </c>
      <c r="D616">
        <v>16.899999999999999</v>
      </c>
      <c r="E616">
        <v>15.8</v>
      </c>
      <c r="F616">
        <v>22.4</v>
      </c>
      <c r="G616">
        <v>22</v>
      </c>
      <c r="H616">
        <v>32</v>
      </c>
      <c r="I616">
        <v>20.2</v>
      </c>
      <c r="J616">
        <v>62.8</v>
      </c>
      <c r="K616">
        <v>42.6</v>
      </c>
      <c r="T616">
        <f t="shared" si="9"/>
        <v>22.2</v>
      </c>
    </row>
    <row r="617" spans="1:20" x14ac:dyDescent="0.2">
      <c r="A617" t="s">
        <v>1251</v>
      </c>
      <c r="B617" t="s">
        <v>1252</v>
      </c>
      <c r="C617">
        <v>154</v>
      </c>
      <c r="D617">
        <v>65.5</v>
      </c>
      <c r="E617">
        <v>38.9</v>
      </c>
      <c r="F617">
        <v>49.4</v>
      </c>
      <c r="G617">
        <v>67.5</v>
      </c>
      <c r="H617">
        <v>72.7</v>
      </c>
      <c r="I617">
        <v>55.5</v>
      </c>
      <c r="J617">
        <v>149.19999999999999</v>
      </c>
      <c r="K617">
        <v>86.7</v>
      </c>
      <c r="T617">
        <f t="shared" si="9"/>
        <v>66.5</v>
      </c>
    </row>
    <row r="618" spans="1:20" x14ac:dyDescent="0.2">
      <c r="A618" t="s">
        <v>1253</v>
      </c>
      <c r="B618" t="s">
        <v>1254</v>
      </c>
      <c r="C618">
        <v>154</v>
      </c>
      <c r="D618">
        <v>16.2</v>
      </c>
      <c r="E618">
        <v>16.600000000000001</v>
      </c>
      <c r="F618">
        <v>25.4</v>
      </c>
      <c r="G618">
        <v>26.2</v>
      </c>
      <c r="H618">
        <v>37.299999999999997</v>
      </c>
      <c r="I618">
        <v>23.3</v>
      </c>
      <c r="J618">
        <v>69.2</v>
      </c>
      <c r="K618">
        <v>43.6</v>
      </c>
      <c r="T618">
        <f t="shared" si="9"/>
        <v>25.799999999999997</v>
      </c>
    </row>
    <row r="619" spans="1:20" x14ac:dyDescent="0.2">
      <c r="A619" t="s">
        <v>1255</v>
      </c>
      <c r="B619" t="s">
        <v>1256</v>
      </c>
      <c r="C619">
        <v>154</v>
      </c>
      <c r="D619">
        <v>18.899999999999999</v>
      </c>
      <c r="E619">
        <v>16.100000000000001</v>
      </c>
      <c r="F619">
        <v>21.8</v>
      </c>
      <c r="G619">
        <v>23.1</v>
      </c>
      <c r="H619">
        <v>33</v>
      </c>
      <c r="I619">
        <v>22.5</v>
      </c>
      <c r="J619">
        <v>77.099999999999994</v>
      </c>
      <c r="K619">
        <v>44.2</v>
      </c>
      <c r="T619">
        <f t="shared" si="9"/>
        <v>22.8</v>
      </c>
    </row>
    <row r="620" spans="1:20" x14ac:dyDescent="0.2">
      <c r="A620" t="s">
        <v>1257</v>
      </c>
      <c r="B620" t="s">
        <v>1258</v>
      </c>
      <c r="C620">
        <v>154</v>
      </c>
      <c r="D620">
        <v>13.9</v>
      </c>
      <c r="E620">
        <v>16.8</v>
      </c>
      <c r="F620">
        <v>12</v>
      </c>
      <c r="G620">
        <v>10.9</v>
      </c>
      <c r="H620">
        <v>7.9</v>
      </c>
      <c r="I620">
        <v>4</v>
      </c>
      <c r="J620">
        <v>9.1999999999999993</v>
      </c>
      <c r="K620">
        <v>12</v>
      </c>
      <c r="T620">
        <f t="shared" si="9"/>
        <v>11.45</v>
      </c>
    </row>
    <row r="621" spans="1:20" x14ac:dyDescent="0.2">
      <c r="A621" t="s">
        <v>1259</v>
      </c>
      <c r="B621" t="s">
        <v>1260</v>
      </c>
      <c r="C621">
        <v>187</v>
      </c>
      <c r="D621">
        <v>66.7</v>
      </c>
      <c r="E621">
        <v>58.9</v>
      </c>
      <c r="F621">
        <v>61.9</v>
      </c>
      <c r="G621">
        <v>64.7</v>
      </c>
      <c r="H621">
        <v>46.5</v>
      </c>
      <c r="I621">
        <v>39.1</v>
      </c>
      <c r="J621">
        <v>80</v>
      </c>
      <c r="K621">
        <v>82.2</v>
      </c>
      <c r="T621">
        <f t="shared" si="9"/>
        <v>63.3</v>
      </c>
    </row>
    <row r="622" spans="1:20" x14ac:dyDescent="0.2">
      <c r="A622" t="s">
        <v>1261</v>
      </c>
      <c r="B622" t="s">
        <v>1262</v>
      </c>
      <c r="C622">
        <v>187</v>
      </c>
      <c r="D622">
        <v>79.7</v>
      </c>
      <c r="E622">
        <v>66.2</v>
      </c>
      <c r="F622">
        <v>67</v>
      </c>
      <c r="G622">
        <v>74.900000000000006</v>
      </c>
      <c r="H622">
        <v>65.099999999999994</v>
      </c>
      <c r="I622">
        <v>58.8</v>
      </c>
      <c r="J622">
        <v>106.1</v>
      </c>
      <c r="K622">
        <v>90.7</v>
      </c>
      <c r="T622">
        <f t="shared" si="9"/>
        <v>70.95</v>
      </c>
    </row>
    <row r="623" spans="1:20" x14ac:dyDescent="0.2">
      <c r="A623" t="s">
        <v>1263</v>
      </c>
      <c r="B623" t="s">
        <v>1264</v>
      </c>
      <c r="C623">
        <v>187</v>
      </c>
      <c r="D623">
        <v>73.8</v>
      </c>
      <c r="E623">
        <v>47.1</v>
      </c>
      <c r="F623">
        <v>45.2</v>
      </c>
      <c r="G623">
        <v>61.1</v>
      </c>
      <c r="H623">
        <v>56.8</v>
      </c>
      <c r="I623">
        <v>53.3</v>
      </c>
      <c r="J623">
        <v>88.8</v>
      </c>
      <c r="K623">
        <v>91.3</v>
      </c>
      <c r="T623">
        <f t="shared" si="9"/>
        <v>58.95</v>
      </c>
    </row>
    <row r="624" spans="1:20" x14ac:dyDescent="0.2">
      <c r="A624" t="s">
        <v>1265</v>
      </c>
      <c r="B624" t="s">
        <v>1266</v>
      </c>
      <c r="C624">
        <v>187</v>
      </c>
      <c r="D624">
        <v>78.099999999999994</v>
      </c>
      <c r="E624">
        <v>74.8</v>
      </c>
      <c r="F624">
        <v>77.3</v>
      </c>
      <c r="G624">
        <v>78.3</v>
      </c>
      <c r="H624">
        <v>69.599999999999994</v>
      </c>
      <c r="I624">
        <v>60</v>
      </c>
      <c r="J624">
        <v>107.9</v>
      </c>
      <c r="K624">
        <v>86.1</v>
      </c>
      <c r="T624">
        <f t="shared" si="9"/>
        <v>77.699999999999989</v>
      </c>
    </row>
    <row r="625" spans="1:20" x14ac:dyDescent="0.2">
      <c r="A625" t="s">
        <v>1267</v>
      </c>
      <c r="B625" t="s">
        <v>1268</v>
      </c>
      <c r="C625">
        <v>187</v>
      </c>
      <c r="D625">
        <v>85.1</v>
      </c>
      <c r="E625">
        <v>59.9</v>
      </c>
      <c r="F625">
        <v>78.5</v>
      </c>
      <c r="G625">
        <v>80.099999999999994</v>
      </c>
      <c r="H625">
        <v>77.3</v>
      </c>
      <c r="I625">
        <v>53.3</v>
      </c>
      <c r="J625">
        <v>115.4</v>
      </c>
      <c r="K625">
        <v>78.900000000000006</v>
      </c>
      <c r="T625">
        <f t="shared" si="9"/>
        <v>78.7</v>
      </c>
    </row>
    <row r="626" spans="1:20" x14ac:dyDescent="0.2">
      <c r="A626" t="s">
        <v>1269</v>
      </c>
      <c r="B626" t="s">
        <v>1270</v>
      </c>
      <c r="C626">
        <v>187</v>
      </c>
      <c r="D626">
        <v>75.8</v>
      </c>
      <c r="E626">
        <v>63.6</v>
      </c>
      <c r="F626">
        <v>66.8</v>
      </c>
      <c r="G626">
        <v>75.7</v>
      </c>
      <c r="H626">
        <v>69.7</v>
      </c>
      <c r="I626">
        <v>62.6</v>
      </c>
      <c r="J626">
        <v>97.9</v>
      </c>
      <c r="K626">
        <v>103.9</v>
      </c>
      <c r="T626">
        <f t="shared" si="9"/>
        <v>72.7</v>
      </c>
    </row>
    <row r="627" spans="1:20" x14ac:dyDescent="0.2">
      <c r="A627" t="s">
        <v>1271</v>
      </c>
      <c r="B627" t="s">
        <v>1272</v>
      </c>
      <c r="C627">
        <v>199</v>
      </c>
      <c r="D627">
        <v>45.6</v>
      </c>
      <c r="E627">
        <v>69.8</v>
      </c>
      <c r="F627">
        <v>60.9</v>
      </c>
      <c r="G627">
        <v>113.1</v>
      </c>
      <c r="H627">
        <v>74.099999999999994</v>
      </c>
      <c r="I627">
        <v>75.7</v>
      </c>
      <c r="J627">
        <v>113.3</v>
      </c>
      <c r="K627">
        <v>90.2</v>
      </c>
      <c r="T627">
        <f t="shared" si="9"/>
        <v>74.900000000000006</v>
      </c>
    </row>
    <row r="628" spans="1:20" x14ac:dyDescent="0.2">
      <c r="A628" t="s">
        <v>1273</v>
      </c>
      <c r="B628" t="s">
        <v>1274</v>
      </c>
      <c r="C628">
        <v>199</v>
      </c>
      <c r="D628">
        <v>21.5</v>
      </c>
      <c r="E628">
        <v>21.3</v>
      </c>
      <c r="F628">
        <v>17.399999999999999</v>
      </c>
      <c r="G628">
        <v>9.9</v>
      </c>
      <c r="H628">
        <v>8.5</v>
      </c>
      <c r="I628">
        <v>27.9</v>
      </c>
      <c r="J628">
        <v>7.2</v>
      </c>
      <c r="K628">
        <v>117.8</v>
      </c>
      <c r="T628">
        <f t="shared" si="9"/>
        <v>19.350000000000001</v>
      </c>
    </row>
    <row r="629" spans="1:20" x14ac:dyDescent="0.2">
      <c r="A629" t="s">
        <v>1275</v>
      </c>
      <c r="B629" t="s">
        <v>1276</v>
      </c>
      <c r="C629">
        <v>199</v>
      </c>
      <c r="D629">
        <v>75.599999999999994</v>
      </c>
      <c r="E629">
        <v>41.7</v>
      </c>
      <c r="F629">
        <v>61.9</v>
      </c>
      <c r="G629">
        <v>107.8</v>
      </c>
      <c r="H629">
        <v>83.4</v>
      </c>
      <c r="I629">
        <v>101.7</v>
      </c>
      <c r="J629">
        <v>148.6</v>
      </c>
      <c r="K629">
        <v>115.7</v>
      </c>
      <c r="T629">
        <f t="shared" si="9"/>
        <v>92.550000000000011</v>
      </c>
    </row>
    <row r="630" spans="1:20" x14ac:dyDescent="0.2">
      <c r="A630" t="s">
        <v>1277</v>
      </c>
      <c r="B630" t="s">
        <v>1278</v>
      </c>
      <c r="C630">
        <v>199</v>
      </c>
      <c r="D630">
        <v>0.3</v>
      </c>
      <c r="E630">
        <v>0</v>
      </c>
      <c r="F630">
        <v>1.5</v>
      </c>
      <c r="G630">
        <v>0</v>
      </c>
      <c r="H630">
        <v>2.4</v>
      </c>
      <c r="I630">
        <v>2.6</v>
      </c>
      <c r="J630">
        <v>3.5</v>
      </c>
      <c r="K630">
        <v>6.6</v>
      </c>
      <c r="T630">
        <f t="shared" si="9"/>
        <v>1.95</v>
      </c>
    </row>
    <row r="631" spans="1:20" x14ac:dyDescent="0.2">
      <c r="A631" t="s">
        <v>1279</v>
      </c>
      <c r="B631" t="s">
        <v>1280</v>
      </c>
      <c r="C631">
        <v>226</v>
      </c>
      <c r="D631">
        <v>107.5</v>
      </c>
      <c r="E631">
        <v>89.8</v>
      </c>
      <c r="F631">
        <v>140.1</v>
      </c>
      <c r="G631">
        <v>89.1</v>
      </c>
      <c r="H631">
        <v>102.9</v>
      </c>
      <c r="I631">
        <v>87.5</v>
      </c>
      <c r="J631">
        <v>130.80000000000001</v>
      </c>
      <c r="K631">
        <v>112.3</v>
      </c>
      <c r="T631">
        <f t="shared" si="9"/>
        <v>105.2</v>
      </c>
    </row>
    <row r="632" spans="1:20" x14ac:dyDescent="0.2">
      <c r="A632" t="s">
        <v>1281</v>
      </c>
      <c r="B632" t="s">
        <v>1282</v>
      </c>
      <c r="C632">
        <v>226</v>
      </c>
      <c r="D632">
        <v>36.700000000000003</v>
      </c>
      <c r="E632">
        <v>10.9</v>
      </c>
      <c r="F632">
        <v>135.30000000000001</v>
      </c>
      <c r="G632">
        <v>89.6</v>
      </c>
      <c r="H632">
        <v>83.9</v>
      </c>
      <c r="I632">
        <v>77.3</v>
      </c>
      <c r="J632">
        <v>120.5</v>
      </c>
      <c r="K632">
        <v>82.6</v>
      </c>
      <c r="L632">
        <v>95.5</v>
      </c>
      <c r="M632">
        <v>103.2</v>
      </c>
      <c r="N632">
        <v>101.5</v>
      </c>
      <c r="O632">
        <v>151.4</v>
      </c>
      <c r="P632">
        <v>48.2</v>
      </c>
      <c r="Q632">
        <v>116.3</v>
      </c>
      <c r="R632">
        <v>88.8</v>
      </c>
      <c r="T632">
        <f t="shared" si="9"/>
        <v>83.25</v>
      </c>
    </row>
    <row r="633" spans="1:20" x14ac:dyDescent="0.2">
      <c r="A633" t="s">
        <v>1283</v>
      </c>
      <c r="B633" t="s">
        <v>1284</v>
      </c>
      <c r="C633">
        <v>226</v>
      </c>
      <c r="D633">
        <v>120.1</v>
      </c>
      <c r="E633">
        <v>49.2</v>
      </c>
      <c r="F633">
        <v>298.39999999999998</v>
      </c>
      <c r="G633">
        <v>162.19999999999999</v>
      </c>
      <c r="H633">
        <v>103.2</v>
      </c>
      <c r="I633">
        <v>120.1</v>
      </c>
      <c r="J633">
        <v>202.3</v>
      </c>
      <c r="K633">
        <v>117.1</v>
      </c>
      <c r="L633">
        <v>102.8</v>
      </c>
      <c r="M633">
        <v>71.2</v>
      </c>
      <c r="N633">
        <v>60.6</v>
      </c>
      <c r="O633">
        <v>106.6</v>
      </c>
      <c r="P633">
        <v>30.8</v>
      </c>
      <c r="Q633">
        <v>67.2</v>
      </c>
      <c r="R633">
        <v>62.2</v>
      </c>
      <c r="T633">
        <f t="shared" si="9"/>
        <v>120.1</v>
      </c>
    </row>
    <row r="634" spans="1:20" x14ac:dyDescent="0.2">
      <c r="A634" t="s">
        <v>1285</v>
      </c>
      <c r="B634" t="s">
        <v>1286</v>
      </c>
      <c r="C634">
        <v>226</v>
      </c>
      <c r="D634">
        <v>67.5</v>
      </c>
      <c r="E634">
        <v>25.2</v>
      </c>
      <c r="F634">
        <v>176</v>
      </c>
      <c r="G634">
        <v>119.1</v>
      </c>
      <c r="H634">
        <v>96.1</v>
      </c>
      <c r="I634">
        <v>101.6</v>
      </c>
      <c r="J634">
        <v>138.80000000000001</v>
      </c>
      <c r="K634">
        <v>99.5</v>
      </c>
      <c r="T634">
        <f t="shared" si="9"/>
        <v>100.55</v>
      </c>
    </row>
    <row r="635" spans="1:20" x14ac:dyDescent="0.2">
      <c r="A635" t="s">
        <v>1287</v>
      </c>
      <c r="B635" t="s">
        <v>1288</v>
      </c>
      <c r="C635">
        <v>226</v>
      </c>
      <c r="D635">
        <v>108.4</v>
      </c>
      <c r="E635">
        <v>72.5</v>
      </c>
      <c r="F635">
        <v>284.39999999999998</v>
      </c>
      <c r="G635">
        <v>120.9</v>
      </c>
      <c r="H635">
        <v>110.6</v>
      </c>
      <c r="I635">
        <v>94.2</v>
      </c>
      <c r="J635">
        <v>138.4</v>
      </c>
      <c r="K635">
        <v>95.3</v>
      </c>
      <c r="T635">
        <f t="shared" si="9"/>
        <v>109.5</v>
      </c>
    </row>
    <row r="636" spans="1:20" x14ac:dyDescent="0.2">
      <c r="A636" t="s">
        <v>1289</v>
      </c>
      <c r="B636" t="s">
        <v>1290</v>
      </c>
      <c r="C636">
        <v>226</v>
      </c>
      <c r="D636">
        <v>64.2</v>
      </c>
      <c r="E636">
        <v>25.6</v>
      </c>
      <c r="F636">
        <v>191.5</v>
      </c>
      <c r="G636">
        <v>107.6</v>
      </c>
      <c r="H636">
        <v>93.1</v>
      </c>
      <c r="I636">
        <v>97.9</v>
      </c>
      <c r="J636">
        <v>147.9</v>
      </c>
      <c r="K636">
        <v>110</v>
      </c>
      <c r="L636">
        <v>48.6</v>
      </c>
      <c r="M636">
        <v>93.6</v>
      </c>
      <c r="N636">
        <v>59.1</v>
      </c>
      <c r="O636">
        <v>89.6</v>
      </c>
      <c r="P636">
        <v>21.9</v>
      </c>
      <c r="Q636">
        <v>136</v>
      </c>
      <c r="R636">
        <v>135.5</v>
      </c>
      <c r="T636">
        <f t="shared" si="9"/>
        <v>102.75</v>
      </c>
    </row>
    <row r="637" spans="1:20" x14ac:dyDescent="0.2">
      <c r="A637" t="s">
        <v>1291</v>
      </c>
      <c r="B637" t="s">
        <v>1292</v>
      </c>
      <c r="C637">
        <v>244</v>
      </c>
      <c r="D637">
        <v>0</v>
      </c>
      <c r="E637">
        <v>0</v>
      </c>
      <c r="F637">
        <v>0.3</v>
      </c>
      <c r="G637">
        <v>0</v>
      </c>
      <c r="H637">
        <v>0</v>
      </c>
      <c r="I637">
        <v>0</v>
      </c>
      <c r="J637">
        <v>0</v>
      </c>
      <c r="K637">
        <v>35.6</v>
      </c>
      <c r="T637">
        <f t="shared" si="9"/>
        <v>0</v>
      </c>
    </row>
    <row r="638" spans="1:20" x14ac:dyDescent="0.2">
      <c r="A638" t="s">
        <v>1293</v>
      </c>
      <c r="B638" t="s">
        <v>1294</v>
      </c>
      <c r="C638">
        <v>244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4.7</v>
      </c>
      <c r="T638">
        <f t="shared" si="9"/>
        <v>0</v>
      </c>
    </row>
    <row r="639" spans="1:20" x14ac:dyDescent="0.2">
      <c r="A639" t="s">
        <v>1295</v>
      </c>
      <c r="B639" t="s">
        <v>1296</v>
      </c>
      <c r="C639">
        <v>244</v>
      </c>
      <c r="D639">
        <v>0.9</v>
      </c>
      <c r="E639">
        <v>0</v>
      </c>
      <c r="F639">
        <v>0.3</v>
      </c>
      <c r="G639">
        <v>0</v>
      </c>
      <c r="H639">
        <v>0</v>
      </c>
      <c r="I639">
        <v>1.6</v>
      </c>
      <c r="J639">
        <v>0</v>
      </c>
      <c r="K639">
        <v>131.30000000000001</v>
      </c>
      <c r="L639">
        <v>19.899999999999999</v>
      </c>
      <c r="M639">
        <v>10.3</v>
      </c>
      <c r="N639">
        <v>2.2000000000000002</v>
      </c>
      <c r="O639">
        <v>6.9</v>
      </c>
      <c r="P639">
        <v>4.9000000000000004</v>
      </c>
      <c r="Q639">
        <v>42.6</v>
      </c>
      <c r="R639">
        <v>95.5</v>
      </c>
      <c r="T639">
        <f t="shared" si="9"/>
        <v>0.15</v>
      </c>
    </row>
    <row r="640" spans="1:20" x14ac:dyDescent="0.2">
      <c r="A640" t="s">
        <v>1297</v>
      </c>
      <c r="B640" t="s">
        <v>1298</v>
      </c>
      <c r="C640">
        <v>244</v>
      </c>
      <c r="D640">
        <v>0</v>
      </c>
      <c r="E640">
        <v>6.3</v>
      </c>
      <c r="F640">
        <v>6.7</v>
      </c>
      <c r="G640">
        <v>0.7</v>
      </c>
      <c r="H640">
        <v>2.1</v>
      </c>
      <c r="I640">
        <v>0</v>
      </c>
      <c r="J640">
        <v>1.5</v>
      </c>
      <c r="K640">
        <v>3</v>
      </c>
      <c r="T640">
        <f t="shared" si="9"/>
        <v>1.8</v>
      </c>
    </row>
    <row r="641" spans="1:20" x14ac:dyDescent="0.2">
      <c r="A641" t="s">
        <v>1299</v>
      </c>
      <c r="B641" t="s">
        <v>1300</v>
      </c>
      <c r="C641">
        <v>244</v>
      </c>
      <c r="D641">
        <v>0.6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2.4</v>
      </c>
      <c r="T641">
        <f t="shared" si="9"/>
        <v>0</v>
      </c>
    </row>
    <row r="642" spans="1:20" x14ac:dyDescent="0.2">
      <c r="A642" t="s">
        <v>1301</v>
      </c>
      <c r="B642" t="s">
        <v>1302</v>
      </c>
      <c r="C642">
        <v>244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T642">
        <f t="shared" si="9"/>
        <v>0</v>
      </c>
    </row>
    <row r="643" spans="1:20" x14ac:dyDescent="0.2">
      <c r="A643" t="s">
        <v>1303</v>
      </c>
      <c r="B643" t="s">
        <v>1304</v>
      </c>
      <c r="C643">
        <v>245</v>
      </c>
      <c r="D643">
        <v>9.5</v>
      </c>
      <c r="E643">
        <v>7</v>
      </c>
      <c r="F643">
        <v>0.4</v>
      </c>
      <c r="G643">
        <v>0</v>
      </c>
      <c r="H643">
        <v>0</v>
      </c>
      <c r="I643">
        <v>3.6</v>
      </c>
      <c r="J643">
        <v>4.8</v>
      </c>
      <c r="K643">
        <v>26</v>
      </c>
      <c r="T643">
        <f t="shared" ref="T643:T706" si="10">MEDIAN(D643:K643)</f>
        <v>4.2</v>
      </c>
    </row>
    <row r="644" spans="1:20" x14ac:dyDescent="0.2">
      <c r="A644" t="s">
        <v>1305</v>
      </c>
      <c r="B644" t="s">
        <v>1306</v>
      </c>
      <c r="C644">
        <v>245</v>
      </c>
      <c r="D644">
        <v>0</v>
      </c>
      <c r="E644">
        <v>0.3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T644">
        <f t="shared" si="10"/>
        <v>0</v>
      </c>
    </row>
    <row r="645" spans="1:20" x14ac:dyDescent="0.2">
      <c r="A645" t="s">
        <v>1307</v>
      </c>
      <c r="B645" t="s">
        <v>1308</v>
      </c>
      <c r="C645">
        <v>245</v>
      </c>
      <c r="D645">
        <v>3.2</v>
      </c>
      <c r="E645">
        <v>8.8000000000000007</v>
      </c>
      <c r="F645">
        <v>11.9</v>
      </c>
      <c r="G645">
        <v>2.1</v>
      </c>
      <c r="H645">
        <v>2.9</v>
      </c>
      <c r="I645">
        <v>0.2</v>
      </c>
      <c r="J645">
        <v>3.3</v>
      </c>
      <c r="K645">
        <v>2.6</v>
      </c>
      <c r="T645">
        <f t="shared" si="10"/>
        <v>3.05</v>
      </c>
    </row>
    <row r="646" spans="1:20" x14ac:dyDescent="0.2">
      <c r="A646" t="s">
        <v>1309</v>
      </c>
      <c r="B646" t="s">
        <v>1310</v>
      </c>
      <c r="C646">
        <v>245</v>
      </c>
      <c r="D646">
        <v>13</v>
      </c>
      <c r="E646">
        <v>0</v>
      </c>
      <c r="F646">
        <v>0</v>
      </c>
      <c r="G646">
        <v>0</v>
      </c>
      <c r="H646">
        <v>0</v>
      </c>
      <c r="I646">
        <v>2.9</v>
      </c>
      <c r="J646">
        <v>1.5</v>
      </c>
      <c r="K646">
        <v>10.9</v>
      </c>
      <c r="T646">
        <f t="shared" si="10"/>
        <v>0.75</v>
      </c>
    </row>
    <row r="647" spans="1:20" x14ac:dyDescent="0.2">
      <c r="A647" t="s">
        <v>1311</v>
      </c>
      <c r="B647" t="s">
        <v>1312</v>
      </c>
      <c r="C647">
        <v>245</v>
      </c>
      <c r="D647">
        <v>0</v>
      </c>
      <c r="E647">
        <v>1.6</v>
      </c>
      <c r="F647">
        <v>0.7</v>
      </c>
      <c r="G647">
        <v>0</v>
      </c>
      <c r="H647">
        <v>0</v>
      </c>
      <c r="I647">
        <v>0</v>
      </c>
      <c r="J647">
        <v>0</v>
      </c>
      <c r="K647">
        <v>31.3</v>
      </c>
      <c r="L647">
        <v>3.7</v>
      </c>
      <c r="M647">
        <v>3.9</v>
      </c>
      <c r="N647">
        <v>3.2</v>
      </c>
      <c r="O647">
        <v>13.9</v>
      </c>
      <c r="P647">
        <v>1.5</v>
      </c>
      <c r="Q647">
        <v>5.6</v>
      </c>
      <c r="R647">
        <v>37.700000000000003</v>
      </c>
      <c r="T647">
        <f t="shared" si="10"/>
        <v>0</v>
      </c>
    </row>
    <row r="648" spans="1:20" x14ac:dyDescent="0.2">
      <c r="A648" t="s">
        <v>1313</v>
      </c>
      <c r="B648" t="s">
        <v>1314</v>
      </c>
      <c r="C648">
        <v>245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T648">
        <f t="shared" si="10"/>
        <v>0</v>
      </c>
    </row>
    <row r="649" spans="1:20" x14ac:dyDescent="0.2">
      <c r="A649" t="s">
        <v>1315</v>
      </c>
      <c r="B649" t="s">
        <v>1316</v>
      </c>
      <c r="C649">
        <v>262</v>
      </c>
      <c r="D649">
        <v>3.7</v>
      </c>
      <c r="E649">
        <v>0</v>
      </c>
      <c r="F649">
        <v>5.6</v>
      </c>
      <c r="G649">
        <v>7.7</v>
      </c>
      <c r="H649">
        <v>27.6</v>
      </c>
      <c r="I649">
        <v>8.1999999999999993</v>
      </c>
      <c r="J649">
        <v>17.600000000000001</v>
      </c>
      <c r="K649">
        <v>13</v>
      </c>
      <c r="T649">
        <f t="shared" si="10"/>
        <v>7.9499999999999993</v>
      </c>
    </row>
    <row r="650" spans="1:20" x14ac:dyDescent="0.2">
      <c r="A650" t="s">
        <v>1317</v>
      </c>
      <c r="B650" t="s">
        <v>1318</v>
      </c>
      <c r="C650">
        <v>262</v>
      </c>
      <c r="D650">
        <v>6.1</v>
      </c>
      <c r="E650">
        <v>10.9</v>
      </c>
      <c r="F650">
        <v>10.7</v>
      </c>
      <c r="G650">
        <v>13.8</v>
      </c>
      <c r="H650">
        <v>38.5</v>
      </c>
      <c r="I650">
        <v>13.7</v>
      </c>
      <c r="J650">
        <v>35.700000000000003</v>
      </c>
      <c r="K650">
        <v>28.3</v>
      </c>
      <c r="T650">
        <f t="shared" si="10"/>
        <v>13.75</v>
      </c>
    </row>
    <row r="651" spans="1:20" x14ac:dyDescent="0.2">
      <c r="A651" t="s">
        <v>1319</v>
      </c>
      <c r="B651" t="s">
        <v>1320</v>
      </c>
      <c r="C651">
        <v>262</v>
      </c>
      <c r="D651">
        <v>18.5</v>
      </c>
      <c r="E651">
        <v>29.7</v>
      </c>
      <c r="F651">
        <v>28.1</v>
      </c>
      <c r="G651">
        <v>26.4</v>
      </c>
      <c r="H651">
        <v>28.1</v>
      </c>
      <c r="I651">
        <v>27.6</v>
      </c>
      <c r="J651">
        <v>44.3</v>
      </c>
      <c r="K651">
        <v>68</v>
      </c>
      <c r="T651">
        <f t="shared" si="10"/>
        <v>28.1</v>
      </c>
    </row>
    <row r="652" spans="1:20" x14ac:dyDescent="0.2">
      <c r="A652" t="s">
        <v>1321</v>
      </c>
      <c r="B652" t="s">
        <v>1322</v>
      </c>
      <c r="C652">
        <v>262</v>
      </c>
      <c r="D652">
        <v>22.2</v>
      </c>
      <c r="E652">
        <v>27.3</v>
      </c>
      <c r="F652">
        <v>41.6</v>
      </c>
      <c r="G652">
        <v>39.5</v>
      </c>
      <c r="H652">
        <v>40.1</v>
      </c>
      <c r="I652">
        <v>21.2</v>
      </c>
      <c r="J652">
        <v>48.8</v>
      </c>
      <c r="K652">
        <v>54.5</v>
      </c>
      <c r="T652">
        <f t="shared" si="10"/>
        <v>39.799999999999997</v>
      </c>
    </row>
    <row r="653" spans="1:20" x14ac:dyDescent="0.2">
      <c r="A653" t="s">
        <v>1323</v>
      </c>
      <c r="B653" t="s">
        <v>1324</v>
      </c>
      <c r="C653">
        <v>262</v>
      </c>
      <c r="D653">
        <v>9.6</v>
      </c>
      <c r="E653">
        <v>11.7</v>
      </c>
      <c r="F653">
        <v>10.4</v>
      </c>
      <c r="G653">
        <v>9.9</v>
      </c>
      <c r="H653">
        <v>16.600000000000001</v>
      </c>
      <c r="I653">
        <v>12.1</v>
      </c>
      <c r="J653">
        <v>21.4</v>
      </c>
      <c r="K653">
        <v>19.2</v>
      </c>
      <c r="T653">
        <f t="shared" si="10"/>
        <v>11.899999999999999</v>
      </c>
    </row>
    <row r="654" spans="1:20" x14ac:dyDescent="0.2">
      <c r="A654" t="s">
        <v>1325</v>
      </c>
      <c r="B654" t="s">
        <v>1326</v>
      </c>
      <c r="C654">
        <v>262</v>
      </c>
      <c r="D654">
        <v>19.3</v>
      </c>
      <c r="E654">
        <v>20.2</v>
      </c>
      <c r="F654">
        <v>15.2</v>
      </c>
      <c r="G654">
        <v>9.3000000000000007</v>
      </c>
      <c r="H654">
        <v>8.1999999999999993</v>
      </c>
      <c r="I654">
        <v>4.4000000000000004</v>
      </c>
      <c r="J654">
        <v>9.4</v>
      </c>
      <c r="K654">
        <v>13.1</v>
      </c>
      <c r="T654">
        <f t="shared" si="10"/>
        <v>11.25</v>
      </c>
    </row>
    <row r="655" spans="1:20" x14ac:dyDescent="0.2">
      <c r="A655" t="s">
        <v>1327</v>
      </c>
      <c r="B655" t="s">
        <v>1328</v>
      </c>
      <c r="C655">
        <v>266</v>
      </c>
      <c r="D655">
        <v>64.3</v>
      </c>
      <c r="E655">
        <v>39.6</v>
      </c>
      <c r="F655">
        <v>102.3</v>
      </c>
      <c r="G655">
        <v>73.5</v>
      </c>
      <c r="H655">
        <v>78.900000000000006</v>
      </c>
      <c r="I655">
        <v>40.4</v>
      </c>
      <c r="J655">
        <v>66.2</v>
      </c>
      <c r="K655">
        <v>32.299999999999997</v>
      </c>
      <c r="T655">
        <f t="shared" si="10"/>
        <v>65.25</v>
      </c>
    </row>
    <row r="656" spans="1:20" x14ac:dyDescent="0.2">
      <c r="A656" t="s">
        <v>1329</v>
      </c>
      <c r="B656" t="s">
        <v>1330</v>
      </c>
      <c r="C656">
        <v>266</v>
      </c>
      <c r="D656">
        <v>0</v>
      </c>
      <c r="E656">
        <v>0</v>
      </c>
      <c r="F656">
        <v>2.5</v>
      </c>
      <c r="G656">
        <v>0</v>
      </c>
      <c r="H656">
        <v>1.5</v>
      </c>
      <c r="I656">
        <v>3.1</v>
      </c>
      <c r="J656">
        <v>0.8</v>
      </c>
      <c r="K656">
        <v>5.3</v>
      </c>
      <c r="T656">
        <f t="shared" si="10"/>
        <v>1.1499999999999999</v>
      </c>
    </row>
    <row r="657" spans="1:20" x14ac:dyDescent="0.2">
      <c r="A657" t="s">
        <v>1331</v>
      </c>
      <c r="B657" t="s">
        <v>1332</v>
      </c>
      <c r="C657">
        <v>266</v>
      </c>
      <c r="D657">
        <v>17.8</v>
      </c>
      <c r="E657">
        <v>19.3</v>
      </c>
      <c r="F657">
        <v>16.7</v>
      </c>
      <c r="G657">
        <v>10.5</v>
      </c>
      <c r="H657">
        <v>8.4</v>
      </c>
      <c r="I657">
        <v>5.0999999999999996</v>
      </c>
      <c r="J657">
        <v>8.5</v>
      </c>
      <c r="K657">
        <v>14</v>
      </c>
      <c r="T657">
        <f t="shared" si="10"/>
        <v>12.25</v>
      </c>
    </row>
    <row r="658" spans="1:20" x14ac:dyDescent="0.2">
      <c r="A658" t="s">
        <v>1333</v>
      </c>
      <c r="B658" t="s">
        <v>1334</v>
      </c>
      <c r="C658">
        <v>266</v>
      </c>
      <c r="D658">
        <v>0</v>
      </c>
      <c r="E658">
        <v>0</v>
      </c>
      <c r="F658">
        <v>1.7</v>
      </c>
      <c r="G658">
        <v>0</v>
      </c>
      <c r="H658">
        <v>0</v>
      </c>
      <c r="I658">
        <v>0</v>
      </c>
      <c r="J658">
        <v>0</v>
      </c>
      <c r="K658">
        <v>0</v>
      </c>
      <c r="T658">
        <f t="shared" si="10"/>
        <v>0</v>
      </c>
    </row>
    <row r="659" spans="1:20" x14ac:dyDescent="0.2">
      <c r="A659" t="s">
        <v>1335</v>
      </c>
      <c r="B659" t="s">
        <v>1336</v>
      </c>
      <c r="C659">
        <v>279</v>
      </c>
      <c r="D659">
        <v>0.5</v>
      </c>
      <c r="E659">
        <v>0</v>
      </c>
      <c r="F659">
        <v>0</v>
      </c>
      <c r="G659">
        <v>0</v>
      </c>
      <c r="H659">
        <v>0</v>
      </c>
      <c r="I659">
        <v>124.4</v>
      </c>
      <c r="J659">
        <v>0</v>
      </c>
      <c r="K659">
        <v>136.5</v>
      </c>
      <c r="T659">
        <f t="shared" si="10"/>
        <v>0</v>
      </c>
    </row>
    <row r="660" spans="1:20" x14ac:dyDescent="0.2">
      <c r="A660" t="s">
        <v>1337</v>
      </c>
      <c r="B660" t="s">
        <v>1338</v>
      </c>
      <c r="C660">
        <v>279</v>
      </c>
      <c r="D660">
        <v>0.4</v>
      </c>
      <c r="E660">
        <v>0</v>
      </c>
      <c r="F660">
        <v>1.2</v>
      </c>
      <c r="G660">
        <v>0</v>
      </c>
      <c r="H660">
        <v>0</v>
      </c>
      <c r="I660">
        <v>6.8</v>
      </c>
      <c r="J660">
        <v>0</v>
      </c>
      <c r="K660">
        <v>0.8</v>
      </c>
      <c r="T660">
        <f t="shared" si="10"/>
        <v>0.2</v>
      </c>
    </row>
    <row r="661" spans="1:20" x14ac:dyDescent="0.2">
      <c r="A661" t="s">
        <v>1339</v>
      </c>
      <c r="B661" t="s">
        <v>1340</v>
      </c>
      <c r="C661">
        <v>279</v>
      </c>
      <c r="D661">
        <v>2.6</v>
      </c>
      <c r="E661">
        <v>14</v>
      </c>
      <c r="F661">
        <v>0</v>
      </c>
      <c r="G661">
        <v>0</v>
      </c>
      <c r="H661">
        <v>0</v>
      </c>
      <c r="I661">
        <v>80.400000000000006</v>
      </c>
      <c r="J661">
        <v>3.7</v>
      </c>
      <c r="K661">
        <v>99.8</v>
      </c>
      <c r="T661">
        <f t="shared" si="10"/>
        <v>3.1500000000000004</v>
      </c>
    </row>
    <row r="662" spans="1:20" x14ac:dyDescent="0.2">
      <c r="A662" t="s">
        <v>1341</v>
      </c>
      <c r="B662" t="s">
        <v>1342</v>
      </c>
      <c r="C662">
        <v>279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110</v>
      </c>
      <c r="J662">
        <v>0</v>
      </c>
      <c r="K662">
        <v>177</v>
      </c>
      <c r="T662">
        <f t="shared" si="10"/>
        <v>0</v>
      </c>
    </row>
    <row r="663" spans="1:20" x14ac:dyDescent="0.2">
      <c r="A663" t="s">
        <v>1343</v>
      </c>
      <c r="B663" t="s">
        <v>1344</v>
      </c>
      <c r="C663">
        <v>279</v>
      </c>
      <c r="D663">
        <v>11.8</v>
      </c>
      <c r="E663">
        <v>5.4</v>
      </c>
      <c r="F663">
        <v>6.5</v>
      </c>
      <c r="G663">
        <v>4.8</v>
      </c>
      <c r="H663">
        <v>2.1</v>
      </c>
      <c r="I663">
        <v>161</v>
      </c>
      <c r="J663">
        <v>5.7</v>
      </c>
      <c r="K663">
        <v>173.3</v>
      </c>
      <c r="T663">
        <f t="shared" si="10"/>
        <v>6.1</v>
      </c>
    </row>
    <row r="664" spans="1:20" x14ac:dyDescent="0.2">
      <c r="A664" t="s">
        <v>1345</v>
      </c>
      <c r="B664" t="s">
        <v>1346</v>
      </c>
      <c r="C664">
        <v>293</v>
      </c>
      <c r="D664">
        <v>8.8000000000000007</v>
      </c>
      <c r="E664">
        <v>7.2</v>
      </c>
      <c r="F664">
        <v>18.399999999999999</v>
      </c>
      <c r="G664">
        <v>2.6</v>
      </c>
      <c r="H664">
        <v>4.3</v>
      </c>
      <c r="I664">
        <v>10.8</v>
      </c>
      <c r="J664">
        <v>8</v>
      </c>
      <c r="K664">
        <v>17.100000000000001</v>
      </c>
      <c r="T664">
        <f t="shared" si="10"/>
        <v>8.4</v>
      </c>
    </row>
    <row r="665" spans="1:20" x14ac:dyDescent="0.2">
      <c r="A665" t="s">
        <v>1347</v>
      </c>
      <c r="B665" t="s">
        <v>1348</v>
      </c>
      <c r="C665">
        <v>293</v>
      </c>
      <c r="D665">
        <v>122.1</v>
      </c>
      <c r="E665">
        <v>118.7</v>
      </c>
      <c r="F665">
        <v>166.4</v>
      </c>
      <c r="G665">
        <v>117.1</v>
      </c>
      <c r="H665">
        <v>67.599999999999994</v>
      </c>
      <c r="I665">
        <v>86</v>
      </c>
      <c r="J665">
        <v>136.19999999999999</v>
      </c>
      <c r="K665">
        <v>183.6</v>
      </c>
      <c r="T665">
        <f t="shared" si="10"/>
        <v>120.4</v>
      </c>
    </row>
    <row r="666" spans="1:20" x14ac:dyDescent="0.2">
      <c r="A666" t="s">
        <v>1349</v>
      </c>
      <c r="B666" t="s">
        <v>1350</v>
      </c>
      <c r="C666">
        <v>293</v>
      </c>
      <c r="D666">
        <v>134.6</v>
      </c>
      <c r="E666">
        <v>155.9</v>
      </c>
      <c r="F666">
        <v>145</v>
      </c>
      <c r="G666">
        <v>121.3</v>
      </c>
      <c r="H666">
        <v>93.7</v>
      </c>
      <c r="I666">
        <v>99.8</v>
      </c>
      <c r="J666">
        <v>166.2</v>
      </c>
      <c r="K666">
        <v>226.2</v>
      </c>
      <c r="T666">
        <f t="shared" si="10"/>
        <v>139.80000000000001</v>
      </c>
    </row>
    <row r="667" spans="1:20" x14ac:dyDescent="0.2">
      <c r="A667" t="s">
        <v>1351</v>
      </c>
      <c r="B667" t="s">
        <v>1352</v>
      </c>
      <c r="C667">
        <v>293</v>
      </c>
      <c r="D667">
        <v>130.30000000000001</v>
      </c>
      <c r="E667">
        <v>136.69999999999999</v>
      </c>
      <c r="F667">
        <v>158.80000000000001</v>
      </c>
      <c r="G667">
        <v>135.5</v>
      </c>
      <c r="H667">
        <v>99.4</v>
      </c>
      <c r="I667">
        <v>88.8</v>
      </c>
      <c r="J667">
        <v>147.6</v>
      </c>
      <c r="K667">
        <v>244.1</v>
      </c>
      <c r="T667">
        <f t="shared" si="10"/>
        <v>136.1</v>
      </c>
    </row>
    <row r="668" spans="1:20" x14ac:dyDescent="0.2">
      <c r="A668" t="s">
        <v>1353</v>
      </c>
      <c r="B668" t="s">
        <v>1354</v>
      </c>
      <c r="C668">
        <v>293</v>
      </c>
      <c r="D668">
        <v>107.7</v>
      </c>
      <c r="E668">
        <v>147.19999999999999</v>
      </c>
      <c r="F668">
        <v>144.6</v>
      </c>
      <c r="G668">
        <v>117.3</v>
      </c>
      <c r="H668">
        <v>78.400000000000006</v>
      </c>
      <c r="I668">
        <v>64.2</v>
      </c>
      <c r="J668">
        <v>104.3</v>
      </c>
      <c r="K668">
        <v>170.4</v>
      </c>
      <c r="T668">
        <f t="shared" si="10"/>
        <v>112.5</v>
      </c>
    </row>
    <row r="669" spans="1:20" x14ac:dyDescent="0.2">
      <c r="A669" t="s">
        <v>1355</v>
      </c>
      <c r="B669" t="s">
        <v>1356</v>
      </c>
      <c r="C669">
        <v>302</v>
      </c>
      <c r="D669">
        <v>110.3</v>
      </c>
      <c r="E669">
        <v>138.4</v>
      </c>
      <c r="F669">
        <v>122.9</v>
      </c>
      <c r="G669">
        <v>109</v>
      </c>
      <c r="H669">
        <v>95</v>
      </c>
      <c r="I669">
        <v>109</v>
      </c>
      <c r="J669">
        <v>146.6</v>
      </c>
      <c r="K669">
        <v>156.69999999999999</v>
      </c>
      <c r="T669">
        <f t="shared" si="10"/>
        <v>116.6</v>
      </c>
    </row>
    <row r="670" spans="1:20" x14ac:dyDescent="0.2">
      <c r="A670" t="s">
        <v>1357</v>
      </c>
      <c r="B670" t="s">
        <v>1358</v>
      </c>
      <c r="C670">
        <v>302</v>
      </c>
      <c r="D670">
        <v>107</v>
      </c>
      <c r="E670">
        <v>80.2</v>
      </c>
      <c r="F670">
        <v>137.69999999999999</v>
      </c>
      <c r="G670">
        <v>117.6</v>
      </c>
      <c r="H670">
        <v>115.6</v>
      </c>
      <c r="I670">
        <v>112.5</v>
      </c>
      <c r="J670">
        <v>106.7</v>
      </c>
      <c r="K670">
        <v>214</v>
      </c>
      <c r="T670">
        <f t="shared" si="10"/>
        <v>114.05</v>
      </c>
    </row>
    <row r="671" spans="1:20" x14ac:dyDescent="0.2">
      <c r="A671" t="s">
        <v>1359</v>
      </c>
      <c r="B671" t="s">
        <v>1360</v>
      </c>
      <c r="C671">
        <v>302</v>
      </c>
      <c r="D671">
        <v>130.80000000000001</v>
      </c>
      <c r="E671">
        <v>185.5</v>
      </c>
      <c r="F671">
        <v>187.4</v>
      </c>
      <c r="G671">
        <v>99.9</v>
      </c>
      <c r="H671">
        <v>109.6</v>
      </c>
      <c r="I671">
        <v>99.4</v>
      </c>
      <c r="J671">
        <v>107.9</v>
      </c>
      <c r="K671">
        <v>175</v>
      </c>
      <c r="T671">
        <f t="shared" si="10"/>
        <v>120.2</v>
      </c>
    </row>
    <row r="672" spans="1:20" x14ac:dyDescent="0.2">
      <c r="A672" t="s">
        <v>1361</v>
      </c>
      <c r="B672" t="s">
        <v>1362</v>
      </c>
      <c r="C672">
        <v>302</v>
      </c>
      <c r="D672">
        <v>122.9</v>
      </c>
      <c r="E672">
        <v>162.4</v>
      </c>
      <c r="F672">
        <v>180.1</v>
      </c>
      <c r="G672">
        <v>133.30000000000001</v>
      </c>
      <c r="H672">
        <v>97.3</v>
      </c>
      <c r="I672">
        <v>122.7</v>
      </c>
      <c r="J672">
        <v>137.5</v>
      </c>
      <c r="K672">
        <v>232.7</v>
      </c>
      <c r="T672">
        <f t="shared" si="10"/>
        <v>135.4</v>
      </c>
    </row>
    <row r="673" spans="1:20" x14ac:dyDescent="0.2">
      <c r="A673" t="s">
        <v>1363</v>
      </c>
      <c r="B673" t="s">
        <v>1364</v>
      </c>
      <c r="C673">
        <v>302</v>
      </c>
      <c r="D673">
        <v>103.1</v>
      </c>
      <c r="E673">
        <v>103.5</v>
      </c>
      <c r="F673">
        <v>161.80000000000001</v>
      </c>
      <c r="G673">
        <v>87.1</v>
      </c>
      <c r="H673">
        <v>100.2</v>
      </c>
      <c r="I673">
        <v>86.6</v>
      </c>
      <c r="J673">
        <v>95.6</v>
      </c>
      <c r="K673">
        <v>170</v>
      </c>
      <c r="T673">
        <f t="shared" si="10"/>
        <v>101.65</v>
      </c>
    </row>
    <row r="674" spans="1:20" x14ac:dyDescent="0.2">
      <c r="A674" t="s">
        <v>1365</v>
      </c>
      <c r="B674" t="s">
        <v>1366</v>
      </c>
      <c r="C674">
        <v>325</v>
      </c>
      <c r="D674">
        <v>78.2</v>
      </c>
      <c r="E674">
        <v>103.5</v>
      </c>
      <c r="F674">
        <v>113.6</v>
      </c>
      <c r="G674">
        <v>115.8</v>
      </c>
      <c r="H674">
        <v>108.2</v>
      </c>
      <c r="I674">
        <v>102.6</v>
      </c>
      <c r="J674">
        <v>134.80000000000001</v>
      </c>
      <c r="K674">
        <v>89.8</v>
      </c>
      <c r="S674" t="s">
        <v>119</v>
      </c>
      <c r="T674">
        <f t="shared" si="10"/>
        <v>105.85</v>
      </c>
    </row>
    <row r="675" spans="1:20" x14ac:dyDescent="0.2">
      <c r="A675" t="s">
        <v>1367</v>
      </c>
      <c r="B675" t="s">
        <v>1368</v>
      </c>
      <c r="C675">
        <v>325</v>
      </c>
      <c r="D675">
        <v>60.1</v>
      </c>
      <c r="E675">
        <v>72.5</v>
      </c>
      <c r="F675">
        <v>89.7</v>
      </c>
      <c r="G675">
        <v>95</v>
      </c>
      <c r="H675">
        <v>88.7</v>
      </c>
      <c r="I675">
        <v>92.7</v>
      </c>
      <c r="J675">
        <v>146.5</v>
      </c>
      <c r="K675">
        <v>68.599999999999994</v>
      </c>
      <c r="S675" t="s">
        <v>119</v>
      </c>
      <c r="T675">
        <f t="shared" si="10"/>
        <v>89.2</v>
      </c>
    </row>
    <row r="676" spans="1:20" x14ac:dyDescent="0.2">
      <c r="A676" t="s">
        <v>1369</v>
      </c>
      <c r="B676" t="s">
        <v>1370</v>
      </c>
      <c r="C676">
        <v>325</v>
      </c>
      <c r="D676">
        <v>79.7</v>
      </c>
      <c r="E676">
        <v>111.2</v>
      </c>
      <c r="F676">
        <v>117.1</v>
      </c>
      <c r="G676">
        <v>82.1</v>
      </c>
      <c r="H676">
        <v>93.5</v>
      </c>
      <c r="I676">
        <v>90.2</v>
      </c>
      <c r="J676">
        <v>153.9</v>
      </c>
      <c r="K676">
        <v>60.8</v>
      </c>
      <c r="S676" t="s">
        <v>119</v>
      </c>
      <c r="T676">
        <f t="shared" si="10"/>
        <v>91.85</v>
      </c>
    </row>
    <row r="677" spans="1:20" x14ac:dyDescent="0.2">
      <c r="A677" t="s">
        <v>1371</v>
      </c>
      <c r="B677" t="s">
        <v>1372</v>
      </c>
      <c r="C677">
        <v>325</v>
      </c>
      <c r="D677">
        <v>84.8</v>
      </c>
      <c r="E677">
        <v>103.5</v>
      </c>
      <c r="F677">
        <v>105.2</v>
      </c>
      <c r="G677">
        <v>116.3</v>
      </c>
      <c r="H677">
        <v>118.3</v>
      </c>
      <c r="I677">
        <v>101.3</v>
      </c>
      <c r="J677">
        <v>161.6</v>
      </c>
      <c r="K677">
        <v>80.099999999999994</v>
      </c>
      <c r="S677" t="s">
        <v>119</v>
      </c>
      <c r="T677">
        <f t="shared" si="10"/>
        <v>104.35</v>
      </c>
    </row>
    <row r="678" spans="1:20" x14ac:dyDescent="0.2">
      <c r="A678" t="s">
        <v>1373</v>
      </c>
      <c r="B678" t="s">
        <v>1374</v>
      </c>
      <c r="C678">
        <v>334</v>
      </c>
      <c r="D678">
        <v>54.6</v>
      </c>
      <c r="E678">
        <v>69.900000000000006</v>
      </c>
      <c r="F678">
        <v>55.6</v>
      </c>
      <c r="G678">
        <v>61.6</v>
      </c>
      <c r="H678">
        <v>60.5</v>
      </c>
      <c r="I678">
        <v>46.7</v>
      </c>
      <c r="J678">
        <v>71.3</v>
      </c>
      <c r="K678">
        <v>81.3</v>
      </c>
      <c r="S678" t="s">
        <v>119</v>
      </c>
      <c r="T678">
        <f t="shared" si="10"/>
        <v>61.05</v>
      </c>
    </row>
    <row r="679" spans="1:20" x14ac:dyDescent="0.2">
      <c r="A679" t="s">
        <v>1375</v>
      </c>
      <c r="B679" t="s">
        <v>1376</v>
      </c>
      <c r="C679">
        <v>334</v>
      </c>
      <c r="D679">
        <v>57.8</v>
      </c>
      <c r="E679">
        <v>60.6</v>
      </c>
      <c r="F679">
        <v>44.2</v>
      </c>
      <c r="G679">
        <v>81.8</v>
      </c>
      <c r="H679">
        <v>65.099999999999994</v>
      </c>
      <c r="I679">
        <v>59.3</v>
      </c>
      <c r="J679">
        <v>85.4</v>
      </c>
      <c r="K679">
        <v>67.7</v>
      </c>
      <c r="S679" t="s">
        <v>122</v>
      </c>
      <c r="T679">
        <f t="shared" si="10"/>
        <v>62.849999999999994</v>
      </c>
    </row>
    <row r="680" spans="1:20" x14ac:dyDescent="0.2">
      <c r="A680" t="s">
        <v>1377</v>
      </c>
      <c r="B680" t="s">
        <v>1378</v>
      </c>
      <c r="C680">
        <v>334</v>
      </c>
      <c r="D680">
        <v>75.900000000000006</v>
      </c>
      <c r="E680">
        <v>106.8</v>
      </c>
      <c r="F680">
        <v>80.7</v>
      </c>
      <c r="G680">
        <v>109.6</v>
      </c>
      <c r="H680">
        <v>71.900000000000006</v>
      </c>
      <c r="I680">
        <v>65.7</v>
      </c>
      <c r="J680">
        <v>98.9</v>
      </c>
      <c r="K680">
        <v>92.4</v>
      </c>
      <c r="S680" t="s">
        <v>119</v>
      </c>
      <c r="T680">
        <f t="shared" si="10"/>
        <v>86.550000000000011</v>
      </c>
    </row>
    <row r="681" spans="1:20" x14ac:dyDescent="0.2">
      <c r="A681" t="s">
        <v>1379</v>
      </c>
      <c r="B681" t="s">
        <v>1380</v>
      </c>
      <c r="C681">
        <v>334</v>
      </c>
      <c r="D681">
        <v>41.7</v>
      </c>
      <c r="E681">
        <v>51.9</v>
      </c>
      <c r="F681">
        <v>36.700000000000003</v>
      </c>
      <c r="G681">
        <v>43.9</v>
      </c>
      <c r="H681">
        <v>47.8</v>
      </c>
      <c r="I681">
        <v>31.2</v>
      </c>
      <c r="J681">
        <v>48.9</v>
      </c>
      <c r="K681">
        <v>54</v>
      </c>
      <c r="S681" t="s">
        <v>122</v>
      </c>
      <c r="T681">
        <f t="shared" si="10"/>
        <v>45.849999999999994</v>
      </c>
    </row>
    <row r="682" spans="1:20" x14ac:dyDescent="0.2">
      <c r="A682" t="s">
        <v>1381</v>
      </c>
      <c r="B682" t="s">
        <v>1382</v>
      </c>
      <c r="C682">
        <v>334</v>
      </c>
      <c r="D682">
        <v>35.299999999999997</v>
      </c>
      <c r="E682">
        <v>43.3</v>
      </c>
      <c r="F682">
        <v>27.6</v>
      </c>
      <c r="G682">
        <v>43.1</v>
      </c>
      <c r="H682">
        <v>39.799999999999997</v>
      </c>
      <c r="I682">
        <v>31</v>
      </c>
      <c r="J682">
        <v>53.6</v>
      </c>
      <c r="K682">
        <v>49.4</v>
      </c>
      <c r="S682" t="s">
        <v>119</v>
      </c>
      <c r="T682">
        <f t="shared" si="10"/>
        <v>41.45</v>
      </c>
    </row>
    <row r="683" spans="1:20" x14ac:dyDescent="0.2">
      <c r="A683" t="s">
        <v>1383</v>
      </c>
      <c r="B683" t="s">
        <v>1384</v>
      </c>
      <c r="C683">
        <v>356</v>
      </c>
      <c r="D683">
        <v>85.1</v>
      </c>
      <c r="E683">
        <v>83.8</v>
      </c>
      <c r="F683">
        <v>81.8</v>
      </c>
      <c r="G683">
        <v>72.599999999999994</v>
      </c>
      <c r="H683">
        <v>64.599999999999994</v>
      </c>
      <c r="I683">
        <v>62.1</v>
      </c>
      <c r="J683">
        <v>88.5</v>
      </c>
      <c r="K683">
        <v>87.4</v>
      </c>
      <c r="T683">
        <f t="shared" si="10"/>
        <v>82.8</v>
      </c>
    </row>
    <row r="684" spans="1:20" x14ac:dyDescent="0.2">
      <c r="A684" t="s">
        <v>1385</v>
      </c>
      <c r="B684" t="s">
        <v>1386</v>
      </c>
      <c r="C684">
        <v>356</v>
      </c>
      <c r="D684">
        <v>91.6</v>
      </c>
      <c r="E684">
        <v>62.6</v>
      </c>
      <c r="F684">
        <v>66.599999999999994</v>
      </c>
      <c r="G684">
        <v>61.8</v>
      </c>
      <c r="H684">
        <v>78.900000000000006</v>
      </c>
      <c r="I684">
        <v>62.9</v>
      </c>
      <c r="J684">
        <v>102.2</v>
      </c>
      <c r="K684">
        <v>80.8</v>
      </c>
      <c r="T684">
        <f t="shared" si="10"/>
        <v>72.75</v>
      </c>
    </row>
    <row r="685" spans="1:20" x14ac:dyDescent="0.2">
      <c r="A685" t="s">
        <v>1387</v>
      </c>
      <c r="B685" t="s">
        <v>1388</v>
      </c>
      <c r="C685">
        <v>356</v>
      </c>
      <c r="D685">
        <v>86.6</v>
      </c>
      <c r="E685">
        <v>89.9</v>
      </c>
      <c r="F685">
        <v>84.8</v>
      </c>
      <c r="G685">
        <v>96.5</v>
      </c>
      <c r="H685">
        <v>60.9</v>
      </c>
      <c r="I685">
        <v>47</v>
      </c>
      <c r="J685">
        <v>107.4</v>
      </c>
      <c r="K685">
        <v>104</v>
      </c>
      <c r="T685">
        <f t="shared" si="10"/>
        <v>88.25</v>
      </c>
    </row>
    <row r="686" spans="1:20" x14ac:dyDescent="0.2">
      <c r="A686" t="s">
        <v>1389</v>
      </c>
      <c r="B686" t="s">
        <v>1390</v>
      </c>
      <c r="C686">
        <v>356</v>
      </c>
      <c r="D686">
        <v>94.2</v>
      </c>
      <c r="E686">
        <v>80.2</v>
      </c>
      <c r="F686">
        <v>82.3</v>
      </c>
      <c r="G686">
        <v>60.7</v>
      </c>
      <c r="H686">
        <v>70.099999999999994</v>
      </c>
      <c r="I686">
        <v>66.7</v>
      </c>
      <c r="J686">
        <v>85.8</v>
      </c>
      <c r="K686">
        <v>93.8</v>
      </c>
      <c r="T686">
        <f t="shared" si="10"/>
        <v>81.25</v>
      </c>
    </row>
    <row r="687" spans="1:20" x14ac:dyDescent="0.2">
      <c r="A687" t="s">
        <v>1391</v>
      </c>
      <c r="B687" t="s">
        <v>1392</v>
      </c>
      <c r="C687">
        <v>356</v>
      </c>
      <c r="D687">
        <v>121.7</v>
      </c>
      <c r="E687">
        <v>91.8</v>
      </c>
      <c r="F687">
        <v>96.4</v>
      </c>
      <c r="G687">
        <v>114.1</v>
      </c>
      <c r="H687">
        <v>58.6</v>
      </c>
      <c r="I687">
        <v>59.3</v>
      </c>
      <c r="J687">
        <v>110.8</v>
      </c>
      <c r="K687">
        <v>94.1</v>
      </c>
      <c r="T687">
        <f t="shared" si="10"/>
        <v>95.25</v>
      </c>
    </row>
    <row r="688" spans="1:20" x14ac:dyDescent="0.2">
      <c r="A688" t="s">
        <v>1393</v>
      </c>
      <c r="B688" t="s">
        <v>1394</v>
      </c>
      <c r="C688">
        <v>360</v>
      </c>
      <c r="D688">
        <v>85.4</v>
      </c>
      <c r="E688">
        <v>73.8</v>
      </c>
      <c r="F688">
        <v>70.599999999999994</v>
      </c>
      <c r="G688">
        <v>61.7</v>
      </c>
      <c r="H688">
        <v>76.099999999999994</v>
      </c>
      <c r="I688">
        <v>58.6</v>
      </c>
      <c r="J688">
        <v>105.9</v>
      </c>
      <c r="K688">
        <v>92.2</v>
      </c>
      <c r="T688">
        <f t="shared" si="10"/>
        <v>74.949999999999989</v>
      </c>
    </row>
    <row r="689" spans="1:20" x14ac:dyDescent="0.2">
      <c r="A689" t="s">
        <v>1395</v>
      </c>
      <c r="B689" t="s">
        <v>1396</v>
      </c>
      <c r="C689">
        <v>360</v>
      </c>
      <c r="D689">
        <v>85</v>
      </c>
      <c r="E689">
        <v>60.6</v>
      </c>
      <c r="F689">
        <v>69.8</v>
      </c>
      <c r="G689">
        <v>79.599999999999994</v>
      </c>
      <c r="H689">
        <v>55</v>
      </c>
      <c r="I689">
        <v>61.5</v>
      </c>
      <c r="J689">
        <v>93.4</v>
      </c>
      <c r="K689">
        <v>75.900000000000006</v>
      </c>
      <c r="T689">
        <f t="shared" si="10"/>
        <v>72.849999999999994</v>
      </c>
    </row>
    <row r="690" spans="1:20" x14ac:dyDescent="0.2">
      <c r="A690" t="s">
        <v>1397</v>
      </c>
      <c r="B690" t="s">
        <v>1398</v>
      </c>
      <c r="C690">
        <v>360</v>
      </c>
      <c r="D690">
        <v>73.5</v>
      </c>
      <c r="E690">
        <v>82.6</v>
      </c>
      <c r="F690">
        <v>73.2</v>
      </c>
      <c r="G690">
        <v>66.7</v>
      </c>
      <c r="H690">
        <v>55.4</v>
      </c>
      <c r="I690">
        <v>65.099999999999994</v>
      </c>
      <c r="J690">
        <v>92.9</v>
      </c>
      <c r="K690">
        <v>85</v>
      </c>
      <c r="T690">
        <f t="shared" si="10"/>
        <v>73.349999999999994</v>
      </c>
    </row>
    <row r="691" spans="1:20" x14ac:dyDescent="0.2">
      <c r="A691" t="s">
        <v>1399</v>
      </c>
      <c r="B691" t="s">
        <v>1400</v>
      </c>
      <c r="C691">
        <v>360</v>
      </c>
      <c r="D691">
        <v>79.5</v>
      </c>
      <c r="E691">
        <v>73.7</v>
      </c>
      <c r="F691">
        <v>83</v>
      </c>
      <c r="G691">
        <v>61.1</v>
      </c>
      <c r="H691">
        <v>63.3</v>
      </c>
      <c r="I691">
        <v>70</v>
      </c>
      <c r="J691">
        <v>85.1</v>
      </c>
      <c r="K691">
        <v>83.3</v>
      </c>
      <c r="T691">
        <f t="shared" si="10"/>
        <v>76.599999999999994</v>
      </c>
    </row>
    <row r="692" spans="1:20" x14ac:dyDescent="0.2">
      <c r="A692" t="s">
        <v>1401</v>
      </c>
      <c r="B692" t="s">
        <v>1402</v>
      </c>
      <c r="C692">
        <v>360</v>
      </c>
      <c r="D692">
        <v>62</v>
      </c>
      <c r="E692">
        <v>70.5</v>
      </c>
      <c r="F692">
        <v>73.2</v>
      </c>
      <c r="G692">
        <v>74.599999999999994</v>
      </c>
      <c r="H692">
        <v>54.2</v>
      </c>
      <c r="I692">
        <v>58.1</v>
      </c>
      <c r="J692">
        <v>88.3</v>
      </c>
      <c r="K692">
        <v>66.8</v>
      </c>
      <c r="T692">
        <f t="shared" si="10"/>
        <v>68.650000000000006</v>
      </c>
    </row>
    <row r="693" spans="1:20" x14ac:dyDescent="0.2">
      <c r="A693" t="s">
        <v>1403</v>
      </c>
      <c r="B693" t="s">
        <v>1404</v>
      </c>
      <c r="C693">
        <v>361</v>
      </c>
      <c r="D693">
        <v>70.5</v>
      </c>
      <c r="E693">
        <v>88</v>
      </c>
      <c r="F693">
        <v>69.7</v>
      </c>
      <c r="G693">
        <v>71</v>
      </c>
      <c r="H693">
        <v>54.6</v>
      </c>
      <c r="I693">
        <v>54.7</v>
      </c>
      <c r="J693">
        <v>88.1</v>
      </c>
      <c r="K693">
        <v>76.599999999999994</v>
      </c>
      <c r="T693">
        <f t="shared" si="10"/>
        <v>70.75</v>
      </c>
    </row>
    <row r="694" spans="1:20" x14ac:dyDescent="0.2">
      <c r="A694" t="s">
        <v>1405</v>
      </c>
      <c r="B694" t="s">
        <v>1406</v>
      </c>
      <c r="C694">
        <v>361</v>
      </c>
      <c r="D694">
        <v>69.599999999999994</v>
      </c>
      <c r="E694">
        <v>64.900000000000006</v>
      </c>
      <c r="F694">
        <v>59.8</v>
      </c>
      <c r="G694">
        <v>39.700000000000003</v>
      </c>
      <c r="H694">
        <v>31.2</v>
      </c>
      <c r="I694">
        <v>30.8</v>
      </c>
      <c r="J694">
        <v>58.3</v>
      </c>
      <c r="K694">
        <v>45.4</v>
      </c>
      <c r="T694">
        <f t="shared" si="10"/>
        <v>51.849999999999994</v>
      </c>
    </row>
    <row r="695" spans="1:20" x14ac:dyDescent="0.2">
      <c r="A695" t="s">
        <v>1407</v>
      </c>
      <c r="B695" t="s">
        <v>1408</v>
      </c>
      <c r="C695">
        <v>361</v>
      </c>
      <c r="D695">
        <v>75.8</v>
      </c>
      <c r="E695">
        <v>64.599999999999994</v>
      </c>
      <c r="F695">
        <v>61</v>
      </c>
      <c r="G695">
        <v>57.3</v>
      </c>
      <c r="H695">
        <v>50.7</v>
      </c>
      <c r="I695">
        <v>53.1</v>
      </c>
      <c r="J695">
        <v>77.7</v>
      </c>
      <c r="K695">
        <v>76.900000000000006</v>
      </c>
      <c r="T695">
        <f t="shared" si="10"/>
        <v>62.8</v>
      </c>
    </row>
    <row r="696" spans="1:20" x14ac:dyDescent="0.2">
      <c r="A696" t="s">
        <v>1409</v>
      </c>
      <c r="B696" t="s">
        <v>1410</v>
      </c>
      <c r="C696">
        <v>361</v>
      </c>
      <c r="D696">
        <v>64.5</v>
      </c>
      <c r="E696">
        <v>72</v>
      </c>
      <c r="F696">
        <v>68.599999999999994</v>
      </c>
      <c r="G696">
        <v>83.2</v>
      </c>
      <c r="H696">
        <v>54.2</v>
      </c>
      <c r="I696">
        <v>53.3</v>
      </c>
      <c r="J696">
        <v>92.5</v>
      </c>
      <c r="K696">
        <v>80.099999999999994</v>
      </c>
      <c r="T696">
        <f t="shared" si="10"/>
        <v>70.3</v>
      </c>
    </row>
    <row r="697" spans="1:20" x14ac:dyDescent="0.2">
      <c r="A697" t="s">
        <v>1411</v>
      </c>
      <c r="B697" t="s">
        <v>1412</v>
      </c>
      <c r="C697">
        <v>361</v>
      </c>
      <c r="D697">
        <v>21.9</v>
      </c>
      <c r="E697">
        <v>16.7</v>
      </c>
      <c r="F697">
        <v>14.8</v>
      </c>
      <c r="G697">
        <v>5.2</v>
      </c>
      <c r="H697">
        <v>7</v>
      </c>
      <c r="I697">
        <v>2.9</v>
      </c>
      <c r="J697">
        <v>7.3</v>
      </c>
      <c r="K697">
        <v>7.6</v>
      </c>
      <c r="T697">
        <f t="shared" si="10"/>
        <v>7.4499999999999993</v>
      </c>
    </row>
    <row r="698" spans="1:20" x14ac:dyDescent="0.2">
      <c r="A698" t="s">
        <v>1413</v>
      </c>
      <c r="B698" t="s">
        <v>1414</v>
      </c>
      <c r="C698">
        <v>374</v>
      </c>
      <c r="D698">
        <v>69</v>
      </c>
      <c r="E698">
        <v>81.400000000000006</v>
      </c>
      <c r="F698">
        <v>73.8</v>
      </c>
      <c r="G698">
        <v>78.7</v>
      </c>
      <c r="H698">
        <v>66.2</v>
      </c>
      <c r="I698">
        <v>46.8</v>
      </c>
      <c r="J698">
        <v>98</v>
      </c>
      <c r="K698">
        <v>114.2</v>
      </c>
      <c r="T698">
        <f t="shared" si="10"/>
        <v>76.25</v>
      </c>
    </row>
    <row r="699" spans="1:20" x14ac:dyDescent="0.2">
      <c r="A699" t="s">
        <v>1415</v>
      </c>
      <c r="B699" t="s">
        <v>1416</v>
      </c>
      <c r="C699">
        <v>374</v>
      </c>
      <c r="D699">
        <v>59.3</v>
      </c>
      <c r="E699">
        <v>78.400000000000006</v>
      </c>
      <c r="F699">
        <v>90.1</v>
      </c>
      <c r="G699">
        <v>77</v>
      </c>
      <c r="H699">
        <v>64.400000000000006</v>
      </c>
      <c r="I699">
        <v>49.2</v>
      </c>
      <c r="J699">
        <v>78.599999999999994</v>
      </c>
      <c r="K699">
        <v>89.9</v>
      </c>
      <c r="T699">
        <f t="shared" si="10"/>
        <v>77.7</v>
      </c>
    </row>
    <row r="700" spans="1:20" x14ac:dyDescent="0.2">
      <c r="A700" t="s">
        <v>1417</v>
      </c>
      <c r="B700" t="s">
        <v>1418</v>
      </c>
      <c r="C700">
        <v>374</v>
      </c>
      <c r="D700">
        <v>64.2</v>
      </c>
      <c r="E700">
        <v>73.900000000000006</v>
      </c>
      <c r="F700">
        <v>78.2</v>
      </c>
      <c r="G700">
        <v>77.099999999999994</v>
      </c>
      <c r="H700">
        <v>61</v>
      </c>
      <c r="I700">
        <v>47.6</v>
      </c>
      <c r="J700">
        <v>97.7</v>
      </c>
      <c r="K700">
        <v>103.2</v>
      </c>
      <c r="T700">
        <f t="shared" si="10"/>
        <v>75.5</v>
      </c>
    </row>
    <row r="701" spans="1:20" x14ac:dyDescent="0.2">
      <c r="A701" t="s">
        <v>1419</v>
      </c>
      <c r="B701" t="s">
        <v>1420</v>
      </c>
      <c r="C701">
        <v>374</v>
      </c>
      <c r="D701">
        <v>88.5</v>
      </c>
      <c r="E701">
        <v>100.1</v>
      </c>
      <c r="F701">
        <v>88.6</v>
      </c>
      <c r="G701">
        <v>103.2</v>
      </c>
      <c r="H701">
        <v>71.900000000000006</v>
      </c>
      <c r="I701">
        <v>65</v>
      </c>
      <c r="J701">
        <v>107.2</v>
      </c>
      <c r="K701">
        <v>108.9</v>
      </c>
      <c r="T701">
        <f t="shared" si="10"/>
        <v>94.35</v>
      </c>
    </row>
    <row r="702" spans="1:20" x14ac:dyDescent="0.2">
      <c r="A702" t="s">
        <v>1421</v>
      </c>
      <c r="B702" t="s">
        <v>1422</v>
      </c>
      <c r="C702">
        <v>374</v>
      </c>
      <c r="D702">
        <v>88.4</v>
      </c>
      <c r="E702">
        <v>91.6</v>
      </c>
      <c r="F702">
        <v>69.599999999999994</v>
      </c>
      <c r="G702">
        <v>95.1</v>
      </c>
      <c r="H702">
        <v>54.8</v>
      </c>
      <c r="I702">
        <v>68.599999999999994</v>
      </c>
      <c r="J702">
        <v>109.3</v>
      </c>
      <c r="K702">
        <v>97</v>
      </c>
      <c r="T702">
        <f t="shared" si="10"/>
        <v>90</v>
      </c>
    </row>
    <row r="703" spans="1:20" x14ac:dyDescent="0.2">
      <c r="A703" t="s">
        <v>1423</v>
      </c>
      <c r="B703" t="s">
        <v>1424</v>
      </c>
      <c r="C703">
        <v>374</v>
      </c>
      <c r="D703">
        <v>85.5</v>
      </c>
      <c r="E703">
        <v>76.2</v>
      </c>
      <c r="F703">
        <v>77.900000000000006</v>
      </c>
      <c r="G703">
        <v>76.3</v>
      </c>
      <c r="H703">
        <v>47.4</v>
      </c>
      <c r="I703">
        <v>39.4</v>
      </c>
      <c r="J703">
        <v>87</v>
      </c>
      <c r="K703">
        <v>82.7</v>
      </c>
      <c r="T703">
        <f t="shared" si="10"/>
        <v>77.099999999999994</v>
      </c>
    </row>
    <row r="704" spans="1:20" x14ac:dyDescent="0.2">
      <c r="A704" t="s">
        <v>1425</v>
      </c>
      <c r="B704" t="s">
        <v>1426</v>
      </c>
      <c r="C704">
        <v>389</v>
      </c>
      <c r="D704">
        <v>91.6</v>
      </c>
      <c r="E704">
        <v>86.3</v>
      </c>
      <c r="F704">
        <v>71.099999999999994</v>
      </c>
      <c r="G704">
        <v>71.599999999999994</v>
      </c>
      <c r="H704">
        <v>63.2</v>
      </c>
      <c r="I704">
        <v>64.099999999999994</v>
      </c>
      <c r="J704">
        <v>118.8</v>
      </c>
      <c r="K704">
        <v>106.3</v>
      </c>
      <c r="T704">
        <f t="shared" si="10"/>
        <v>78.949999999999989</v>
      </c>
    </row>
    <row r="705" spans="1:20" x14ac:dyDescent="0.2">
      <c r="A705" t="s">
        <v>1427</v>
      </c>
      <c r="B705" t="s">
        <v>1428</v>
      </c>
      <c r="C705">
        <v>389</v>
      </c>
      <c r="D705">
        <v>84.2</v>
      </c>
      <c r="E705">
        <v>78.7</v>
      </c>
      <c r="F705">
        <v>43.2</v>
      </c>
      <c r="G705">
        <v>57.1</v>
      </c>
      <c r="H705">
        <v>45.8</v>
      </c>
      <c r="I705">
        <v>48.2</v>
      </c>
      <c r="J705">
        <v>99.3</v>
      </c>
      <c r="K705">
        <v>81.5</v>
      </c>
      <c r="T705">
        <f t="shared" si="10"/>
        <v>67.900000000000006</v>
      </c>
    </row>
    <row r="706" spans="1:20" x14ac:dyDescent="0.2">
      <c r="A706" t="s">
        <v>1429</v>
      </c>
      <c r="B706" t="s">
        <v>1430</v>
      </c>
      <c r="C706">
        <v>389</v>
      </c>
      <c r="D706">
        <v>95.2</v>
      </c>
      <c r="E706">
        <v>100.9</v>
      </c>
      <c r="F706">
        <v>59.3</v>
      </c>
      <c r="G706">
        <v>74.900000000000006</v>
      </c>
      <c r="H706">
        <v>63.6</v>
      </c>
      <c r="I706">
        <v>81.3</v>
      </c>
      <c r="J706">
        <v>157.69999999999999</v>
      </c>
      <c r="K706">
        <v>136.5</v>
      </c>
      <c r="T706">
        <f t="shared" si="10"/>
        <v>88.25</v>
      </c>
    </row>
    <row r="707" spans="1:20" x14ac:dyDescent="0.2">
      <c r="A707" t="s">
        <v>1431</v>
      </c>
      <c r="B707" t="s">
        <v>1432</v>
      </c>
      <c r="C707">
        <v>389</v>
      </c>
      <c r="D707">
        <v>106.9</v>
      </c>
      <c r="E707">
        <v>75.7</v>
      </c>
      <c r="F707">
        <v>65.5</v>
      </c>
      <c r="G707">
        <v>83.8</v>
      </c>
      <c r="H707">
        <v>56.8</v>
      </c>
      <c r="I707">
        <v>61.5</v>
      </c>
      <c r="J707">
        <v>117.6</v>
      </c>
      <c r="K707">
        <v>98</v>
      </c>
      <c r="T707">
        <f t="shared" ref="T707:T770" si="11">MEDIAN(D707:K707)</f>
        <v>79.75</v>
      </c>
    </row>
    <row r="708" spans="1:20" x14ac:dyDescent="0.2">
      <c r="A708" t="s">
        <v>1433</v>
      </c>
      <c r="B708" t="s">
        <v>1434</v>
      </c>
      <c r="C708">
        <v>389</v>
      </c>
      <c r="D708">
        <v>79.099999999999994</v>
      </c>
      <c r="E708">
        <v>102.7</v>
      </c>
      <c r="F708">
        <v>62.7</v>
      </c>
      <c r="G708">
        <v>85.2</v>
      </c>
      <c r="H708">
        <v>64.3</v>
      </c>
      <c r="I708">
        <v>74.099999999999994</v>
      </c>
      <c r="J708">
        <v>141.1</v>
      </c>
      <c r="K708">
        <v>123.9</v>
      </c>
      <c r="T708">
        <f t="shared" si="11"/>
        <v>82.15</v>
      </c>
    </row>
    <row r="709" spans="1:20" x14ac:dyDescent="0.2">
      <c r="A709" t="s">
        <v>1435</v>
      </c>
      <c r="B709" t="s">
        <v>1436</v>
      </c>
      <c r="C709">
        <v>59</v>
      </c>
      <c r="D709">
        <v>103.8</v>
      </c>
      <c r="E709">
        <v>106.4</v>
      </c>
      <c r="F709">
        <v>98</v>
      </c>
      <c r="G709">
        <v>90.2</v>
      </c>
      <c r="H709">
        <v>81</v>
      </c>
      <c r="I709">
        <v>92.4</v>
      </c>
      <c r="J709">
        <v>139.80000000000001</v>
      </c>
      <c r="K709">
        <v>104.2</v>
      </c>
      <c r="T709">
        <f t="shared" si="11"/>
        <v>100.9</v>
      </c>
    </row>
    <row r="710" spans="1:20" x14ac:dyDescent="0.2">
      <c r="A710" t="s">
        <v>1437</v>
      </c>
      <c r="B710" t="s">
        <v>1438</v>
      </c>
      <c r="C710">
        <v>59</v>
      </c>
      <c r="D710">
        <v>120.7</v>
      </c>
      <c r="E710">
        <v>113</v>
      </c>
      <c r="F710">
        <v>118.9</v>
      </c>
      <c r="G710">
        <v>93.5</v>
      </c>
      <c r="H710">
        <v>87.1</v>
      </c>
      <c r="I710">
        <v>98.1</v>
      </c>
      <c r="J710">
        <v>138.9</v>
      </c>
      <c r="K710">
        <v>119</v>
      </c>
      <c r="T710">
        <f t="shared" si="11"/>
        <v>115.95</v>
      </c>
    </row>
    <row r="711" spans="1:20" x14ac:dyDescent="0.2">
      <c r="A711" t="s">
        <v>1439</v>
      </c>
      <c r="B711" t="s">
        <v>1440</v>
      </c>
      <c r="C711">
        <v>59</v>
      </c>
      <c r="D711">
        <v>89.2</v>
      </c>
      <c r="E711">
        <v>73.7</v>
      </c>
      <c r="F711">
        <v>85.8</v>
      </c>
      <c r="G711">
        <v>92.8</v>
      </c>
      <c r="H711">
        <v>80.900000000000006</v>
      </c>
      <c r="I711">
        <v>84</v>
      </c>
      <c r="J711">
        <v>133</v>
      </c>
      <c r="K711">
        <v>103</v>
      </c>
      <c r="T711">
        <f t="shared" si="11"/>
        <v>87.5</v>
      </c>
    </row>
    <row r="712" spans="1:20" x14ac:dyDescent="0.2">
      <c r="A712" t="s">
        <v>1441</v>
      </c>
      <c r="B712" t="s">
        <v>1442</v>
      </c>
      <c r="C712">
        <v>59</v>
      </c>
      <c r="D712">
        <v>107.3</v>
      </c>
      <c r="E712">
        <v>107.7</v>
      </c>
      <c r="F712">
        <v>99.4</v>
      </c>
      <c r="G712">
        <v>82.6</v>
      </c>
      <c r="H712">
        <v>84.4</v>
      </c>
      <c r="I712">
        <v>93</v>
      </c>
      <c r="J712">
        <v>125</v>
      </c>
      <c r="K712">
        <v>100.9</v>
      </c>
      <c r="T712">
        <f t="shared" si="11"/>
        <v>100.15</v>
      </c>
    </row>
    <row r="713" spans="1:20" x14ac:dyDescent="0.2">
      <c r="A713" t="s">
        <v>1443</v>
      </c>
      <c r="B713" t="s">
        <v>1444</v>
      </c>
      <c r="C713">
        <v>59</v>
      </c>
      <c r="D713">
        <v>82.9</v>
      </c>
      <c r="E713">
        <v>48.5</v>
      </c>
      <c r="F713">
        <v>65.099999999999994</v>
      </c>
      <c r="G713">
        <v>62.3</v>
      </c>
      <c r="H713">
        <v>56.8</v>
      </c>
      <c r="I713">
        <v>73.400000000000006</v>
      </c>
      <c r="J713">
        <v>97.1</v>
      </c>
      <c r="K713">
        <v>101.2</v>
      </c>
      <c r="T713">
        <f t="shared" si="11"/>
        <v>69.25</v>
      </c>
    </row>
    <row r="714" spans="1:20" x14ac:dyDescent="0.2">
      <c r="A714" t="s">
        <v>1445</v>
      </c>
      <c r="B714" t="s">
        <v>1446</v>
      </c>
      <c r="C714">
        <v>59</v>
      </c>
      <c r="D714">
        <v>125.6</v>
      </c>
      <c r="E714">
        <v>115.1</v>
      </c>
      <c r="F714">
        <v>137.6</v>
      </c>
      <c r="G714">
        <v>113.4</v>
      </c>
      <c r="H714">
        <v>84.8</v>
      </c>
      <c r="I714">
        <v>96</v>
      </c>
      <c r="J714">
        <v>149.69999999999999</v>
      </c>
      <c r="K714">
        <v>120.3</v>
      </c>
      <c r="T714">
        <f t="shared" si="11"/>
        <v>117.69999999999999</v>
      </c>
    </row>
    <row r="715" spans="1:20" x14ac:dyDescent="0.2">
      <c r="A715" t="s">
        <v>1447</v>
      </c>
      <c r="B715" t="s">
        <v>1448</v>
      </c>
      <c r="C715">
        <v>115</v>
      </c>
      <c r="D715">
        <v>169</v>
      </c>
      <c r="E715">
        <v>171.6</v>
      </c>
      <c r="F715">
        <v>141.9</v>
      </c>
      <c r="G715">
        <v>144.5</v>
      </c>
      <c r="H715">
        <v>72.7</v>
      </c>
      <c r="I715">
        <v>103.5</v>
      </c>
      <c r="J715">
        <v>159.1</v>
      </c>
      <c r="K715">
        <v>129.80000000000001</v>
      </c>
      <c r="T715">
        <f t="shared" si="11"/>
        <v>143.19999999999999</v>
      </c>
    </row>
    <row r="716" spans="1:20" x14ac:dyDescent="0.2">
      <c r="A716" t="s">
        <v>1449</v>
      </c>
      <c r="B716" t="s">
        <v>1450</v>
      </c>
      <c r="C716">
        <v>115</v>
      </c>
      <c r="D716">
        <v>91.3</v>
      </c>
      <c r="E716">
        <v>93.6</v>
      </c>
      <c r="F716">
        <v>100.5</v>
      </c>
      <c r="G716">
        <v>98.1</v>
      </c>
      <c r="H716">
        <v>50</v>
      </c>
      <c r="I716">
        <v>67.5</v>
      </c>
      <c r="J716">
        <v>111.3</v>
      </c>
      <c r="K716">
        <v>83.6</v>
      </c>
      <c r="T716">
        <f t="shared" si="11"/>
        <v>92.449999999999989</v>
      </c>
    </row>
    <row r="717" spans="1:20" x14ac:dyDescent="0.2">
      <c r="A717" t="s">
        <v>1451</v>
      </c>
      <c r="B717" t="s">
        <v>1452</v>
      </c>
      <c r="C717">
        <v>115</v>
      </c>
      <c r="D717">
        <v>136.6</v>
      </c>
      <c r="E717">
        <v>60.5</v>
      </c>
      <c r="F717">
        <v>91.8</v>
      </c>
      <c r="G717">
        <v>98.9</v>
      </c>
      <c r="H717">
        <v>63.4</v>
      </c>
      <c r="I717">
        <v>95.7</v>
      </c>
      <c r="J717">
        <v>149.69999999999999</v>
      </c>
      <c r="K717">
        <v>119.1</v>
      </c>
      <c r="T717">
        <f t="shared" si="11"/>
        <v>97.300000000000011</v>
      </c>
    </row>
    <row r="718" spans="1:20" x14ac:dyDescent="0.2">
      <c r="A718" t="s">
        <v>1453</v>
      </c>
      <c r="B718" t="s">
        <v>1454</v>
      </c>
      <c r="C718">
        <v>115</v>
      </c>
      <c r="D718">
        <v>138.30000000000001</v>
      </c>
      <c r="E718">
        <v>125.5</v>
      </c>
      <c r="F718">
        <v>127.2</v>
      </c>
      <c r="G718">
        <v>103.4</v>
      </c>
      <c r="H718">
        <v>45.2</v>
      </c>
      <c r="I718">
        <v>81.400000000000006</v>
      </c>
      <c r="J718">
        <v>148.5</v>
      </c>
      <c r="K718">
        <v>97.2</v>
      </c>
      <c r="T718">
        <f t="shared" si="11"/>
        <v>114.45</v>
      </c>
    </row>
    <row r="719" spans="1:20" x14ac:dyDescent="0.2">
      <c r="A719" t="s">
        <v>1455</v>
      </c>
      <c r="B719" t="s">
        <v>1456</v>
      </c>
      <c r="C719">
        <v>115</v>
      </c>
      <c r="D719">
        <v>125.6</v>
      </c>
      <c r="E719">
        <v>69.400000000000006</v>
      </c>
      <c r="F719">
        <v>97.3</v>
      </c>
      <c r="G719">
        <v>100.9</v>
      </c>
      <c r="H719">
        <v>51.7</v>
      </c>
      <c r="I719">
        <v>80.900000000000006</v>
      </c>
      <c r="J719">
        <v>150.69999999999999</v>
      </c>
      <c r="K719">
        <v>109.6</v>
      </c>
      <c r="T719">
        <f t="shared" si="11"/>
        <v>99.1</v>
      </c>
    </row>
    <row r="720" spans="1:20" x14ac:dyDescent="0.2">
      <c r="A720" t="s">
        <v>1457</v>
      </c>
      <c r="B720" t="s">
        <v>1458</v>
      </c>
      <c r="C720">
        <v>115</v>
      </c>
      <c r="D720">
        <v>116.2</v>
      </c>
      <c r="E720">
        <v>93</v>
      </c>
      <c r="F720">
        <v>92.3</v>
      </c>
      <c r="G720">
        <v>108.4</v>
      </c>
      <c r="H720">
        <v>50.7</v>
      </c>
      <c r="I720">
        <v>78.099999999999994</v>
      </c>
      <c r="J720">
        <v>149.1</v>
      </c>
      <c r="K720">
        <v>101</v>
      </c>
      <c r="T720">
        <f t="shared" si="11"/>
        <v>97</v>
      </c>
    </row>
    <row r="721" spans="1:20" x14ac:dyDescent="0.2">
      <c r="A721" t="s">
        <v>1459</v>
      </c>
      <c r="B721" t="s">
        <v>1460</v>
      </c>
      <c r="C721">
        <v>115</v>
      </c>
      <c r="D721">
        <v>79.7</v>
      </c>
      <c r="E721">
        <v>76.5</v>
      </c>
      <c r="F721">
        <v>86.3</v>
      </c>
      <c r="G721">
        <v>98.6</v>
      </c>
      <c r="H721">
        <v>51.2</v>
      </c>
      <c r="I721">
        <v>70.8</v>
      </c>
      <c r="J721">
        <v>138</v>
      </c>
      <c r="K721">
        <v>82.4</v>
      </c>
      <c r="T721">
        <f t="shared" si="11"/>
        <v>81.050000000000011</v>
      </c>
    </row>
    <row r="722" spans="1:20" x14ac:dyDescent="0.2">
      <c r="A722" t="s">
        <v>1461</v>
      </c>
      <c r="B722" t="s">
        <v>1462</v>
      </c>
      <c r="C722">
        <v>168</v>
      </c>
      <c r="D722">
        <v>43</v>
      </c>
      <c r="E722">
        <v>20</v>
      </c>
      <c r="F722">
        <v>13.5</v>
      </c>
      <c r="G722">
        <v>15.9</v>
      </c>
      <c r="H722">
        <v>20</v>
      </c>
      <c r="I722">
        <v>59.7</v>
      </c>
      <c r="J722">
        <v>125.7</v>
      </c>
      <c r="K722">
        <v>111.7</v>
      </c>
      <c r="T722">
        <f t="shared" si="11"/>
        <v>31.5</v>
      </c>
    </row>
    <row r="723" spans="1:20" x14ac:dyDescent="0.2">
      <c r="A723" t="s">
        <v>1463</v>
      </c>
      <c r="B723" t="s">
        <v>1464</v>
      </c>
      <c r="C723">
        <v>168</v>
      </c>
      <c r="D723">
        <v>16.100000000000001</v>
      </c>
      <c r="E723">
        <v>16</v>
      </c>
      <c r="F723">
        <v>11.9</v>
      </c>
      <c r="G723">
        <v>12.6</v>
      </c>
      <c r="H723">
        <v>14.3</v>
      </c>
      <c r="I723">
        <v>18.8</v>
      </c>
      <c r="J723">
        <v>26.1</v>
      </c>
      <c r="K723">
        <v>28</v>
      </c>
      <c r="T723">
        <f t="shared" si="11"/>
        <v>16.05</v>
      </c>
    </row>
    <row r="724" spans="1:20" x14ac:dyDescent="0.2">
      <c r="A724" t="s">
        <v>1465</v>
      </c>
      <c r="B724" t="s">
        <v>1466</v>
      </c>
      <c r="C724">
        <v>168</v>
      </c>
      <c r="D724">
        <v>27</v>
      </c>
      <c r="E724">
        <v>23.5</v>
      </c>
      <c r="F724">
        <v>37.4</v>
      </c>
      <c r="G724">
        <v>37</v>
      </c>
      <c r="H724">
        <v>25.5</v>
      </c>
      <c r="I724">
        <v>54.6</v>
      </c>
      <c r="J724">
        <v>101.5</v>
      </c>
      <c r="K724">
        <v>75.900000000000006</v>
      </c>
      <c r="T724">
        <f t="shared" si="11"/>
        <v>37.200000000000003</v>
      </c>
    </row>
    <row r="725" spans="1:20" x14ac:dyDescent="0.2">
      <c r="A725" t="s">
        <v>1467</v>
      </c>
      <c r="B725" t="s">
        <v>1468</v>
      </c>
      <c r="C725">
        <v>168</v>
      </c>
      <c r="D725">
        <v>20.2</v>
      </c>
      <c r="E725">
        <v>16.3</v>
      </c>
      <c r="F725">
        <v>9.5</v>
      </c>
      <c r="G725">
        <v>9.6999999999999993</v>
      </c>
      <c r="H725">
        <v>11.7</v>
      </c>
      <c r="I725">
        <v>12.3</v>
      </c>
      <c r="J725">
        <v>19.3</v>
      </c>
      <c r="K725">
        <v>17.399999999999999</v>
      </c>
      <c r="T725">
        <f t="shared" si="11"/>
        <v>14.3</v>
      </c>
    </row>
    <row r="726" spans="1:20" x14ac:dyDescent="0.2">
      <c r="A726" t="s">
        <v>1469</v>
      </c>
      <c r="B726" t="s">
        <v>1470</v>
      </c>
      <c r="C726">
        <v>168</v>
      </c>
      <c r="D726">
        <v>22.9</v>
      </c>
      <c r="E726">
        <v>17.3</v>
      </c>
      <c r="F726">
        <v>17.8</v>
      </c>
      <c r="G726">
        <v>21.6</v>
      </c>
      <c r="H726">
        <v>28.1</v>
      </c>
      <c r="I726">
        <v>33.200000000000003</v>
      </c>
      <c r="J726">
        <v>57.2</v>
      </c>
      <c r="K726">
        <v>56.5</v>
      </c>
      <c r="T726">
        <f t="shared" si="11"/>
        <v>25.5</v>
      </c>
    </row>
    <row r="727" spans="1:20" x14ac:dyDescent="0.2">
      <c r="A727" t="s">
        <v>1471</v>
      </c>
      <c r="B727" t="s">
        <v>1472</v>
      </c>
      <c r="C727">
        <v>168</v>
      </c>
      <c r="D727">
        <v>27.1</v>
      </c>
      <c r="E727">
        <v>17.7</v>
      </c>
      <c r="F727">
        <v>13.6</v>
      </c>
      <c r="G727">
        <v>15.3</v>
      </c>
      <c r="H727">
        <v>16.2</v>
      </c>
      <c r="I727">
        <v>13</v>
      </c>
      <c r="J727">
        <v>22.8</v>
      </c>
      <c r="K727">
        <v>17.899999999999999</v>
      </c>
      <c r="T727">
        <f t="shared" si="11"/>
        <v>16.95</v>
      </c>
    </row>
    <row r="728" spans="1:20" x14ac:dyDescent="0.2">
      <c r="A728" t="s">
        <v>1473</v>
      </c>
      <c r="B728" t="s">
        <v>1474</v>
      </c>
      <c r="C728">
        <v>168</v>
      </c>
      <c r="D728">
        <v>84.1</v>
      </c>
      <c r="E728">
        <v>64.3</v>
      </c>
      <c r="F728">
        <v>89.7</v>
      </c>
      <c r="G728">
        <v>97.1</v>
      </c>
      <c r="H728">
        <v>102</v>
      </c>
      <c r="I728">
        <v>81.8</v>
      </c>
      <c r="J728">
        <v>165.5</v>
      </c>
      <c r="K728">
        <v>106.6</v>
      </c>
      <c r="T728">
        <f t="shared" si="11"/>
        <v>93.4</v>
      </c>
    </row>
    <row r="729" spans="1:20" x14ac:dyDescent="0.2">
      <c r="A729" t="s">
        <v>1475</v>
      </c>
      <c r="B729" t="s">
        <v>1476</v>
      </c>
      <c r="C729">
        <v>178</v>
      </c>
      <c r="D729">
        <v>22.1</v>
      </c>
      <c r="E729">
        <v>18.399999999999999</v>
      </c>
      <c r="F729">
        <v>12.4</v>
      </c>
      <c r="G729">
        <v>5.4</v>
      </c>
      <c r="H729">
        <v>6.2</v>
      </c>
      <c r="I729">
        <v>3.1</v>
      </c>
      <c r="J729">
        <v>7.1</v>
      </c>
      <c r="K729">
        <v>8</v>
      </c>
      <c r="T729">
        <f t="shared" si="11"/>
        <v>7.55</v>
      </c>
    </row>
    <row r="730" spans="1:20" x14ac:dyDescent="0.2">
      <c r="A730" t="s">
        <v>1477</v>
      </c>
      <c r="B730" t="s">
        <v>1478</v>
      </c>
      <c r="C730">
        <v>178</v>
      </c>
      <c r="D730">
        <v>98.8</v>
      </c>
      <c r="E730">
        <v>30.1</v>
      </c>
      <c r="F730">
        <v>28.2</v>
      </c>
      <c r="G730">
        <v>17.8</v>
      </c>
      <c r="H730">
        <v>48.4</v>
      </c>
      <c r="I730">
        <v>44.1</v>
      </c>
      <c r="J730">
        <v>80.2</v>
      </c>
      <c r="K730">
        <v>51.2</v>
      </c>
      <c r="T730">
        <f t="shared" si="11"/>
        <v>46.25</v>
      </c>
    </row>
    <row r="731" spans="1:20" x14ac:dyDescent="0.2">
      <c r="A731" t="s">
        <v>1479</v>
      </c>
      <c r="B731" t="s">
        <v>1480</v>
      </c>
      <c r="C731">
        <v>178</v>
      </c>
      <c r="D731">
        <v>46.8</v>
      </c>
      <c r="E731">
        <v>18.3</v>
      </c>
      <c r="F731">
        <v>12</v>
      </c>
      <c r="G731">
        <v>6.7</v>
      </c>
      <c r="H731">
        <v>24.3</v>
      </c>
      <c r="I731">
        <v>27.9</v>
      </c>
      <c r="J731">
        <v>41.2</v>
      </c>
      <c r="K731">
        <v>47.7</v>
      </c>
      <c r="T731">
        <f t="shared" si="11"/>
        <v>26.1</v>
      </c>
    </row>
    <row r="732" spans="1:20" x14ac:dyDescent="0.2">
      <c r="A732" t="s">
        <v>1481</v>
      </c>
      <c r="B732" t="s">
        <v>1482</v>
      </c>
      <c r="C732">
        <v>178</v>
      </c>
      <c r="D732">
        <v>23.2</v>
      </c>
      <c r="E732">
        <v>19.399999999999999</v>
      </c>
      <c r="F732">
        <v>10.8</v>
      </c>
      <c r="G732">
        <v>4.7</v>
      </c>
      <c r="H732">
        <v>4.5999999999999996</v>
      </c>
      <c r="I732">
        <v>2.4</v>
      </c>
      <c r="J732">
        <v>6.6</v>
      </c>
      <c r="K732">
        <v>7.5</v>
      </c>
      <c r="T732">
        <f t="shared" si="11"/>
        <v>7.05</v>
      </c>
    </row>
    <row r="733" spans="1:20" x14ac:dyDescent="0.2">
      <c r="A733" t="s">
        <v>1483</v>
      </c>
      <c r="B733" t="s">
        <v>1484</v>
      </c>
      <c r="C733">
        <v>178</v>
      </c>
      <c r="D733">
        <v>25.2</v>
      </c>
      <c r="E733">
        <v>16.8</v>
      </c>
      <c r="F733">
        <v>15.9</v>
      </c>
      <c r="G733">
        <v>7.4</v>
      </c>
      <c r="H733">
        <v>10.5</v>
      </c>
      <c r="I733">
        <v>16.100000000000001</v>
      </c>
      <c r="J733">
        <v>35.799999999999997</v>
      </c>
      <c r="K733">
        <v>81.400000000000006</v>
      </c>
      <c r="T733">
        <f t="shared" si="11"/>
        <v>16.450000000000003</v>
      </c>
    </row>
    <row r="734" spans="1:20" x14ac:dyDescent="0.2">
      <c r="A734" t="s">
        <v>1485</v>
      </c>
      <c r="B734" t="s">
        <v>1486</v>
      </c>
      <c r="C734">
        <v>178</v>
      </c>
      <c r="D734">
        <v>59.3</v>
      </c>
      <c r="E734">
        <v>20.399999999999999</v>
      </c>
      <c r="F734">
        <v>13.9</v>
      </c>
      <c r="G734">
        <v>11.4</v>
      </c>
      <c r="H734">
        <v>29</v>
      </c>
      <c r="I734">
        <v>25.6</v>
      </c>
      <c r="J734">
        <v>58</v>
      </c>
      <c r="K734">
        <v>54.9</v>
      </c>
      <c r="T734">
        <f t="shared" si="11"/>
        <v>27.3</v>
      </c>
    </row>
    <row r="735" spans="1:20" x14ac:dyDescent="0.2">
      <c r="A735" t="s">
        <v>1487</v>
      </c>
      <c r="B735" t="s">
        <v>1488</v>
      </c>
      <c r="C735">
        <v>178</v>
      </c>
      <c r="D735">
        <v>109.1</v>
      </c>
      <c r="E735">
        <v>72.2</v>
      </c>
      <c r="F735">
        <v>40.4</v>
      </c>
      <c r="G735">
        <v>30.7</v>
      </c>
      <c r="H735">
        <v>47.8</v>
      </c>
      <c r="I735">
        <v>42.1</v>
      </c>
      <c r="J735">
        <v>43.6</v>
      </c>
      <c r="K735">
        <v>43.9</v>
      </c>
      <c r="T735">
        <f t="shared" si="11"/>
        <v>43.75</v>
      </c>
    </row>
    <row r="736" spans="1:20" x14ac:dyDescent="0.2">
      <c r="A736" t="s">
        <v>1489</v>
      </c>
      <c r="B736" t="s">
        <v>1490</v>
      </c>
      <c r="C736">
        <v>179</v>
      </c>
      <c r="D736">
        <v>35.700000000000003</v>
      </c>
      <c r="E736">
        <v>18.3</v>
      </c>
      <c r="F736">
        <v>18.3</v>
      </c>
      <c r="G736">
        <v>14.1</v>
      </c>
      <c r="H736">
        <v>21.2</v>
      </c>
      <c r="I736">
        <v>23.4</v>
      </c>
      <c r="J736">
        <v>41.1</v>
      </c>
      <c r="K736">
        <v>41.6</v>
      </c>
      <c r="T736">
        <f t="shared" si="11"/>
        <v>22.299999999999997</v>
      </c>
    </row>
    <row r="737" spans="1:20" x14ac:dyDescent="0.2">
      <c r="A737" t="s">
        <v>1491</v>
      </c>
      <c r="B737" t="s">
        <v>1492</v>
      </c>
      <c r="C737">
        <v>179</v>
      </c>
      <c r="D737">
        <v>35.1</v>
      </c>
      <c r="E737">
        <v>18.600000000000001</v>
      </c>
      <c r="F737">
        <v>12.4</v>
      </c>
      <c r="G737">
        <v>7.7</v>
      </c>
      <c r="H737">
        <v>13.5</v>
      </c>
      <c r="I737">
        <v>25.3</v>
      </c>
      <c r="J737">
        <v>44.1</v>
      </c>
      <c r="K737">
        <v>104.1</v>
      </c>
      <c r="T737">
        <f t="shared" si="11"/>
        <v>21.950000000000003</v>
      </c>
    </row>
    <row r="738" spans="1:20" x14ac:dyDescent="0.2">
      <c r="A738" t="s">
        <v>1493</v>
      </c>
      <c r="B738" t="s">
        <v>1494</v>
      </c>
      <c r="C738">
        <v>179</v>
      </c>
      <c r="D738">
        <v>31.9</v>
      </c>
      <c r="E738">
        <v>15.7</v>
      </c>
      <c r="F738">
        <v>16.600000000000001</v>
      </c>
      <c r="G738">
        <v>11.1</v>
      </c>
      <c r="H738">
        <v>24.8</v>
      </c>
      <c r="I738">
        <v>22.7</v>
      </c>
      <c r="J738">
        <v>51.2</v>
      </c>
      <c r="K738">
        <v>40.700000000000003</v>
      </c>
      <c r="T738">
        <f t="shared" si="11"/>
        <v>23.75</v>
      </c>
    </row>
    <row r="739" spans="1:20" x14ac:dyDescent="0.2">
      <c r="A739" t="s">
        <v>1495</v>
      </c>
      <c r="B739" t="s">
        <v>1496</v>
      </c>
      <c r="C739">
        <v>179</v>
      </c>
      <c r="D739">
        <v>37.799999999999997</v>
      </c>
      <c r="E739">
        <v>19.8</v>
      </c>
      <c r="F739">
        <v>15</v>
      </c>
      <c r="G739">
        <v>12.8</v>
      </c>
      <c r="H739">
        <v>29</v>
      </c>
      <c r="I739">
        <v>26.9</v>
      </c>
      <c r="J739">
        <v>62.4</v>
      </c>
      <c r="K739">
        <v>79.400000000000006</v>
      </c>
      <c r="L739">
        <v>-0.3</v>
      </c>
      <c r="M739">
        <v>-0.6</v>
      </c>
      <c r="N739">
        <v>4.5</v>
      </c>
      <c r="O739">
        <v>1.4</v>
      </c>
      <c r="P739">
        <v>-13.7</v>
      </c>
      <c r="Q739">
        <v>19.600000000000001</v>
      </c>
      <c r="R739">
        <v>18.8</v>
      </c>
      <c r="T739">
        <f t="shared" si="11"/>
        <v>27.95</v>
      </c>
    </row>
    <row r="740" spans="1:20" x14ac:dyDescent="0.2">
      <c r="A740" t="s">
        <v>1497</v>
      </c>
      <c r="B740" t="s">
        <v>1498</v>
      </c>
      <c r="C740">
        <v>179</v>
      </c>
      <c r="D740">
        <v>28.9</v>
      </c>
      <c r="E740">
        <v>19.399999999999999</v>
      </c>
      <c r="F740">
        <v>11.2</v>
      </c>
      <c r="G740">
        <v>6.8</v>
      </c>
      <c r="H740">
        <v>7.2</v>
      </c>
      <c r="I740">
        <v>14.2</v>
      </c>
      <c r="J740">
        <v>37.9</v>
      </c>
      <c r="K740">
        <v>80.3</v>
      </c>
      <c r="T740">
        <f t="shared" si="11"/>
        <v>16.799999999999997</v>
      </c>
    </row>
    <row r="741" spans="1:20" x14ac:dyDescent="0.2">
      <c r="A741" t="s">
        <v>1499</v>
      </c>
      <c r="B741" t="s">
        <v>1500</v>
      </c>
      <c r="C741">
        <v>179</v>
      </c>
      <c r="D741">
        <v>21.5</v>
      </c>
      <c r="E741">
        <v>18</v>
      </c>
      <c r="F741">
        <v>14</v>
      </c>
      <c r="G741">
        <v>8.6</v>
      </c>
      <c r="H741">
        <v>15.3</v>
      </c>
      <c r="I741">
        <v>20.5</v>
      </c>
      <c r="J741">
        <v>44.9</v>
      </c>
      <c r="K741">
        <v>67.5</v>
      </c>
      <c r="T741">
        <f t="shared" si="11"/>
        <v>19.25</v>
      </c>
    </row>
    <row r="742" spans="1:20" x14ac:dyDescent="0.2">
      <c r="A742" t="s">
        <v>1501</v>
      </c>
      <c r="B742" t="s">
        <v>1502</v>
      </c>
      <c r="C742">
        <v>179</v>
      </c>
      <c r="D742">
        <v>21.9</v>
      </c>
      <c r="E742">
        <v>18.5</v>
      </c>
      <c r="F742">
        <v>17.600000000000001</v>
      </c>
      <c r="G742">
        <v>13.2</v>
      </c>
      <c r="H742">
        <v>24.4</v>
      </c>
      <c r="I742">
        <v>22</v>
      </c>
      <c r="J742">
        <v>56.5</v>
      </c>
      <c r="K742">
        <v>51</v>
      </c>
      <c r="T742">
        <f t="shared" si="11"/>
        <v>21.95</v>
      </c>
    </row>
    <row r="743" spans="1:20" x14ac:dyDescent="0.2">
      <c r="A743" t="s">
        <v>1503</v>
      </c>
      <c r="B743" t="s">
        <v>1504</v>
      </c>
      <c r="C743">
        <v>193</v>
      </c>
      <c r="D743">
        <v>19.3</v>
      </c>
      <c r="E743">
        <v>25</v>
      </c>
      <c r="F743">
        <v>11.6</v>
      </c>
      <c r="G743">
        <v>11</v>
      </c>
      <c r="H743">
        <v>7.8</v>
      </c>
      <c r="I743">
        <v>7.2</v>
      </c>
      <c r="J743">
        <v>7.6</v>
      </c>
      <c r="K743">
        <v>20.7</v>
      </c>
      <c r="T743">
        <f t="shared" si="11"/>
        <v>11.3</v>
      </c>
    </row>
    <row r="744" spans="1:20" x14ac:dyDescent="0.2">
      <c r="A744" t="s">
        <v>1505</v>
      </c>
      <c r="B744" t="s">
        <v>1506</v>
      </c>
      <c r="C744">
        <v>193</v>
      </c>
      <c r="D744">
        <v>18.2</v>
      </c>
      <c r="E744">
        <v>17.600000000000001</v>
      </c>
      <c r="F744">
        <v>11.4</v>
      </c>
      <c r="G744">
        <v>6.9</v>
      </c>
      <c r="H744">
        <v>6.7</v>
      </c>
      <c r="I744">
        <v>4.4000000000000004</v>
      </c>
      <c r="J744">
        <v>4</v>
      </c>
      <c r="K744">
        <v>11.1</v>
      </c>
      <c r="T744">
        <f t="shared" si="11"/>
        <v>9</v>
      </c>
    </row>
    <row r="745" spans="1:20" x14ac:dyDescent="0.2">
      <c r="A745" t="s">
        <v>1507</v>
      </c>
      <c r="B745" t="s">
        <v>1508</v>
      </c>
      <c r="C745">
        <v>193</v>
      </c>
      <c r="D745">
        <v>20</v>
      </c>
      <c r="E745">
        <v>25.5</v>
      </c>
      <c r="F745">
        <v>16.399999999999999</v>
      </c>
      <c r="G745">
        <v>12.4</v>
      </c>
      <c r="H745">
        <v>12.7</v>
      </c>
      <c r="I745">
        <v>11.8</v>
      </c>
      <c r="J745">
        <v>12.1</v>
      </c>
      <c r="K745">
        <v>22.1</v>
      </c>
      <c r="T745">
        <f t="shared" si="11"/>
        <v>14.549999999999999</v>
      </c>
    </row>
    <row r="746" spans="1:20" x14ac:dyDescent="0.2">
      <c r="A746" t="s">
        <v>1509</v>
      </c>
      <c r="B746" t="s">
        <v>1510</v>
      </c>
      <c r="C746">
        <v>193</v>
      </c>
      <c r="D746">
        <v>16.5</v>
      </c>
      <c r="E746">
        <v>23.6</v>
      </c>
      <c r="F746">
        <v>16.899999999999999</v>
      </c>
      <c r="G746">
        <v>11</v>
      </c>
      <c r="H746">
        <v>7.6</v>
      </c>
      <c r="I746">
        <v>6.5</v>
      </c>
      <c r="J746">
        <v>4.9000000000000004</v>
      </c>
      <c r="K746">
        <v>12.5</v>
      </c>
      <c r="T746">
        <f t="shared" si="11"/>
        <v>11.75</v>
      </c>
    </row>
    <row r="747" spans="1:20" x14ac:dyDescent="0.2">
      <c r="A747" t="s">
        <v>1511</v>
      </c>
      <c r="B747" t="s">
        <v>1512</v>
      </c>
      <c r="C747">
        <v>193</v>
      </c>
      <c r="D747">
        <v>11.4</v>
      </c>
      <c r="E747">
        <v>18.899999999999999</v>
      </c>
      <c r="F747">
        <v>32.299999999999997</v>
      </c>
      <c r="G747">
        <v>33.5</v>
      </c>
      <c r="H747">
        <v>37.6</v>
      </c>
      <c r="I747">
        <v>40.200000000000003</v>
      </c>
      <c r="J747">
        <v>86.7</v>
      </c>
      <c r="K747">
        <v>61.3</v>
      </c>
      <c r="T747">
        <f t="shared" si="11"/>
        <v>35.549999999999997</v>
      </c>
    </row>
    <row r="748" spans="1:20" x14ac:dyDescent="0.2">
      <c r="A748" t="s">
        <v>1513</v>
      </c>
      <c r="B748" t="s">
        <v>1514</v>
      </c>
      <c r="C748">
        <v>193</v>
      </c>
      <c r="D748">
        <v>16.8</v>
      </c>
      <c r="E748">
        <v>19.3</v>
      </c>
      <c r="F748">
        <v>13.7</v>
      </c>
      <c r="G748">
        <v>7.2</v>
      </c>
      <c r="H748">
        <v>6.1</v>
      </c>
      <c r="I748">
        <v>4.5999999999999996</v>
      </c>
      <c r="J748">
        <v>4.2</v>
      </c>
      <c r="K748">
        <v>10.1</v>
      </c>
      <c r="T748">
        <f t="shared" si="11"/>
        <v>8.65</v>
      </c>
    </row>
    <row r="749" spans="1:20" x14ac:dyDescent="0.2">
      <c r="A749" t="s">
        <v>1515</v>
      </c>
      <c r="B749" t="s">
        <v>1516</v>
      </c>
      <c r="C749">
        <v>193</v>
      </c>
      <c r="D749">
        <v>8.1999999999999993</v>
      </c>
      <c r="E749">
        <v>2.7</v>
      </c>
      <c r="F749">
        <v>13.6</v>
      </c>
      <c r="G749">
        <v>16.600000000000001</v>
      </c>
      <c r="H749">
        <v>31.7</v>
      </c>
      <c r="I749">
        <v>19.3</v>
      </c>
      <c r="J749">
        <v>29.6</v>
      </c>
      <c r="K749">
        <v>14.5</v>
      </c>
      <c r="T749">
        <f t="shared" si="11"/>
        <v>15.55</v>
      </c>
    </row>
    <row r="750" spans="1:20" x14ac:dyDescent="0.2">
      <c r="A750" t="s">
        <v>1517</v>
      </c>
      <c r="B750" t="s">
        <v>1518</v>
      </c>
      <c r="C750">
        <v>214</v>
      </c>
      <c r="D750">
        <v>7.6</v>
      </c>
      <c r="E750">
        <v>8.6</v>
      </c>
      <c r="F750">
        <v>6.9</v>
      </c>
      <c r="G750">
        <v>15.5</v>
      </c>
      <c r="H750">
        <v>23.9</v>
      </c>
      <c r="I750">
        <v>22.1</v>
      </c>
      <c r="J750">
        <v>24.6</v>
      </c>
      <c r="K750">
        <v>20.3</v>
      </c>
      <c r="T750">
        <f t="shared" si="11"/>
        <v>17.899999999999999</v>
      </c>
    </row>
    <row r="751" spans="1:20" x14ac:dyDescent="0.2">
      <c r="A751" t="s">
        <v>1519</v>
      </c>
      <c r="B751" t="s">
        <v>1520</v>
      </c>
      <c r="C751">
        <v>214</v>
      </c>
      <c r="D751">
        <v>4</v>
      </c>
      <c r="E751">
        <v>3.4</v>
      </c>
      <c r="F751">
        <v>2.1</v>
      </c>
      <c r="G751">
        <v>2.2999999999999998</v>
      </c>
      <c r="H751">
        <v>24.7</v>
      </c>
      <c r="I751">
        <v>24.1</v>
      </c>
      <c r="J751">
        <v>106.5</v>
      </c>
      <c r="K751">
        <v>27</v>
      </c>
      <c r="T751">
        <f t="shared" si="11"/>
        <v>14.05</v>
      </c>
    </row>
    <row r="752" spans="1:20" x14ac:dyDescent="0.2">
      <c r="A752" t="s">
        <v>1521</v>
      </c>
      <c r="B752" t="s">
        <v>1522</v>
      </c>
      <c r="C752">
        <v>214</v>
      </c>
      <c r="D752">
        <v>17.5</v>
      </c>
      <c r="E752">
        <v>10.4</v>
      </c>
      <c r="F752">
        <v>30.1</v>
      </c>
      <c r="G752">
        <v>43.7</v>
      </c>
      <c r="H752">
        <v>58.1</v>
      </c>
      <c r="I752">
        <v>68.900000000000006</v>
      </c>
      <c r="J752">
        <v>94.9</v>
      </c>
      <c r="K752">
        <v>59.8</v>
      </c>
      <c r="T752">
        <f t="shared" si="11"/>
        <v>50.900000000000006</v>
      </c>
    </row>
    <row r="753" spans="1:20" x14ac:dyDescent="0.2">
      <c r="A753" t="s">
        <v>1523</v>
      </c>
      <c r="B753" t="s">
        <v>1524</v>
      </c>
      <c r="C753">
        <v>214</v>
      </c>
      <c r="D753">
        <v>164</v>
      </c>
      <c r="E753">
        <v>66.2</v>
      </c>
      <c r="F753">
        <v>201.6</v>
      </c>
      <c r="G753">
        <v>139.80000000000001</v>
      </c>
      <c r="H753">
        <v>130.5</v>
      </c>
      <c r="I753">
        <v>119.8</v>
      </c>
      <c r="J753">
        <v>167.6</v>
      </c>
      <c r="K753">
        <v>81.400000000000006</v>
      </c>
      <c r="T753">
        <f t="shared" si="11"/>
        <v>135.15</v>
      </c>
    </row>
    <row r="754" spans="1:20" x14ac:dyDescent="0.2">
      <c r="A754" t="s">
        <v>1525</v>
      </c>
      <c r="B754" t="s">
        <v>1526</v>
      </c>
      <c r="C754">
        <v>214</v>
      </c>
      <c r="D754">
        <v>153.80000000000001</v>
      </c>
      <c r="E754">
        <v>66.599999999999994</v>
      </c>
      <c r="F754">
        <v>166.7</v>
      </c>
      <c r="G754">
        <v>100.4</v>
      </c>
      <c r="H754">
        <v>95.2</v>
      </c>
      <c r="I754">
        <v>105.1</v>
      </c>
      <c r="J754">
        <v>177.4</v>
      </c>
      <c r="K754">
        <v>97.5</v>
      </c>
      <c r="L754">
        <v>42.7</v>
      </c>
      <c r="M754">
        <v>48.9</v>
      </c>
      <c r="N754">
        <v>63.3</v>
      </c>
      <c r="O754">
        <v>81.2</v>
      </c>
      <c r="P754">
        <v>54.2</v>
      </c>
      <c r="Q754">
        <v>200</v>
      </c>
      <c r="R754">
        <v>190</v>
      </c>
      <c r="T754">
        <f t="shared" si="11"/>
        <v>102.75</v>
      </c>
    </row>
    <row r="755" spans="1:20" x14ac:dyDescent="0.2">
      <c r="A755" t="s">
        <v>1527</v>
      </c>
      <c r="B755" t="s">
        <v>1528</v>
      </c>
      <c r="C755">
        <v>214</v>
      </c>
      <c r="D755">
        <v>5.0999999999999996</v>
      </c>
      <c r="E755">
        <v>4.0999999999999996</v>
      </c>
      <c r="F755">
        <v>3.4</v>
      </c>
      <c r="G755">
        <v>5.7</v>
      </c>
      <c r="H755">
        <v>21</v>
      </c>
      <c r="I755">
        <v>14.9</v>
      </c>
      <c r="J755">
        <v>10.8</v>
      </c>
      <c r="K755">
        <v>13.1</v>
      </c>
      <c r="T755">
        <f t="shared" si="11"/>
        <v>8.25</v>
      </c>
    </row>
    <row r="756" spans="1:20" x14ac:dyDescent="0.2">
      <c r="A756" t="s">
        <v>1529</v>
      </c>
      <c r="B756" t="s">
        <v>1530</v>
      </c>
      <c r="C756">
        <v>214</v>
      </c>
      <c r="D756">
        <v>5.3</v>
      </c>
      <c r="E756">
        <v>4.2</v>
      </c>
      <c r="F756">
        <v>2.7</v>
      </c>
      <c r="G756">
        <v>12.9</v>
      </c>
      <c r="H756">
        <v>28.9</v>
      </c>
      <c r="I756">
        <v>36.6</v>
      </c>
      <c r="J756">
        <v>46.2</v>
      </c>
      <c r="K756">
        <v>41.9</v>
      </c>
      <c r="T756">
        <f t="shared" si="11"/>
        <v>20.9</v>
      </c>
    </row>
    <row r="757" spans="1:20" x14ac:dyDescent="0.2">
      <c r="A757" t="s">
        <v>1531</v>
      </c>
      <c r="B757" t="s">
        <v>1532</v>
      </c>
      <c r="C757">
        <v>233</v>
      </c>
      <c r="D757">
        <v>7.1</v>
      </c>
      <c r="E757">
        <v>0</v>
      </c>
      <c r="F757">
        <v>1.2</v>
      </c>
      <c r="G757">
        <v>0</v>
      </c>
      <c r="H757">
        <v>0</v>
      </c>
      <c r="I757">
        <v>28.1</v>
      </c>
      <c r="J757">
        <v>0</v>
      </c>
      <c r="K757">
        <v>163</v>
      </c>
      <c r="T757">
        <f t="shared" si="11"/>
        <v>0.6</v>
      </c>
    </row>
    <row r="758" spans="1:20" x14ac:dyDescent="0.2">
      <c r="A758" t="s">
        <v>1533</v>
      </c>
      <c r="B758" t="s">
        <v>1534</v>
      </c>
      <c r="C758">
        <v>233</v>
      </c>
      <c r="D758">
        <v>120.9</v>
      </c>
      <c r="E758">
        <v>162.5</v>
      </c>
      <c r="F758">
        <v>221.6</v>
      </c>
      <c r="G758">
        <v>187.2</v>
      </c>
      <c r="H758">
        <v>136</v>
      </c>
      <c r="I758">
        <v>128.6</v>
      </c>
      <c r="J758">
        <v>167</v>
      </c>
      <c r="K758">
        <v>105.1</v>
      </c>
      <c r="T758">
        <f t="shared" si="11"/>
        <v>149.25</v>
      </c>
    </row>
    <row r="759" spans="1:20" x14ac:dyDescent="0.2">
      <c r="A759" t="s">
        <v>1535</v>
      </c>
      <c r="B759" t="s">
        <v>1536</v>
      </c>
      <c r="C759">
        <v>233</v>
      </c>
      <c r="D759">
        <v>65.2</v>
      </c>
      <c r="E759">
        <v>0</v>
      </c>
      <c r="F759">
        <v>4.2</v>
      </c>
      <c r="G759">
        <v>33.4</v>
      </c>
      <c r="H759">
        <v>54.1</v>
      </c>
      <c r="I759">
        <v>122.6</v>
      </c>
      <c r="J759">
        <v>167.2</v>
      </c>
      <c r="K759">
        <v>144.1</v>
      </c>
      <c r="T759">
        <f t="shared" si="11"/>
        <v>59.650000000000006</v>
      </c>
    </row>
    <row r="760" spans="1:20" x14ac:dyDescent="0.2">
      <c r="A760" t="s">
        <v>1537</v>
      </c>
      <c r="B760" t="s">
        <v>1538</v>
      </c>
      <c r="C760">
        <v>233</v>
      </c>
      <c r="D760">
        <v>85.6</v>
      </c>
      <c r="E760">
        <v>159.80000000000001</v>
      </c>
      <c r="F760">
        <v>161.9</v>
      </c>
      <c r="G760">
        <v>99.6</v>
      </c>
      <c r="H760">
        <v>112.8</v>
      </c>
      <c r="I760">
        <v>114.3</v>
      </c>
      <c r="J760">
        <v>143.5</v>
      </c>
      <c r="K760">
        <v>126.2</v>
      </c>
      <c r="T760">
        <f t="shared" si="11"/>
        <v>120.25</v>
      </c>
    </row>
    <row r="761" spans="1:20" x14ac:dyDescent="0.2">
      <c r="A761" t="s">
        <v>1539</v>
      </c>
      <c r="B761" t="s">
        <v>1540</v>
      </c>
      <c r="C761">
        <v>233</v>
      </c>
      <c r="D761">
        <v>78.400000000000006</v>
      </c>
      <c r="E761">
        <v>23.9</v>
      </c>
      <c r="F761">
        <v>40.299999999999997</v>
      </c>
      <c r="G761">
        <v>35.4</v>
      </c>
      <c r="H761">
        <v>27</v>
      </c>
      <c r="I761">
        <v>106.2</v>
      </c>
      <c r="J761">
        <v>64.5</v>
      </c>
      <c r="K761">
        <v>209.9</v>
      </c>
      <c r="T761">
        <f t="shared" si="11"/>
        <v>52.4</v>
      </c>
    </row>
    <row r="762" spans="1:20" x14ac:dyDescent="0.2">
      <c r="A762" t="s">
        <v>1541</v>
      </c>
      <c r="B762" t="s">
        <v>1542</v>
      </c>
      <c r="C762">
        <v>233</v>
      </c>
      <c r="D762">
        <v>87.9</v>
      </c>
      <c r="E762">
        <v>23.1</v>
      </c>
      <c r="F762">
        <v>53.6</v>
      </c>
      <c r="G762">
        <v>83.2</v>
      </c>
      <c r="H762">
        <v>99.8</v>
      </c>
      <c r="I762">
        <v>116.7</v>
      </c>
      <c r="J762">
        <v>129.4</v>
      </c>
      <c r="K762">
        <v>106.9</v>
      </c>
      <c r="L762">
        <v>68.3</v>
      </c>
      <c r="M762">
        <v>142.1</v>
      </c>
      <c r="N762">
        <v>56.1</v>
      </c>
      <c r="O762">
        <v>79.3</v>
      </c>
      <c r="P762">
        <v>62.2</v>
      </c>
      <c r="Q762">
        <v>183.6</v>
      </c>
      <c r="R762">
        <v>135.5</v>
      </c>
      <c r="T762">
        <f t="shared" si="11"/>
        <v>93.85</v>
      </c>
    </row>
    <row r="763" spans="1:20" x14ac:dyDescent="0.2">
      <c r="A763" t="s">
        <v>1543</v>
      </c>
      <c r="B763" t="s">
        <v>1544</v>
      </c>
      <c r="C763">
        <v>233</v>
      </c>
      <c r="D763">
        <v>127.5</v>
      </c>
      <c r="E763">
        <v>182.7</v>
      </c>
      <c r="F763">
        <v>136.1</v>
      </c>
      <c r="G763">
        <v>118.5</v>
      </c>
      <c r="H763">
        <v>96.2</v>
      </c>
      <c r="I763">
        <v>79.599999999999994</v>
      </c>
      <c r="J763">
        <v>154.6</v>
      </c>
      <c r="K763">
        <v>112.8</v>
      </c>
      <c r="T763">
        <f t="shared" si="11"/>
        <v>123</v>
      </c>
    </row>
    <row r="764" spans="1:20" x14ac:dyDescent="0.2">
      <c r="A764" t="s">
        <v>1545</v>
      </c>
      <c r="B764" t="s">
        <v>1546</v>
      </c>
      <c r="C764">
        <v>296</v>
      </c>
      <c r="D764">
        <v>129.1</v>
      </c>
      <c r="E764">
        <v>121.4</v>
      </c>
      <c r="F764">
        <v>164</v>
      </c>
      <c r="G764">
        <v>136.4</v>
      </c>
      <c r="H764">
        <v>68.8</v>
      </c>
      <c r="I764">
        <v>85.8</v>
      </c>
      <c r="J764">
        <v>133.6</v>
      </c>
      <c r="K764">
        <v>144.5</v>
      </c>
      <c r="T764">
        <f t="shared" si="11"/>
        <v>131.35</v>
      </c>
    </row>
    <row r="765" spans="1:20" x14ac:dyDescent="0.2">
      <c r="A765" t="s">
        <v>1547</v>
      </c>
      <c r="B765" t="s">
        <v>1548</v>
      </c>
      <c r="C765">
        <v>296</v>
      </c>
      <c r="D765">
        <v>119.1</v>
      </c>
      <c r="E765">
        <v>126.7</v>
      </c>
      <c r="F765">
        <v>163.1</v>
      </c>
      <c r="G765">
        <v>122.4</v>
      </c>
      <c r="H765">
        <v>90.8</v>
      </c>
      <c r="I765">
        <v>85.3</v>
      </c>
      <c r="J765">
        <v>116.7</v>
      </c>
      <c r="K765">
        <v>178.7</v>
      </c>
      <c r="T765">
        <f t="shared" si="11"/>
        <v>120.75</v>
      </c>
    </row>
    <row r="766" spans="1:20" x14ac:dyDescent="0.2">
      <c r="A766" t="s">
        <v>1549</v>
      </c>
      <c r="B766" t="s">
        <v>1550</v>
      </c>
      <c r="C766">
        <v>296</v>
      </c>
      <c r="D766">
        <v>130.5</v>
      </c>
      <c r="E766">
        <v>158.1</v>
      </c>
      <c r="F766">
        <v>163</v>
      </c>
      <c r="G766">
        <v>143.69999999999999</v>
      </c>
      <c r="H766">
        <v>96.1</v>
      </c>
      <c r="I766">
        <v>91.1</v>
      </c>
      <c r="J766">
        <v>123.6</v>
      </c>
      <c r="K766">
        <v>224.4</v>
      </c>
      <c r="T766">
        <f t="shared" si="11"/>
        <v>137.1</v>
      </c>
    </row>
    <row r="767" spans="1:20" x14ac:dyDescent="0.2">
      <c r="A767" t="s">
        <v>1551</v>
      </c>
      <c r="B767" t="s">
        <v>1552</v>
      </c>
      <c r="C767">
        <v>296</v>
      </c>
      <c r="D767">
        <v>152.69999999999999</v>
      </c>
      <c r="E767">
        <v>133.19999999999999</v>
      </c>
      <c r="F767">
        <v>174.5</v>
      </c>
      <c r="G767">
        <v>129.9</v>
      </c>
      <c r="H767">
        <v>107.3</v>
      </c>
      <c r="I767">
        <v>103.4</v>
      </c>
      <c r="J767">
        <v>146.19999999999999</v>
      </c>
      <c r="K767">
        <v>216.2</v>
      </c>
      <c r="T767">
        <f t="shared" si="11"/>
        <v>139.69999999999999</v>
      </c>
    </row>
    <row r="768" spans="1:20" x14ac:dyDescent="0.2">
      <c r="A768" t="s">
        <v>1553</v>
      </c>
      <c r="B768" t="s">
        <v>1554</v>
      </c>
      <c r="C768">
        <v>296</v>
      </c>
      <c r="D768">
        <v>127.1</v>
      </c>
      <c r="E768">
        <v>142.19999999999999</v>
      </c>
      <c r="F768">
        <v>181.2</v>
      </c>
      <c r="G768">
        <v>121.9</v>
      </c>
      <c r="H768">
        <v>96.1</v>
      </c>
      <c r="I768">
        <v>90.2</v>
      </c>
      <c r="J768">
        <v>123</v>
      </c>
      <c r="K768">
        <v>171.5</v>
      </c>
      <c r="T768">
        <f t="shared" si="11"/>
        <v>125.05</v>
      </c>
    </row>
    <row r="769" spans="1:20" x14ac:dyDescent="0.2">
      <c r="A769" t="s">
        <v>1555</v>
      </c>
      <c r="B769" t="s">
        <v>1556</v>
      </c>
      <c r="C769">
        <v>296</v>
      </c>
      <c r="D769">
        <v>99.7</v>
      </c>
      <c r="E769">
        <v>89.6</v>
      </c>
      <c r="F769">
        <v>82.1</v>
      </c>
      <c r="G769">
        <v>78.3</v>
      </c>
      <c r="H769">
        <v>86.2</v>
      </c>
      <c r="I769">
        <v>92.5</v>
      </c>
      <c r="J769">
        <v>102.3</v>
      </c>
      <c r="K769">
        <v>104</v>
      </c>
      <c r="T769">
        <f t="shared" si="11"/>
        <v>91.05</v>
      </c>
    </row>
    <row r="770" spans="1:20" x14ac:dyDescent="0.2">
      <c r="A770" t="s">
        <v>1557</v>
      </c>
      <c r="B770" t="s">
        <v>1558</v>
      </c>
      <c r="C770">
        <v>296</v>
      </c>
      <c r="D770">
        <v>149.9</v>
      </c>
      <c r="E770">
        <v>134</v>
      </c>
      <c r="F770">
        <v>171.7</v>
      </c>
      <c r="G770">
        <v>137.4</v>
      </c>
      <c r="H770">
        <v>146.5</v>
      </c>
      <c r="I770">
        <v>80.7</v>
      </c>
      <c r="J770">
        <v>145.80000000000001</v>
      </c>
      <c r="K770">
        <v>179.7</v>
      </c>
      <c r="T770">
        <f t="shared" si="11"/>
        <v>146.15</v>
      </c>
    </row>
    <row r="771" spans="1:20" x14ac:dyDescent="0.2">
      <c r="A771" t="s">
        <v>1559</v>
      </c>
      <c r="B771" t="s">
        <v>1560</v>
      </c>
      <c r="C771">
        <v>297</v>
      </c>
      <c r="D771">
        <v>135.9</v>
      </c>
      <c r="E771">
        <v>143.80000000000001</v>
      </c>
      <c r="F771">
        <v>170.2</v>
      </c>
      <c r="G771">
        <v>137.1</v>
      </c>
      <c r="H771">
        <v>88.4</v>
      </c>
      <c r="I771">
        <v>104.9</v>
      </c>
      <c r="J771">
        <v>121.6</v>
      </c>
      <c r="K771">
        <v>220.9</v>
      </c>
      <c r="T771">
        <f t="shared" ref="T771:T834" si="12">MEDIAN(D771:K771)</f>
        <v>136.5</v>
      </c>
    </row>
    <row r="772" spans="1:20" x14ac:dyDescent="0.2">
      <c r="A772" t="s">
        <v>1561</v>
      </c>
      <c r="B772" t="s">
        <v>1562</v>
      </c>
      <c r="C772">
        <v>297</v>
      </c>
      <c r="D772">
        <v>98.8</v>
      </c>
      <c r="E772">
        <v>67.7</v>
      </c>
      <c r="F772">
        <v>68.099999999999994</v>
      </c>
      <c r="G772">
        <v>11.4</v>
      </c>
      <c r="H772">
        <v>23.6</v>
      </c>
      <c r="I772">
        <v>6.7</v>
      </c>
      <c r="J772">
        <v>12.8</v>
      </c>
      <c r="K772">
        <v>42.6</v>
      </c>
      <c r="T772">
        <f t="shared" si="12"/>
        <v>33.1</v>
      </c>
    </row>
    <row r="773" spans="1:20" x14ac:dyDescent="0.2">
      <c r="A773" t="s">
        <v>1563</v>
      </c>
      <c r="B773" t="s">
        <v>1564</v>
      </c>
      <c r="C773">
        <v>297</v>
      </c>
      <c r="D773">
        <v>130</v>
      </c>
      <c r="E773">
        <v>132.69999999999999</v>
      </c>
      <c r="F773">
        <v>159.30000000000001</v>
      </c>
      <c r="G773">
        <v>119.1</v>
      </c>
      <c r="H773">
        <v>100.9</v>
      </c>
      <c r="I773">
        <v>93.2</v>
      </c>
      <c r="J773">
        <v>115.7</v>
      </c>
      <c r="K773">
        <v>187.3</v>
      </c>
      <c r="T773">
        <f t="shared" si="12"/>
        <v>124.55</v>
      </c>
    </row>
    <row r="774" spans="1:20" x14ac:dyDescent="0.2">
      <c r="A774" t="s">
        <v>1565</v>
      </c>
      <c r="B774" t="s">
        <v>1566</v>
      </c>
      <c r="C774">
        <v>297</v>
      </c>
      <c r="D774">
        <v>169.8</v>
      </c>
      <c r="E774">
        <v>147.1</v>
      </c>
      <c r="F774">
        <v>163.5</v>
      </c>
      <c r="G774">
        <v>146.6</v>
      </c>
      <c r="H774">
        <v>131.5</v>
      </c>
      <c r="I774">
        <v>92</v>
      </c>
      <c r="J774">
        <v>150.5</v>
      </c>
      <c r="K774">
        <v>174.9</v>
      </c>
      <c r="T774">
        <f t="shared" si="12"/>
        <v>148.80000000000001</v>
      </c>
    </row>
    <row r="775" spans="1:20" x14ac:dyDescent="0.2">
      <c r="A775" t="s">
        <v>1567</v>
      </c>
      <c r="B775" t="s">
        <v>1568</v>
      </c>
      <c r="C775">
        <v>297</v>
      </c>
      <c r="D775">
        <v>0</v>
      </c>
      <c r="E775">
        <v>0</v>
      </c>
      <c r="F775">
        <v>2.6</v>
      </c>
      <c r="G775">
        <v>0</v>
      </c>
      <c r="H775">
        <v>0</v>
      </c>
      <c r="I775">
        <v>0</v>
      </c>
      <c r="J775">
        <v>0</v>
      </c>
      <c r="K775">
        <v>0</v>
      </c>
      <c r="T775">
        <f t="shared" si="12"/>
        <v>0</v>
      </c>
    </row>
    <row r="776" spans="1:20" x14ac:dyDescent="0.2">
      <c r="A776" t="s">
        <v>1569</v>
      </c>
      <c r="B776" t="s">
        <v>1570</v>
      </c>
      <c r="C776">
        <v>297</v>
      </c>
      <c r="D776">
        <v>145.80000000000001</v>
      </c>
      <c r="E776">
        <v>219.6</v>
      </c>
      <c r="F776">
        <v>183.8</v>
      </c>
      <c r="G776">
        <v>102.6</v>
      </c>
      <c r="H776">
        <v>104.6</v>
      </c>
      <c r="I776">
        <v>119.3</v>
      </c>
      <c r="J776">
        <v>152.6</v>
      </c>
      <c r="K776">
        <v>237.9</v>
      </c>
      <c r="T776">
        <f t="shared" si="12"/>
        <v>149.19999999999999</v>
      </c>
    </row>
    <row r="777" spans="1:20" x14ac:dyDescent="0.2">
      <c r="A777" t="s">
        <v>1571</v>
      </c>
      <c r="B777" t="s">
        <v>1572</v>
      </c>
      <c r="C777">
        <v>297</v>
      </c>
      <c r="D777">
        <v>0</v>
      </c>
      <c r="E777">
        <v>0</v>
      </c>
      <c r="F777">
        <v>0.9</v>
      </c>
      <c r="G777">
        <v>0</v>
      </c>
      <c r="H777">
        <v>0</v>
      </c>
      <c r="I777">
        <v>0</v>
      </c>
      <c r="J777">
        <v>0</v>
      </c>
      <c r="K777">
        <v>0</v>
      </c>
      <c r="T777">
        <f t="shared" si="12"/>
        <v>0</v>
      </c>
    </row>
    <row r="778" spans="1:20" x14ac:dyDescent="0.2">
      <c r="A778" t="s">
        <v>1573</v>
      </c>
      <c r="B778" t="s">
        <v>1574</v>
      </c>
      <c r="C778">
        <v>365</v>
      </c>
      <c r="D778">
        <v>80.900000000000006</v>
      </c>
      <c r="E778">
        <v>76.900000000000006</v>
      </c>
      <c r="F778">
        <v>75.599999999999994</v>
      </c>
      <c r="G778">
        <v>77.7</v>
      </c>
      <c r="H778">
        <v>62</v>
      </c>
      <c r="I778">
        <v>63.3</v>
      </c>
      <c r="J778">
        <v>97.4</v>
      </c>
      <c r="K778">
        <v>89.4</v>
      </c>
      <c r="T778">
        <f t="shared" si="12"/>
        <v>77.300000000000011</v>
      </c>
    </row>
    <row r="779" spans="1:20" x14ac:dyDescent="0.2">
      <c r="A779" t="s">
        <v>1575</v>
      </c>
      <c r="B779" t="s">
        <v>1576</v>
      </c>
      <c r="C779">
        <v>365</v>
      </c>
      <c r="D779">
        <v>63.9</v>
      </c>
      <c r="E779">
        <v>67.3</v>
      </c>
      <c r="F779">
        <v>74.400000000000006</v>
      </c>
      <c r="G779">
        <v>80.2</v>
      </c>
      <c r="H779">
        <v>53</v>
      </c>
      <c r="I779">
        <v>53.6</v>
      </c>
      <c r="J779">
        <v>96.4</v>
      </c>
      <c r="K779">
        <v>80.5</v>
      </c>
      <c r="T779">
        <f t="shared" si="12"/>
        <v>70.849999999999994</v>
      </c>
    </row>
    <row r="780" spans="1:20" x14ac:dyDescent="0.2">
      <c r="A780" t="s">
        <v>1577</v>
      </c>
      <c r="B780" t="s">
        <v>1578</v>
      </c>
      <c r="C780">
        <v>365</v>
      </c>
      <c r="D780">
        <v>54.6</v>
      </c>
      <c r="E780">
        <v>68.7</v>
      </c>
      <c r="F780">
        <v>118.7</v>
      </c>
      <c r="G780">
        <v>78.7</v>
      </c>
      <c r="H780">
        <v>80.900000000000006</v>
      </c>
      <c r="I780">
        <v>65.2</v>
      </c>
      <c r="J780">
        <v>85.8</v>
      </c>
      <c r="K780">
        <v>56.5</v>
      </c>
      <c r="T780">
        <f t="shared" si="12"/>
        <v>73.7</v>
      </c>
    </row>
    <row r="781" spans="1:20" x14ac:dyDescent="0.2">
      <c r="A781" t="s">
        <v>1579</v>
      </c>
      <c r="B781" t="s">
        <v>1580</v>
      </c>
      <c r="C781">
        <v>365</v>
      </c>
      <c r="D781">
        <v>73.7</v>
      </c>
      <c r="E781">
        <v>58.7</v>
      </c>
      <c r="F781">
        <v>63.2</v>
      </c>
      <c r="G781">
        <v>63.9</v>
      </c>
      <c r="H781">
        <v>54.7</v>
      </c>
      <c r="I781">
        <v>55.3</v>
      </c>
      <c r="J781">
        <v>87.8</v>
      </c>
      <c r="K781">
        <v>69.5</v>
      </c>
      <c r="T781">
        <f t="shared" si="12"/>
        <v>63.55</v>
      </c>
    </row>
    <row r="782" spans="1:20" x14ac:dyDescent="0.2">
      <c r="A782" t="s">
        <v>1581</v>
      </c>
      <c r="B782" t="s">
        <v>1582</v>
      </c>
      <c r="C782">
        <v>365</v>
      </c>
      <c r="D782">
        <v>70.900000000000006</v>
      </c>
      <c r="E782">
        <v>73.8</v>
      </c>
      <c r="F782">
        <v>79.7</v>
      </c>
      <c r="G782">
        <v>78</v>
      </c>
      <c r="H782">
        <v>49.3</v>
      </c>
      <c r="I782">
        <v>57.4</v>
      </c>
      <c r="J782">
        <v>99.6</v>
      </c>
      <c r="K782">
        <v>88.8</v>
      </c>
      <c r="T782">
        <f t="shared" si="12"/>
        <v>75.900000000000006</v>
      </c>
    </row>
    <row r="783" spans="1:20" x14ac:dyDescent="0.2">
      <c r="A783" t="s">
        <v>1583</v>
      </c>
      <c r="B783" t="s">
        <v>1584</v>
      </c>
      <c r="C783">
        <v>365</v>
      </c>
      <c r="D783">
        <v>66</v>
      </c>
      <c r="E783">
        <v>66.7</v>
      </c>
      <c r="F783">
        <v>77.8</v>
      </c>
      <c r="G783">
        <v>70.599999999999994</v>
      </c>
      <c r="H783">
        <v>53.5</v>
      </c>
      <c r="I783">
        <v>64.3</v>
      </c>
      <c r="J783">
        <v>104.1</v>
      </c>
      <c r="K783">
        <v>82.4</v>
      </c>
      <c r="T783">
        <f t="shared" si="12"/>
        <v>68.650000000000006</v>
      </c>
    </row>
    <row r="784" spans="1:20" x14ac:dyDescent="0.2">
      <c r="A784" t="s">
        <v>1585</v>
      </c>
      <c r="B784" t="s">
        <v>1586</v>
      </c>
      <c r="C784">
        <v>365</v>
      </c>
      <c r="D784">
        <v>78</v>
      </c>
      <c r="E784">
        <v>85.2</v>
      </c>
      <c r="F784">
        <v>77.599999999999994</v>
      </c>
      <c r="G784">
        <v>76.5</v>
      </c>
      <c r="H784">
        <v>62.3</v>
      </c>
      <c r="I784">
        <v>68.8</v>
      </c>
      <c r="J784">
        <v>105.4</v>
      </c>
      <c r="K784">
        <v>84.1</v>
      </c>
      <c r="T784">
        <f t="shared" si="12"/>
        <v>77.8</v>
      </c>
    </row>
    <row r="785" spans="1:20" x14ac:dyDescent="0.2">
      <c r="A785" t="s">
        <v>1587</v>
      </c>
      <c r="B785" t="s">
        <v>1588</v>
      </c>
      <c r="C785">
        <v>368</v>
      </c>
      <c r="D785">
        <v>74.099999999999994</v>
      </c>
      <c r="E785">
        <v>71.7</v>
      </c>
      <c r="F785">
        <v>66.7</v>
      </c>
      <c r="G785">
        <v>62.5</v>
      </c>
      <c r="H785">
        <v>67.7</v>
      </c>
      <c r="I785">
        <v>57.7</v>
      </c>
      <c r="J785">
        <v>100</v>
      </c>
      <c r="K785">
        <v>88</v>
      </c>
      <c r="T785">
        <f t="shared" si="12"/>
        <v>69.7</v>
      </c>
    </row>
    <row r="786" spans="1:20" x14ac:dyDescent="0.2">
      <c r="A786" t="s">
        <v>1589</v>
      </c>
      <c r="B786" t="s">
        <v>1590</v>
      </c>
      <c r="C786">
        <v>368</v>
      </c>
      <c r="D786">
        <v>122.7</v>
      </c>
      <c r="E786">
        <v>115.2</v>
      </c>
      <c r="F786">
        <v>81.3</v>
      </c>
      <c r="G786">
        <v>106.4</v>
      </c>
      <c r="H786">
        <v>99.7</v>
      </c>
      <c r="I786">
        <v>70.099999999999994</v>
      </c>
      <c r="J786">
        <v>91.5</v>
      </c>
      <c r="K786">
        <v>112</v>
      </c>
      <c r="T786">
        <f t="shared" si="12"/>
        <v>103.05000000000001</v>
      </c>
    </row>
    <row r="787" spans="1:20" x14ac:dyDescent="0.2">
      <c r="A787" t="s">
        <v>1591</v>
      </c>
      <c r="B787" t="s">
        <v>1592</v>
      </c>
      <c r="C787">
        <v>368</v>
      </c>
      <c r="D787">
        <v>69.7</v>
      </c>
      <c r="E787">
        <v>68.3</v>
      </c>
      <c r="F787">
        <v>73.099999999999994</v>
      </c>
      <c r="G787">
        <v>69.5</v>
      </c>
      <c r="H787">
        <v>52.6</v>
      </c>
      <c r="I787">
        <v>54.3</v>
      </c>
      <c r="J787">
        <v>60.8</v>
      </c>
      <c r="K787">
        <v>53.9</v>
      </c>
      <c r="T787">
        <f t="shared" si="12"/>
        <v>64.55</v>
      </c>
    </row>
    <row r="788" spans="1:20" x14ac:dyDescent="0.2">
      <c r="A788" t="s">
        <v>1593</v>
      </c>
      <c r="B788" t="s">
        <v>1594</v>
      </c>
      <c r="C788">
        <v>368</v>
      </c>
      <c r="D788">
        <v>91</v>
      </c>
      <c r="E788">
        <v>62.6</v>
      </c>
      <c r="F788">
        <v>76.7</v>
      </c>
      <c r="G788">
        <v>66.2</v>
      </c>
      <c r="H788">
        <v>58</v>
      </c>
      <c r="I788">
        <v>53.5</v>
      </c>
      <c r="J788">
        <v>100.6</v>
      </c>
      <c r="K788">
        <v>97.7</v>
      </c>
      <c r="T788">
        <f t="shared" si="12"/>
        <v>71.45</v>
      </c>
    </row>
    <row r="789" spans="1:20" x14ac:dyDescent="0.2">
      <c r="A789" t="s">
        <v>1595</v>
      </c>
      <c r="B789" t="s">
        <v>1596</v>
      </c>
      <c r="C789">
        <v>368</v>
      </c>
      <c r="D789">
        <v>79.8</v>
      </c>
      <c r="E789">
        <v>84</v>
      </c>
      <c r="F789">
        <v>71.900000000000006</v>
      </c>
      <c r="G789">
        <v>82.3</v>
      </c>
      <c r="H789">
        <v>81.7</v>
      </c>
      <c r="I789">
        <v>63.1</v>
      </c>
      <c r="J789">
        <v>86.6</v>
      </c>
      <c r="K789">
        <v>104.4</v>
      </c>
      <c r="T789">
        <f t="shared" si="12"/>
        <v>82</v>
      </c>
    </row>
    <row r="790" spans="1:20" x14ac:dyDescent="0.2">
      <c r="A790" t="s">
        <v>1597</v>
      </c>
      <c r="B790" t="s">
        <v>1598</v>
      </c>
      <c r="C790">
        <v>368</v>
      </c>
      <c r="D790">
        <v>104</v>
      </c>
      <c r="E790">
        <v>99.2</v>
      </c>
      <c r="F790">
        <v>83</v>
      </c>
      <c r="G790">
        <v>94.7</v>
      </c>
      <c r="H790">
        <v>102</v>
      </c>
      <c r="I790">
        <v>70.400000000000006</v>
      </c>
      <c r="J790">
        <v>95.9</v>
      </c>
      <c r="K790">
        <v>108.6</v>
      </c>
      <c r="T790">
        <f t="shared" si="12"/>
        <v>97.550000000000011</v>
      </c>
    </row>
    <row r="791" spans="1:20" x14ac:dyDescent="0.2">
      <c r="A791" t="s">
        <v>1599</v>
      </c>
      <c r="B791" t="s">
        <v>1600</v>
      </c>
      <c r="C791">
        <v>368</v>
      </c>
      <c r="D791">
        <v>57.9</v>
      </c>
      <c r="E791">
        <v>66.5</v>
      </c>
      <c r="F791">
        <v>133.80000000000001</v>
      </c>
      <c r="G791">
        <v>77.2</v>
      </c>
      <c r="H791">
        <v>62.9</v>
      </c>
      <c r="I791">
        <v>53.2</v>
      </c>
      <c r="J791">
        <v>79.099999999999994</v>
      </c>
      <c r="K791">
        <v>66.5</v>
      </c>
      <c r="T791">
        <f t="shared" si="12"/>
        <v>66.5</v>
      </c>
    </row>
    <row r="792" spans="1:20" x14ac:dyDescent="0.2">
      <c r="A792" t="s">
        <v>1601</v>
      </c>
      <c r="B792" t="s">
        <v>1602</v>
      </c>
      <c r="C792">
        <v>380</v>
      </c>
      <c r="D792">
        <v>70.599999999999994</v>
      </c>
      <c r="E792">
        <v>66</v>
      </c>
      <c r="F792">
        <v>57</v>
      </c>
      <c r="G792">
        <v>66.099999999999994</v>
      </c>
      <c r="H792">
        <v>54.6</v>
      </c>
      <c r="I792">
        <v>45.4</v>
      </c>
      <c r="J792">
        <v>85.9</v>
      </c>
      <c r="K792">
        <v>74.599999999999994</v>
      </c>
      <c r="T792">
        <f t="shared" si="12"/>
        <v>66.05</v>
      </c>
    </row>
    <row r="793" spans="1:20" x14ac:dyDescent="0.2">
      <c r="A793" t="s">
        <v>1603</v>
      </c>
      <c r="B793" t="s">
        <v>1604</v>
      </c>
      <c r="C793">
        <v>380</v>
      </c>
      <c r="D793">
        <v>101.1</v>
      </c>
      <c r="E793">
        <v>95.7</v>
      </c>
      <c r="F793">
        <v>90</v>
      </c>
      <c r="G793">
        <v>91.6</v>
      </c>
      <c r="H793">
        <v>84.7</v>
      </c>
      <c r="I793">
        <v>107.5</v>
      </c>
      <c r="J793">
        <v>140.1</v>
      </c>
      <c r="K793">
        <v>188.7</v>
      </c>
      <c r="T793">
        <f t="shared" si="12"/>
        <v>98.4</v>
      </c>
    </row>
    <row r="794" spans="1:20" x14ac:dyDescent="0.2">
      <c r="A794" t="s">
        <v>1605</v>
      </c>
      <c r="B794" t="s">
        <v>1606</v>
      </c>
      <c r="C794">
        <v>380</v>
      </c>
      <c r="D794">
        <v>79.400000000000006</v>
      </c>
      <c r="E794">
        <v>88</v>
      </c>
      <c r="F794">
        <v>74</v>
      </c>
      <c r="G794">
        <v>76.900000000000006</v>
      </c>
      <c r="H794">
        <v>62.9</v>
      </c>
      <c r="I794">
        <v>52.1</v>
      </c>
      <c r="J794">
        <v>84.6</v>
      </c>
      <c r="K794">
        <v>87.2</v>
      </c>
      <c r="T794">
        <f t="shared" si="12"/>
        <v>78.150000000000006</v>
      </c>
    </row>
    <row r="795" spans="1:20" x14ac:dyDescent="0.2">
      <c r="A795" t="s">
        <v>1607</v>
      </c>
      <c r="B795" t="s">
        <v>1608</v>
      </c>
      <c r="C795">
        <v>380</v>
      </c>
      <c r="D795">
        <v>80.7</v>
      </c>
      <c r="E795">
        <v>87.3</v>
      </c>
      <c r="F795">
        <v>65.2</v>
      </c>
      <c r="G795">
        <v>82.4</v>
      </c>
      <c r="H795">
        <v>62.1</v>
      </c>
      <c r="I795">
        <v>68</v>
      </c>
      <c r="J795">
        <v>103</v>
      </c>
      <c r="K795">
        <v>131.6</v>
      </c>
      <c r="T795">
        <f t="shared" si="12"/>
        <v>81.550000000000011</v>
      </c>
    </row>
    <row r="796" spans="1:20" x14ac:dyDescent="0.2">
      <c r="A796" t="s">
        <v>1609</v>
      </c>
      <c r="B796" t="s">
        <v>1610</v>
      </c>
      <c r="C796">
        <v>380</v>
      </c>
      <c r="D796">
        <v>88.4</v>
      </c>
      <c r="E796">
        <v>82</v>
      </c>
      <c r="F796">
        <v>64.8</v>
      </c>
      <c r="G796">
        <v>76.2</v>
      </c>
      <c r="H796">
        <v>89</v>
      </c>
      <c r="I796">
        <v>61.8</v>
      </c>
      <c r="J796">
        <v>89.7</v>
      </c>
      <c r="K796">
        <v>98.7</v>
      </c>
      <c r="T796">
        <f t="shared" si="12"/>
        <v>85.2</v>
      </c>
    </row>
    <row r="797" spans="1:20" x14ac:dyDescent="0.2">
      <c r="A797" t="s">
        <v>1611</v>
      </c>
      <c r="B797" t="s">
        <v>1612</v>
      </c>
      <c r="C797">
        <v>380</v>
      </c>
      <c r="D797">
        <v>89.6</v>
      </c>
      <c r="E797">
        <v>89</v>
      </c>
      <c r="F797">
        <v>76.7</v>
      </c>
      <c r="G797">
        <v>83.5</v>
      </c>
      <c r="H797">
        <v>63</v>
      </c>
      <c r="I797">
        <v>58.3</v>
      </c>
      <c r="J797">
        <v>98.1</v>
      </c>
      <c r="K797">
        <v>96.6</v>
      </c>
      <c r="T797">
        <f t="shared" si="12"/>
        <v>86.25</v>
      </c>
    </row>
    <row r="798" spans="1:20" x14ac:dyDescent="0.2">
      <c r="A798" t="s">
        <v>1613</v>
      </c>
      <c r="B798" t="s">
        <v>1614</v>
      </c>
      <c r="C798">
        <v>380</v>
      </c>
      <c r="D798">
        <v>79.099999999999994</v>
      </c>
      <c r="E798">
        <v>97.7</v>
      </c>
      <c r="F798">
        <v>71.7</v>
      </c>
      <c r="G798">
        <v>78.2</v>
      </c>
      <c r="H798">
        <v>60.2</v>
      </c>
      <c r="I798">
        <v>53.7</v>
      </c>
      <c r="J798">
        <v>91.7</v>
      </c>
      <c r="K798">
        <v>101.6</v>
      </c>
      <c r="T798">
        <f t="shared" si="12"/>
        <v>78.650000000000006</v>
      </c>
    </row>
    <row r="799" spans="1:20" x14ac:dyDescent="0.2">
      <c r="A799" t="s">
        <v>1615</v>
      </c>
      <c r="B799" t="s">
        <v>1616</v>
      </c>
      <c r="C799">
        <v>162</v>
      </c>
      <c r="D799">
        <v>10.8</v>
      </c>
      <c r="E799">
        <v>18.600000000000001</v>
      </c>
      <c r="F799">
        <v>13.4</v>
      </c>
      <c r="G799">
        <v>10.6</v>
      </c>
      <c r="H799">
        <v>10.7</v>
      </c>
      <c r="I799">
        <v>26.7</v>
      </c>
      <c r="J799">
        <v>44.9</v>
      </c>
      <c r="K799">
        <v>47.4</v>
      </c>
      <c r="T799">
        <f t="shared" si="12"/>
        <v>16</v>
      </c>
    </row>
    <row r="800" spans="1:20" x14ac:dyDescent="0.2">
      <c r="A800" t="s">
        <v>1617</v>
      </c>
      <c r="B800" t="s">
        <v>1618</v>
      </c>
      <c r="C800">
        <v>162</v>
      </c>
      <c r="D800">
        <v>64.5</v>
      </c>
      <c r="E800">
        <v>43</v>
      </c>
      <c r="F800">
        <v>73.5</v>
      </c>
      <c r="G800">
        <v>62</v>
      </c>
      <c r="H800">
        <v>63.8</v>
      </c>
      <c r="I800">
        <v>69.599999999999994</v>
      </c>
      <c r="J800">
        <v>155.69999999999999</v>
      </c>
      <c r="K800">
        <v>122.7</v>
      </c>
      <c r="T800">
        <f t="shared" si="12"/>
        <v>67.05</v>
      </c>
    </row>
    <row r="801" spans="1:20" x14ac:dyDescent="0.2">
      <c r="A801" t="s">
        <v>1619</v>
      </c>
      <c r="B801" t="s">
        <v>1620</v>
      </c>
      <c r="C801">
        <v>162</v>
      </c>
      <c r="D801">
        <v>52.1</v>
      </c>
      <c r="E801">
        <v>43.5</v>
      </c>
      <c r="F801">
        <v>33</v>
      </c>
      <c r="G801">
        <v>81.7</v>
      </c>
      <c r="H801">
        <v>60.3</v>
      </c>
      <c r="I801">
        <v>71.7</v>
      </c>
      <c r="J801">
        <v>147</v>
      </c>
      <c r="K801">
        <v>105.2</v>
      </c>
      <c r="L801">
        <v>64.599999999999994</v>
      </c>
      <c r="M801">
        <v>115.4</v>
      </c>
      <c r="N801">
        <v>75.2</v>
      </c>
      <c r="O801">
        <v>93.8</v>
      </c>
      <c r="P801">
        <v>27.6</v>
      </c>
      <c r="Q801">
        <v>57.5</v>
      </c>
      <c r="R801">
        <v>158.80000000000001</v>
      </c>
      <c r="T801">
        <f t="shared" si="12"/>
        <v>66</v>
      </c>
    </row>
    <row r="802" spans="1:20" x14ac:dyDescent="0.2">
      <c r="A802" t="s">
        <v>1621</v>
      </c>
      <c r="B802" t="s">
        <v>1622</v>
      </c>
      <c r="C802">
        <v>162</v>
      </c>
      <c r="D802">
        <v>5.9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T802">
        <f t="shared" si="12"/>
        <v>0</v>
      </c>
    </row>
    <row r="803" spans="1:20" x14ac:dyDescent="0.2">
      <c r="A803" t="s">
        <v>1623</v>
      </c>
      <c r="B803" t="s">
        <v>1624</v>
      </c>
      <c r="C803">
        <v>162</v>
      </c>
      <c r="D803">
        <v>23.6</v>
      </c>
      <c r="E803">
        <v>18.7</v>
      </c>
      <c r="F803">
        <v>9.9</v>
      </c>
      <c r="G803">
        <v>10.8</v>
      </c>
      <c r="H803">
        <v>15.1</v>
      </c>
      <c r="I803">
        <v>15.3</v>
      </c>
      <c r="J803">
        <v>22</v>
      </c>
      <c r="K803">
        <v>25.2</v>
      </c>
      <c r="T803">
        <f t="shared" si="12"/>
        <v>17</v>
      </c>
    </row>
    <row r="804" spans="1:20" x14ac:dyDescent="0.2">
      <c r="A804" t="s">
        <v>1625</v>
      </c>
      <c r="B804" t="s">
        <v>1626</v>
      </c>
      <c r="C804">
        <v>162</v>
      </c>
      <c r="D804">
        <v>22.8</v>
      </c>
      <c r="E804">
        <v>17.100000000000001</v>
      </c>
      <c r="F804">
        <v>15.7</v>
      </c>
      <c r="G804">
        <v>9.6</v>
      </c>
      <c r="H804">
        <v>6</v>
      </c>
      <c r="I804">
        <v>31.5</v>
      </c>
      <c r="J804">
        <v>75.5</v>
      </c>
      <c r="K804">
        <v>53.1</v>
      </c>
      <c r="L804">
        <v>70.400000000000006</v>
      </c>
      <c r="M804">
        <v>91.7</v>
      </c>
      <c r="N804">
        <v>17.5</v>
      </c>
      <c r="O804">
        <v>86.4</v>
      </c>
      <c r="P804">
        <v>-0.8</v>
      </c>
      <c r="Q804">
        <v>95.2</v>
      </c>
      <c r="R804">
        <v>92.2</v>
      </c>
      <c r="T804">
        <f t="shared" si="12"/>
        <v>19.950000000000003</v>
      </c>
    </row>
    <row r="805" spans="1:20" x14ac:dyDescent="0.2">
      <c r="A805" t="s">
        <v>1627</v>
      </c>
      <c r="B805" t="s">
        <v>1628</v>
      </c>
      <c r="C805">
        <v>162</v>
      </c>
      <c r="D805">
        <v>84.5</v>
      </c>
      <c r="E805">
        <v>66.900000000000006</v>
      </c>
      <c r="F805">
        <v>65</v>
      </c>
      <c r="G805">
        <v>64.7</v>
      </c>
      <c r="H805">
        <v>48.4</v>
      </c>
      <c r="I805">
        <v>75.2</v>
      </c>
      <c r="J805">
        <v>152.5</v>
      </c>
      <c r="K805">
        <v>100.7</v>
      </c>
      <c r="T805">
        <f t="shared" si="12"/>
        <v>71.050000000000011</v>
      </c>
    </row>
    <row r="806" spans="1:20" x14ac:dyDescent="0.2">
      <c r="A806" t="s">
        <v>1629</v>
      </c>
      <c r="B806" t="s">
        <v>1630</v>
      </c>
      <c r="C806">
        <v>195</v>
      </c>
      <c r="D806">
        <v>17.3</v>
      </c>
      <c r="E806">
        <v>21.2</v>
      </c>
      <c r="F806">
        <v>14.6</v>
      </c>
      <c r="G806">
        <v>8.3000000000000007</v>
      </c>
      <c r="H806">
        <v>7.9</v>
      </c>
      <c r="I806">
        <v>4.7</v>
      </c>
      <c r="J806">
        <v>5.9</v>
      </c>
      <c r="K806">
        <v>11.9</v>
      </c>
      <c r="T806">
        <f t="shared" si="12"/>
        <v>10.100000000000001</v>
      </c>
    </row>
    <row r="807" spans="1:20" x14ac:dyDescent="0.2">
      <c r="A807" t="s">
        <v>1631</v>
      </c>
      <c r="B807" t="s">
        <v>1632</v>
      </c>
      <c r="C807">
        <v>195</v>
      </c>
      <c r="D807">
        <v>65.5</v>
      </c>
      <c r="E807">
        <v>74.5</v>
      </c>
      <c r="F807">
        <v>83.5</v>
      </c>
      <c r="G807">
        <v>120.3</v>
      </c>
      <c r="H807">
        <v>77</v>
      </c>
      <c r="I807">
        <v>80.5</v>
      </c>
      <c r="J807">
        <v>126.8</v>
      </c>
      <c r="K807">
        <v>90.8</v>
      </c>
      <c r="T807">
        <f t="shared" si="12"/>
        <v>82</v>
      </c>
    </row>
    <row r="808" spans="1:20" x14ac:dyDescent="0.2">
      <c r="A808" t="s">
        <v>1633</v>
      </c>
      <c r="B808" t="s">
        <v>1634</v>
      </c>
      <c r="C808">
        <v>195</v>
      </c>
      <c r="D808">
        <v>30.9</v>
      </c>
      <c r="E808">
        <v>61.3</v>
      </c>
      <c r="F808">
        <v>77</v>
      </c>
      <c r="G808">
        <v>125</v>
      </c>
      <c r="H808">
        <v>70.400000000000006</v>
      </c>
      <c r="I808">
        <v>94.8</v>
      </c>
      <c r="J808">
        <v>94</v>
      </c>
      <c r="K808">
        <v>66.2</v>
      </c>
      <c r="T808">
        <f t="shared" si="12"/>
        <v>73.7</v>
      </c>
    </row>
    <row r="809" spans="1:20" x14ac:dyDescent="0.2">
      <c r="A809" t="s">
        <v>1635</v>
      </c>
      <c r="B809" t="s">
        <v>1636</v>
      </c>
      <c r="C809">
        <v>195</v>
      </c>
      <c r="D809">
        <v>17.399999999999999</v>
      </c>
      <c r="E809">
        <v>23.6</v>
      </c>
      <c r="F809">
        <v>15.7</v>
      </c>
      <c r="G809">
        <v>9.1</v>
      </c>
      <c r="H809">
        <v>8.1999999999999993</v>
      </c>
      <c r="I809">
        <v>4.9000000000000004</v>
      </c>
      <c r="J809">
        <v>4.5</v>
      </c>
      <c r="K809">
        <v>11</v>
      </c>
      <c r="T809">
        <f t="shared" si="12"/>
        <v>10.050000000000001</v>
      </c>
    </row>
    <row r="810" spans="1:20" x14ac:dyDescent="0.2">
      <c r="A810" t="s">
        <v>1637</v>
      </c>
      <c r="B810" t="s">
        <v>1638</v>
      </c>
      <c r="C810">
        <v>195</v>
      </c>
      <c r="D810">
        <v>16.5</v>
      </c>
      <c r="E810">
        <v>22.4</v>
      </c>
      <c r="F810">
        <v>11.1</v>
      </c>
      <c r="G810">
        <v>7.9</v>
      </c>
      <c r="H810">
        <v>7.2</v>
      </c>
      <c r="I810">
        <v>2.6</v>
      </c>
      <c r="J810">
        <v>4.9000000000000004</v>
      </c>
      <c r="K810">
        <v>11.2</v>
      </c>
      <c r="T810">
        <f t="shared" si="12"/>
        <v>9.5</v>
      </c>
    </row>
    <row r="811" spans="1:20" x14ac:dyDescent="0.2">
      <c r="A811" t="s">
        <v>1639</v>
      </c>
      <c r="B811" t="s">
        <v>1640</v>
      </c>
      <c r="C811">
        <v>195</v>
      </c>
      <c r="D811">
        <v>18.600000000000001</v>
      </c>
      <c r="E811">
        <v>22.3</v>
      </c>
      <c r="F811">
        <v>13.8</v>
      </c>
      <c r="G811">
        <v>8.4</v>
      </c>
      <c r="H811">
        <v>8.9</v>
      </c>
      <c r="I811">
        <v>6.2</v>
      </c>
      <c r="J811">
        <v>8.1999999999999993</v>
      </c>
      <c r="K811">
        <v>16.5</v>
      </c>
      <c r="T811">
        <f t="shared" si="12"/>
        <v>11.350000000000001</v>
      </c>
    </row>
    <row r="812" spans="1:20" x14ac:dyDescent="0.2">
      <c r="A812" t="s">
        <v>1641</v>
      </c>
      <c r="B812" t="s">
        <v>1642</v>
      </c>
      <c r="C812">
        <v>195</v>
      </c>
      <c r="D812">
        <v>60.7</v>
      </c>
      <c r="E812">
        <v>61.3</v>
      </c>
      <c r="F812">
        <v>82.8</v>
      </c>
      <c r="G812">
        <v>109</v>
      </c>
      <c r="H812">
        <v>72.900000000000006</v>
      </c>
      <c r="I812">
        <v>74.3</v>
      </c>
      <c r="J812">
        <v>96</v>
      </c>
      <c r="K812">
        <v>84.2</v>
      </c>
      <c r="T812">
        <f t="shared" si="12"/>
        <v>78.55</v>
      </c>
    </row>
    <row r="813" spans="1:20" x14ac:dyDescent="0.2">
      <c r="A813" t="s">
        <v>1643</v>
      </c>
      <c r="B813" t="s">
        <v>1644</v>
      </c>
      <c r="C813">
        <v>232</v>
      </c>
      <c r="D813">
        <v>4.0999999999999996</v>
      </c>
      <c r="E813">
        <v>9.4</v>
      </c>
      <c r="F813">
        <v>48.4</v>
      </c>
      <c r="G813">
        <v>14.6</v>
      </c>
      <c r="H813">
        <v>13.8</v>
      </c>
      <c r="I813">
        <v>13.7</v>
      </c>
      <c r="J813">
        <v>13.6</v>
      </c>
      <c r="K813">
        <v>23.5</v>
      </c>
      <c r="T813">
        <f t="shared" si="12"/>
        <v>13.75</v>
      </c>
    </row>
    <row r="814" spans="1:20" x14ac:dyDescent="0.2">
      <c r="A814" t="s">
        <v>1645</v>
      </c>
      <c r="B814" t="s">
        <v>1646</v>
      </c>
      <c r="C814">
        <v>232</v>
      </c>
      <c r="D814">
        <v>1.5</v>
      </c>
      <c r="E814">
        <v>0</v>
      </c>
      <c r="F814">
        <v>2.4</v>
      </c>
      <c r="G814">
        <v>0</v>
      </c>
      <c r="H814">
        <v>0</v>
      </c>
      <c r="I814">
        <v>0</v>
      </c>
      <c r="J814">
        <v>0</v>
      </c>
      <c r="K814">
        <v>1.2</v>
      </c>
      <c r="T814">
        <f t="shared" si="12"/>
        <v>0</v>
      </c>
    </row>
    <row r="815" spans="1:20" x14ac:dyDescent="0.2">
      <c r="A815" t="s">
        <v>1647</v>
      </c>
      <c r="B815" t="s">
        <v>1648</v>
      </c>
      <c r="C815">
        <v>232</v>
      </c>
      <c r="D815">
        <v>22</v>
      </c>
      <c r="E815">
        <v>28.5</v>
      </c>
      <c r="F815">
        <v>96.6</v>
      </c>
      <c r="G815">
        <v>65.3</v>
      </c>
      <c r="H815">
        <v>64.3</v>
      </c>
      <c r="I815">
        <v>71.7</v>
      </c>
      <c r="J815">
        <v>122.8</v>
      </c>
      <c r="K815">
        <v>114.4</v>
      </c>
      <c r="T815">
        <f t="shared" si="12"/>
        <v>68.5</v>
      </c>
    </row>
    <row r="816" spans="1:20" x14ac:dyDescent="0.2">
      <c r="A816" t="s">
        <v>1649</v>
      </c>
      <c r="B816" t="s">
        <v>1650</v>
      </c>
      <c r="C816">
        <v>232</v>
      </c>
      <c r="D816">
        <v>1.2</v>
      </c>
      <c r="E816">
        <v>0</v>
      </c>
      <c r="F816">
        <v>4</v>
      </c>
      <c r="G816">
        <v>0</v>
      </c>
      <c r="H816">
        <v>0.8</v>
      </c>
      <c r="I816">
        <v>1.2</v>
      </c>
      <c r="J816">
        <v>0</v>
      </c>
      <c r="K816">
        <v>3</v>
      </c>
      <c r="T816">
        <f t="shared" si="12"/>
        <v>1</v>
      </c>
    </row>
    <row r="817" spans="1:20" x14ac:dyDescent="0.2">
      <c r="A817" t="s">
        <v>1651</v>
      </c>
      <c r="B817" t="s">
        <v>1652</v>
      </c>
      <c r="C817">
        <v>232</v>
      </c>
      <c r="D817">
        <v>0</v>
      </c>
      <c r="E817">
        <v>0</v>
      </c>
      <c r="F817">
        <v>2.8</v>
      </c>
      <c r="G817">
        <v>0</v>
      </c>
      <c r="H817">
        <v>0</v>
      </c>
      <c r="I817">
        <v>0</v>
      </c>
      <c r="J817">
        <v>0</v>
      </c>
      <c r="K817">
        <v>1.3</v>
      </c>
      <c r="T817">
        <f t="shared" si="12"/>
        <v>0</v>
      </c>
    </row>
    <row r="818" spans="1:20" x14ac:dyDescent="0.2">
      <c r="A818" t="s">
        <v>1653</v>
      </c>
      <c r="B818" t="s">
        <v>1654</v>
      </c>
      <c r="C818">
        <v>232</v>
      </c>
      <c r="D818">
        <v>3.2</v>
      </c>
      <c r="E818">
        <v>0</v>
      </c>
      <c r="F818">
        <v>11.4</v>
      </c>
      <c r="G818">
        <v>3.9</v>
      </c>
      <c r="H818">
        <v>4.4000000000000004</v>
      </c>
      <c r="I818">
        <v>4.8</v>
      </c>
      <c r="J818">
        <v>4.8</v>
      </c>
      <c r="K818">
        <v>10.1</v>
      </c>
      <c r="T818">
        <f t="shared" si="12"/>
        <v>4.5999999999999996</v>
      </c>
    </row>
    <row r="819" spans="1:20" x14ac:dyDescent="0.2">
      <c r="A819" t="s">
        <v>1655</v>
      </c>
      <c r="B819" t="s">
        <v>1656</v>
      </c>
      <c r="C819">
        <v>232</v>
      </c>
      <c r="D819">
        <v>137.30000000000001</v>
      </c>
      <c r="E819">
        <v>107.7</v>
      </c>
      <c r="F819">
        <v>324.2</v>
      </c>
      <c r="G819">
        <v>146.1</v>
      </c>
      <c r="H819">
        <v>123.8</v>
      </c>
      <c r="I819">
        <v>102.3</v>
      </c>
      <c r="J819">
        <v>115.9</v>
      </c>
      <c r="K819">
        <v>109.9</v>
      </c>
      <c r="T819">
        <f t="shared" si="12"/>
        <v>119.85</v>
      </c>
    </row>
    <row r="820" spans="1:20" x14ac:dyDescent="0.2">
      <c r="A820" t="s">
        <v>1657</v>
      </c>
      <c r="B820" t="s">
        <v>1658</v>
      </c>
      <c r="C820">
        <v>251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5.8</v>
      </c>
      <c r="J820">
        <v>1.2</v>
      </c>
      <c r="K820">
        <v>47.2</v>
      </c>
      <c r="T820">
        <f t="shared" si="12"/>
        <v>0</v>
      </c>
    </row>
    <row r="821" spans="1:20" x14ac:dyDescent="0.2">
      <c r="A821" t="s">
        <v>1659</v>
      </c>
      <c r="B821" t="s">
        <v>1660</v>
      </c>
      <c r="C821">
        <v>251</v>
      </c>
      <c r="D821">
        <v>0</v>
      </c>
      <c r="E821">
        <v>0.9</v>
      </c>
      <c r="F821">
        <v>1</v>
      </c>
      <c r="G821">
        <v>0</v>
      </c>
      <c r="H821">
        <v>0</v>
      </c>
      <c r="I821">
        <v>0.2</v>
      </c>
      <c r="J821">
        <v>0</v>
      </c>
      <c r="K821">
        <v>21.7</v>
      </c>
      <c r="T821">
        <f t="shared" si="12"/>
        <v>0.1</v>
      </c>
    </row>
    <row r="822" spans="1:20" x14ac:dyDescent="0.2">
      <c r="A822" t="s">
        <v>1661</v>
      </c>
      <c r="B822" t="s">
        <v>1662</v>
      </c>
      <c r="C822">
        <v>251</v>
      </c>
      <c r="D822">
        <v>5.7</v>
      </c>
      <c r="E822">
        <v>2.8</v>
      </c>
      <c r="F822">
        <v>6</v>
      </c>
      <c r="G822">
        <v>15</v>
      </c>
      <c r="H822">
        <v>41.3</v>
      </c>
      <c r="I822">
        <v>44.7</v>
      </c>
      <c r="J822">
        <v>53</v>
      </c>
      <c r="K822">
        <v>63.8</v>
      </c>
      <c r="L822">
        <v>126.5</v>
      </c>
      <c r="M822">
        <v>96.2</v>
      </c>
      <c r="N822">
        <v>54.6</v>
      </c>
      <c r="O822">
        <v>129.6</v>
      </c>
      <c r="P822">
        <v>9.4</v>
      </c>
      <c r="Q822">
        <v>93.4</v>
      </c>
      <c r="R822">
        <v>103.3</v>
      </c>
      <c r="T822">
        <f t="shared" si="12"/>
        <v>28.15</v>
      </c>
    </row>
    <row r="823" spans="1:20" x14ac:dyDescent="0.2">
      <c r="A823" t="s">
        <v>1663</v>
      </c>
      <c r="B823" t="s">
        <v>1664</v>
      </c>
      <c r="C823">
        <v>251</v>
      </c>
      <c r="D823">
        <v>14.4</v>
      </c>
      <c r="E823">
        <v>18.399999999999999</v>
      </c>
      <c r="F823">
        <v>15.3</v>
      </c>
      <c r="G823">
        <v>5.7</v>
      </c>
      <c r="H823">
        <v>5.9</v>
      </c>
      <c r="I823">
        <v>6.3</v>
      </c>
      <c r="J823">
        <v>9.9</v>
      </c>
      <c r="K823">
        <v>9.6</v>
      </c>
      <c r="T823">
        <f t="shared" si="12"/>
        <v>9.75</v>
      </c>
    </row>
    <row r="824" spans="1:20" x14ac:dyDescent="0.2">
      <c r="A824" t="s">
        <v>1665</v>
      </c>
      <c r="B824" t="s">
        <v>1666</v>
      </c>
      <c r="C824">
        <v>251</v>
      </c>
      <c r="D824">
        <v>0</v>
      </c>
      <c r="E824">
        <v>3</v>
      </c>
      <c r="F824">
        <v>7.2</v>
      </c>
      <c r="G824">
        <v>0</v>
      </c>
      <c r="H824">
        <v>0.1</v>
      </c>
      <c r="I824">
        <v>2.6</v>
      </c>
      <c r="J824">
        <v>2.2000000000000002</v>
      </c>
      <c r="K824">
        <v>5</v>
      </c>
      <c r="T824">
        <f t="shared" si="12"/>
        <v>2.4000000000000004</v>
      </c>
    </row>
    <row r="825" spans="1:20" x14ac:dyDescent="0.2">
      <c r="A825" t="s">
        <v>1667</v>
      </c>
      <c r="B825" t="s">
        <v>1668</v>
      </c>
      <c r="C825">
        <v>251</v>
      </c>
      <c r="D825">
        <v>5.4</v>
      </c>
      <c r="E825">
        <v>16.600000000000001</v>
      </c>
      <c r="F825">
        <v>13.3</v>
      </c>
      <c r="G825">
        <v>9.4</v>
      </c>
      <c r="H825">
        <v>13.3</v>
      </c>
      <c r="I825">
        <v>14.5</v>
      </c>
      <c r="J825">
        <v>25.4</v>
      </c>
      <c r="K825">
        <v>27.3</v>
      </c>
      <c r="T825">
        <f t="shared" si="12"/>
        <v>13.9</v>
      </c>
    </row>
    <row r="826" spans="1:20" x14ac:dyDescent="0.2">
      <c r="A826" t="s">
        <v>1669</v>
      </c>
      <c r="B826" t="s">
        <v>1670</v>
      </c>
      <c r="C826">
        <v>251</v>
      </c>
      <c r="D826">
        <v>19.600000000000001</v>
      </c>
      <c r="E826">
        <v>10.199999999999999</v>
      </c>
      <c r="F826">
        <v>21.5</v>
      </c>
      <c r="G826">
        <v>39.5</v>
      </c>
      <c r="H826">
        <v>67.7</v>
      </c>
      <c r="I826">
        <v>94.2</v>
      </c>
      <c r="J826">
        <v>143</v>
      </c>
      <c r="K826">
        <v>100.5</v>
      </c>
      <c r="T826">
        <f t="shared" si="12"/>
        <v>53.6</v>
      </c>
    </row>
    <row r="827" spans="1:20" x14ac:dyDescent="0.2">
      <c r="A827" t="s">
        <v>1671</v>
      </c>
      <c r="B827" t="s">
        <v>1672</v>
      </c>
      <c r="C827">
        <v>254</v>
      </c>
      <c r="D827">
        <v>6.6</v>
      </c>
      <c r="E827">
        <v>26.5</v>
      </c>
      <c r="F827">
        <v>13.9</v>
      </c>
      <c r="G827">
        <v>14.6</v>
      </c>
      <c r="H827">
        <v>4.4000000000000004</v>
      </c>
      <c r="I827">
        <v>20.7</v>
      </c>
      <c r="J827">
        <v>25.1</v>
      </c>
      <c r="K827">
        <v>36.4</v>
      </c>
      <c r="T827">
        <f t="shared" si="12"/>
        <v>17.649999999999999</v>
      </c>
    </row>
    <row r="828" spans="1:20" x14ac:dyDescent="0.2">
      <c r="A828" t="s">
        <v>1673</v>
      </c>
      <c r="B828" t="s">
        <v>1674</v>
      </c>
      <c r="C828">
        <v>254</v>
      </c>
      <c r="D828">
        <v>111.5</v>
      </c>
      <c r="E828">
        <v>83.6</v>
      </c>
      <c r="F828">
        <v>159.9</v>
      </c>
      <c r="G828">
        <v>94.1</v>
      </c>
      <c r="H828">
        <v>58.5</v>
      </c>
      <c r="I828">
        <v>65</v>
      </c>
      <c r="J828">
        <v>109</v>
      </c>
      <c r="K828">
        <v>75.7</v>
      </c>
      <c r="T828">
        <f t="shared" si="12"/>
        <v>88.85</v>
      </c>
    </row>
    <row r="829" spans="1:20" x14ac:dyDescent="0.2">
      <c r="A829" t="s">
        <v>1675</v>
      </c>
      <c r="B829" t="s">
        <v>1676</v>
      </c>
      <c r="C829">
        <v>254</v>
      </c>
      <c r="D829">
        <v>18.100000000000001</v>
      </c>
      <c r="E829">
        <v>23.3</v>
      </c>
      <c r="F829">
        <v>52.1</v>
      </c>
      <c r="G829">
        <v>36.9</v>
      </c>
      <c r="H829">
        <v>45.8</v>
      </c>
      <c r="I829">
        <v>43</v>
      </c>
      <c r="J829">
        <v>50.6</v>
      </c>
      <c r="K829">
        <v>64.7</v>
      </c>
      <c r="T829">
        <f t="shared" si="12"/>
        <v>44.4</v>
      </c>
    </row>
    <row r="830" spans="1:20" x14ac:dyDescent="0.2">
      <c r="A830" t="s">
        <v>1677</v>
      </c>
      <c r="B830" t="s">
        <v>1678</v>
      </c>
      <c r="C830">
        <v>254</v>
      </c>
      <c r="D830">
        <v>10.199999999999999</v>
      </c>
      <c r="E830">
        <v>24.1</v>
      </c>
      <c r="F830">
        <v>16.8</v>
      </c>
      <c r="G830">
        <v>7.5</v>
      </c>
      <c r="H830">
        <v>8.8000000000000007</v>
      </c>
      <c r="I830">
        <v>8</v>
      </c>
      <c r="J830">
        <v>16.3</v>
      </c>
      <c r="K830">
        <v>22.1</v>
      </c>
      <c r="T830">
        <f t="shared" si="12"/>
        <v>13.25</v>
      </c>
    </row>
    <row r="831" spans="1:20" x14ac:dyDescent="0.2">
      <c r="A831" t="s">
        <v>1679</v>
      </c>
      <c r="B831" t="s">
        <v>1680</v>
      </c>
      <c r="C831">
        <v>254</v>
      </c>
      <c r="D831">
        <v>0.1</v>
      </c>
      <c r="E831">
        <v>1.2</v>
      </c>
      <c r="F831">
        <v>0.6</v>
      </c>
      <c r="G831">
        <v>0</v>
      </c>
      <c r="H831">
        <v>0</v>
      </c>
      <c r="I831">
        <v>0</v>
      </c>
      <c r="J831">
        <v>0</v>
      </c>
      <c r="K831">
        <v>0</v>
      </c>
      <c r="T831">
        <f t="shared" si="12"/>
        <v>0</v>
      </c>
    </row>
    <row r="832" spans="1:20" x14ac:dyDescent="0.2">
      <c r="A832" t="s">
        <v>1681</v>
      </c>
      <c r="B832" t="s">
        <v>1682</v>
      </c>
      <c r="C832">
        <v>254</v>
      </c>
      <c r="D832">
        <v>1.4</v>
      </c>
      <c r="E832">
        <v>8.1</v>
      </c>
      <c r="F832">
        <v>11.1</v>
      </c>
      <c r="G832">
        <v>6.9</v>
      </c>
      <c r="H832">
        <v>13</v>
      </c>
      <c r="I832">
        <v>22.1</v>
      </c>
      <c r="J832">
        <v>23.2</v>
      </c>
      <c r="K832">
        <v>21.7</v>
      </c>
      <c r="T832">
        <f t="shared" si="12"/>
        <v>12.05</v>
      </c>
    </row>
    <row r="833" spans="1:20" x14ac:dyDescent="0.2">
      <c r="A833" t="s">
        <v>1683</v>
      </c>
      <c r="B833" t="s">
        <v>1684</v>
      </c>
      <c r="C833">
        <v>254</v>
      </c>
      <c r="D833">
        <v>96.6</v>
      </c>
      <c r="E833">
        <v>91</v>
      </c>
      <c r="F833">
        <v>153.1</v>
      </c>
      <c r="G833">
        <v>122.2</v>
      </c>
      <c r="H833">
        <v>87.7</v>
      </c>
      <c r="I833">
        <v>90.4</v>
      </c>
      <c r="J833">
        <v>150.30000000000001</v>
      </c>
      <c r="K833">
        <v>82.5</v>
      </c>
      <c r="T833">
        <f t="shared" si="12"/>
        <v>93.8</v>
      </c>
    </row>
    <row r="834" spans="1:20" x14ac:dyDescent="0.2">
      <c r="A834" t="s">
        <v>1685</v>
      </c>
      <c r="B834" t="s">
        <v>1686</v>
      </c>
      <c r="C834">
        <v>255</v>
      </c>
      <c r="D834">
        <v>0.8</v>
      </c>
      <c r="E834">
        <v>1.6</v>
      </c>
      <c r="F834">
        <v>4.7</v>
      </c>
      <c r="G834">
        <v>2.8</v>
      </c>
      <c r="H834">
        <v>4.5</v>
      </c>
      <c r="I834">
        <v>19</v>
      </c>
      <c r="J834">
        <v>10.3</v>
      </c>
      <c r="K834">
        <v>11.4</v>
      </c>
      <c r="T834">
        <f t="shared" si="12"/>
        <v>4.5999999999999996</v>
      </c>
    </row>
    <row r="835" spans="1:20" x14ac:dyDescent="0.2">
      <c r="A835" t="s">
        <v>1687</v>
      </c>
      <c r="B835" t="s">
        <v>1688</v>
      </c>
      <c r="C835">
        <v>255</v>
      </c>
      <c r="D835">
        <v>100</v>
      </c>
      <c r="E835">
        <v>44.8</v>
      </c>
      <c r="F835">
        <v>167.5</v>
      </c>
      <c r="G835">
        <v>108.5</v>
      </c>
      <c r="H835">
        <v>65</v>
      </c>
      <c r="I835">
        <v>62</v>
      </c>
      <c r="J835">
        <v>101</v>
      </c>
      <c r="K835">
        <v>110.3</v>
      </c>
      <c r="L835">
        <v>73.7</v>
      </c>
      <c r="M835">
        <v>68.400000000000006</v>
      </c>
      <c r="N835">
        <v>61.8</v>
      </c>
      <c r="O835">
        <v>126.7</v>
      </c>
      <c r="P835">
        <v>30.9</v>
      </c>
      <c r="Q835">
        <v>111.4</v>
      </c>
      <c r="R835">
        <v>126.6</v>
      </c>
      <c r="T835">
        <f t="shared" ref="T835:T898" si="13">MEDIAN(D835:K835)</f>
        <v>100.5</v>
      </c>
    </row>
    <row r="836" spans="1:20" x14ac:dyDescent="0.2">
      <c r="A836" t="s">
        <v>1689</v>
      </c>
      <c r="B836" t="s">
        <v>1690</v>
      </c>
      <c r="C836">
        <v>255</v>
      </c>
      <c r="D836">
        <v>25.6</v>
      </c>
      <c r="E836">
        <v>37.9</v>
      </c>
      <c r="F836">
        <v>53</v>
      </c>
      <c r="G836">
        <v>50.3</v>
      </c>
      <c r="H836">
        <v>48.9</v>
      </c>
      <c r="I836">
        <v>70.5</v>
      </c>
      <c r="J836">
        <v>72.2</v>
      </c>
      <c r="K836">
        <v>108.8</v>
      </c>
      <c r="T836">
        <f t="shared" si="13"/>
        <v>51.65</v>
      </c>
    </row>
    <row r="837" spans="1:20" x14ac:dyDescent="0.2">
      <c r="A837" t="s">
        <v>1691</v>
      </c>
      <c r="B837" t="s">
        <v>1692</v>
      </c>
      <c r="C837">
        <v>255</v>
      </c>
      <c r="D837">
        <v>11.5</v>
      </c>
      <c r="E837">
        <v>27.4</v>
      </c>
      <c r="F837">
        <v>17</v>
      </c>
      <c r="G837">
        <v>7.8</v>
      </c>
      <c r="H837">
        <v>4.8</v>
      </c>
      <c r="I837">
        <v>5.8</v>
      </c>
      <c r="J837">
        <v>9</v>
      </c>
      <c r="K837">
        <v>13.2</v>
      </c>
      <c r="T837">
        <f t="shared" si="13"/>
        <v>10.25</v>
      </c>
    </row>
    <row r="838" spans="1:20" x14ac:dyDescent="0.2">
      <c r="A838" t="s">
        <v>1693</v>
      </c>
      <c r="B838" t="s">
        <v>1694</v>
      </c>
      <c r="C838">
        <v>255</v>
      </c>
      <c r="D838">
        <v>9</v>
      </c>
      <c r="E838">
        <v>23.6</v>
      </c>
      <c r="F838">
        <v>18.100000000000001</v>
      </c>
      <c r="G838">
        <v>7.1</v>
      </c>
      <c r="H838">
        <v>5.9</v>
      </c>
      <c r="I838">
        <v>5</v>
      </c>
      <c r="J838">
        <v>8.1999999999999993</v>
      </c>
      <c r="K838">
        <v>10.7</v>
      </c>
      <c r="T838">
        <f t="shared" si="13"/>
        <v>8.6</v>
      </c>
    </row>
    <row r="839" spans="1:20" x14ac:dyDescent="0.2">
      <c r="A839" t="s">
        <v>1695</v>
      </c>
      <c r="B839" t="s">
        <v>1696</v>
      </c>
      <c r="C839">
        <v>255</v>
      </c>
      <c r="D839">
        <v>19.600000000000001</v>
      </c>
      <c r="E839">
        <v>20.7</v>
      </c>
      <c r="F839">
        <v>12.2</v>
      </c>
      <c r="G839">
        <v>3.7</v>
      </c>
      <c r="H839">
        <v>6.8</v>
      </c>
      <c r="I839">
        <v>4.4000000000000004</v>
      </c>
      <c r="J839">
        <v>8.1</v>
      </c>
      <c r="K839">
        <v>10.5</v>
      </c>
      <c r="T839">
        <f t="shared" si="13"/>
        <v>9.3000000000000007</v>
      </c>
    </row>
    <row r="840" spans="1:20" x14ac:dyDescent="0.2">
      <c r="A840" t="s">
        <v>1697</v>
      </c>
      <c r="B840" t="s">
        <v>1698</v>
      </c>
      <c r="C840">
        <v>255</v>
      </c>
      <c r="D840">
        <v>132.6</v>
      </c>
      <c r="E840">
        <v>131.9</v>
      </c>
      <c r="F840">
        <v>184.6</v>
      </c>
      <c r="G840">
        <v>147.6</v>
      </c>
      <c r="H840">
        <v>85.5</v>
      </c>
      <c r="I840">
        <v>80.7</v>
      </c>
      <c r="J840">
        <v>146.19999999999999</v>
      </c>
      <c r="K840">
        <v>114</v>
      </c>
      <c r="T840">
        <f t="shared" si="13"/>
        <v>132.25</v>
      </c>
    </row>
    <row r="841" spans="1:20" x14ac:dyDescent="0.2">
      <c r="A841" t="s">
        <v>1699</v>
      </c>
      <c r="B841" t="s">
        <v>1700</v>
      </c>
      <c r="C841">
        <v>332</v>
      </c>
      <c r="D841">
        <v>48.7</v>
      </c>
      <c r="E841">
        <v>64.400000000000006</v>
      </c>
      <c r="F841">
        <v>61</v>
      </c>
      <c r="G841">
        <v>57.6</v>
      </c>
      <c r="H841">
        <v>49.1</v>
      </c>
      <c r="I841">
        <v>46.8</v>
      </c>
      <c r="J841">
        <v>93.8</v>
      </c>
      <c r="K841">
        <v>73</v>
      </c>
      <c r="S841" t="s">
        <v>119</v>
      </c>
      <c r="T841">
        <f t="shared" si="13"/>
        <v>59.3</v>
      </c>
    </row>
    <row r="842" spans="1:20" x14ac:dyDescent="0.2">
      <c r="A842" t="s">
        <v>1701</v>
      </c>
      <c r="B842" t="s">
        <v>1702</v>
      </c>
      <c r="C842">
        <v>332</v>
      </c>
      <c r="D842">
        <v>89.6</v>
      </c>
      <c r="E842">
        <v>58.9</v>
      </c>
      <c r="F842">
        <v>74.099999999999994</v>
      </c>
      <c r="G842">
        <v>76.7</v>
      </c>
      <c r="H842">
        <v>78.5</v>
      </c>
      <c r="I842">
        <v>69.099999999999994</v>
      </c>
      <c r="J842">
        <v>87.7</v>
      </c>
      <c r="K842">
        <v>72.3</v>
      </c>
      <c r="S842" t="s">
        <v>119</v>
      </c>
      <c r="T842">
        <f t="shared" si="13"/>
        <v>75.400000000000006</v>
      </c>
    </row>
    <row r="843" spans="1:20" x14ac:dyDescent="0.2">
      <c r="A843" t="s">
        <v>1703</v>
      </c>
      <c r="B843" t="s">
        <v>1704</v>
      </c>
      <c r="C843">
        <v>332</v>
      </c>
      <c r="D843">
        <v>46</v>
      </c>
      <c r="E843">
        <v>36.700000000000003</v>
      </c>
      <c r="F843">
        <v>28.2</v>
      </c>
      <c r="G843">
        <v>45.2</v>
      </c>
      <c r="H843">
        <v>40.299999999999997</v>
      </c>
      <c r="I843">
        <v>39.9</v>
      </c>
      <c r="J843">
        <v>60.5</v>
      </c>
      <c r="K843">
        <v>65.8</v>
      </c>
      <c r="S843" t="s">
        <v>119</v>
      </c>
      <c r="T843">
        <f t="shared" si="13"/>
        <v>42.75</v>
      </c>
    </row>
    <row r="844" spans="1:20" x14ac:dyDescent="0.2">
      <c r="A844" t="s">
        <v>1705</v>
      </c>
      <c r="B844" t="s">
        <v>1706</v>
      </c>
      <c r="C844">
        <v>332</v>
      </c>
      <c r="D844">
        <v>11.3</v>
      </c>
      <c r="E844">
        <v>27.2</v>
      </c>
      <c r="F844">
        <v>16.3</v>
      </c>
      <c r="G844">
        <v>11.7</v>
      </c>
      <c r="H844">
        <v>8.9</v>
      </c>
      <c r="I844">
        <v>6.2</v>
      </c>
      <c r="J844">
        <v>8</v>
      </c>
      <c r="K844">
        <v>9.4</v>
      </c>
      <c r="S844" t="s">
        <v>122</v>
      </c>
      <c r="T844">
        <f t="shared" si="13"/>
        <v>10.350000000000001</v>
      </c>
    </row>
    <row r="845" spans="1:20" x14ac:dyDescent="0.2">
      <c r="A845" t="s">
        <v>1707</v>
      </c>
      <c r="B845" t="s">
        <v>1708</v>
      </c>
      <c r="C845">
        <v>332</v>
      </c>
      <c r="D845">
        <v>15.8</v>
      </c>
      <c r="E845">
        <v>21.6</v>
      </c>
      <c r="F845">
        <v>9.4</v>
      </c>
      <c r="G845">
        <v>9.1</v>
      </c>
      <c r="H845">
        <v>9.6</v>
      </c>
      <c r="I845">
        <v>6.1</v>
      </c>
      <c r="J845">
        <v>8.6999999999999993</v>
      </c>
      <c r="K845">
        <v>7.2</v>
      </c>
      <c r="S845" t="s">
        <v>122</v>
      </c>
      <c r="T845">
        <f t="shared" si="13"/>
        <v>9.25</v>
      </c>
    </row>
    <row r="846" spans="1:20" x14ac:dyDescent="0.2">
      <c r="A846" t="s">
        <v>1709</v>
      </c>
      <c r="B846" t="s">
        <v>1710</v>
      </c>
      <c r="C846">
        <v>332</v>
      </c>
      <c r="D846">
        <v>26.3</v>
      </c>
      <c r="E846">
        <v>9.3000000000000007</v>
      </c>
      <c r="F846">
        <v>10.7</v>
      </c>
      <c r="G846">
        <v>17.3</v>
      </c>
      <c r="H846">
        <v>18.2</v>
      </c>
      <c r="I846">
        <v>11.7</v>
      </c>
      <c r="J846">
        <v>16.5</v>
      </c>
      <c r="K846">
        <v>43.2</v>
      </c>
      <c r="S846" t="s">
        <v>119</v>
      </c>
      <c r="T846">
        <f t="shared" si="13"/>
        <v>16.899999999999999</v>
      </c>
    </row>
    <row r="847" spans="1:20" x14ac:dyDescent="0.2">
      <c r="A847" t="s">
        <v>1711</v>
      </c>
      <c r="B847" t="s">
        <v>1712</v>
      </c>
      <c r="C847">
        <v>332</v>
      </c>
      <c r="D847">
        <v>91.4</v>
      </c>
      <c r="E847">
        <v>137.4</v>
      </c>
      <c r="F847">
        <v>138.1</v>
      </c>
      <c r="G847">
        <v>131.80000000000001</v>
      </c>
      <c r="H847">
        <v>110.6</v>
      </c>
      <c r="I847">
        <v>97.8</v>
      </c>
      <c r="J847">
        <v>185.3</v>
      </c>
      <c r="K847">
        <v>134.5</v>
      </c>
      <c r="S847" t="s">
        <v>119</v>
      </c>
      <c r="T847">
        <f t="shared" si="13"/>
        <v>133.15</v>
      </c>
    </row>
    <row r="848" spans="1:20" x14ac:dyDescent="0.2">
      <c r="A848" t="s">
        <v>1713</v>
      </c>
      <c r="B848" t="s">
        <v>1714</v>
      </c>
      <c r="C848">
        <v>50</v>
      </c>
      <c r="D848">
        <v>109</v>
      </c>
      <c r="E848">
        <v>122.2</v>
      </c>
      <c r="F848">
        <v>133.69999999999999</v>
      </c>
      <c r="G848">
        <v>90.7</v>
      </c>
      <c r="H848">
        <v>98.6</v>
      </c>
      <c r="I848">
        <v>79.599999999999994</v>
      </c>
      <c r="J848">
        <v>129.4</v>
      </c>
      <c r="K848">
        <v>102.5</v>
      </c>
      <c r="T848">
        <f t="shared" si="13"/>
        <v>105.75</v>
      </c>
    </row>
    <row r="849" spans="1:20" x14ac:dyDescent="0.2">
      <c r="A849" t="s">
        <v>1715</v>
      </c>
      <c r="B849" t="s">
        <v>1716</v>
      </c>
      <c r="C849">
        <v>50</v>
      </c>
      <c r="D849">
        <v>115.2</v>
      </c>
      <c r="E849">
        <v>92.7</v>
      </c>
      <c r="F849">
        <v>98.1</v>
      </c>
      <c r="G849">
        <v>102.6</v>
      </c>
      <c r="H849">
        <v>99.2</v>
      </c>
      <c r="I849">
        <v>87.5</v>
      </c>
      <c r="J849">
        <v>140.9</v>
      </c>
      <c r="K849">
        <v>95.6</v>
      </c>
      <c r="T849">
        <f t="shared" si="13"/>
        <v>98.65</v>
      </c>
    </row>
    <row r="850" spans="1:20" x14ac:dyDescent="0.2">
      <c r="A850" t="s">
        <v>1717</v>
      </c>
      <c r="B850" t="s">
        <v>1718</v>
      </c>
      <c r="C850">
        <v>50</v>
      </c>
      <c r="D850">
        <v>73.099999999999994</v>
      </c>
      <c r="E850">
        <v>53.7</v>
      </c>
      <c r="F850">
        <v>122.9</v>
      </c>
      <c r="G850">
        <v>104</v>
      </c>
      <c r="H850">
        <v>84.9</v>
      </c>
      <c r="I850">
        <v>69.8</v>
      </c>
      <c r="J850">
        <v>104.3</v>
      </c>
      <c r="K850">
        <v>106.6</v>
      </c>
      <c r="L850">
        <v>22.7</v>
      </c>
      <c r="M850">
        <v>48.4</v>
      </c>
      <c r="N850">
        <v>42.6</v>
      </c>
      <c r="O850">
        <v>86.1</v>
      </c>
      <c r="P850">
        <v>78.400000000000006</v>
      </c>
      <c r="Q850">
        <v>82.2</v>
      </c>
      <c r="R850">
        <v>60</v>
      </c>
      <c r="T850">
        <f t="shared" si="13"/>
        <v>94.45</v>
      </c>
    </row>
    <row r="851" spans="1:20" x14ac:dyDescent="0.2">
      <c r="A851" t="s">
        <v>1719</v>
      </c>
      <c r="B851" t="s">
        <v>1720</v>
      </c>
      <c r="C851">
        <v>50</v>
      </c>
      <c r="D851">
        <v>84.4</v>
      </c>
      <c r="E851">
        <v>3.9</v>
      </c>
      <c r="F851">
        <v>35.799999999999997</v>
      </c>
      <c r="G851">
        <v>48.7</v>
      </c>
      <c r="H851">
        <v>64.400000000000006</v>
      </c>
      <c r="I851">
        <v>40.1</v>
      </c>
      <c r="J851">
        <v>60.5</v>
      </c>
      <c r="K851">
        <v>53.8</v>
      </c>
      <c r="T851">
        <f t="shared" si="13"/>
        <v>51.25</v>
      </c>
    </row>
    <row r="852" spans="1:20" x14ac:dyDescent="0.2">
      <c r="A852" t="s">
        <v>1721</v>
      </c>
      <c r="B852" t="s">
        <v>1722</v>
      </c>
      <c r="C852">
        <v>50</v>
      </c>
      <c r="D852">
        <v>34.9</v>
      </c>
      <c r="E852">
        <v>0</v>
      </c>
      <c r="F852">
        <v>0.7</v>
      </c>
      <c r="G852">
        <v>2.9</v>
      </c>
      <c r="H852">
        <v>31.5</v>
      </c>
      <c r="I852">
        <v>24.9</v>
      </c>
      <c r="J852">
        <v>30.1</v>
      </c>
      <c r="K852">
        <v>41.9</v>
      </c>
      <c r="T852">
        <f t="shared" si="13"/>
        <v>27.5</v>
      </c>
    </row>
    <row r="853" spans="1:20" x14ac:dyDescent="0.2">
      <c r="A853" t="s">
        <v>1723</v>
      </c>
      <c r="B853" t="s">
        <v>1724</v>
      </c>
      <c r="C853">
        <v>50</v>
      </c>
      <c r="D853">
        <v>65.5</v>
      </c>
      <c r="E853">
        <v>30.6</v>
      </c>
      <c r="F853">
        <v>42.1</v>
      </c>
      <c r="G853">
        <v>37.6</v>
      </c>
      <c r="H853">
        <v>57.4</v>
      </c>
      <c r="I853">
        <v>54.6</v>
      </c>
      <c r="J853">
        <v>90.5</v>
      </c>
      <c r="K853">
        <v>95.5</v>
      </c>
      <c r="T853">
        <f t="shared" si="13"/>
        <v>56</v>
      </c>
    </row>
    <row r="854" spans="1:20" x14ac:dyDescent="0.2">
      <c r="A854" t="s">
        <v>1725</v>
      </c>
      <c r="B854" t="s">
        <v>1726</v>
      </c>
      <c r="C854">
        <v>50</v>
      </c>
      <c r="D854">
        <v>79.2</v>
      </c>
      <c r="E854">
        <v>78.900000000000006</v>
      </c>
      <c r="F854">
        <v>88.1</v>
      </c>
      <c r="G854">
        <v>77.900000000000006</v>
      </c>
      <c r="H854">
        <v>83.8</v>
      </c>
      <c r="I854">
        <v>66.7</v>
      </c>
      <c r="J854">
        <v>105.7</v>
      </c>
      <c r="K854">
        <v>87.3</v>
      </c>
      <c r="T854">
        <f t="shared" si="13"/>
        <v>81.5</v>
      </c>
    </row>
    <row r="855" spans="1:20" x14ac:dyDescent="0.2">
      <c r="A855" t="s">
        <v>1727</v>
      </c>
      <c r="B855" t="s">
        <v>1728</v>
      </c>
      <c r="C855">
        <v>101</v>
      </c>
      <c r="D855">
        <v>90.2</v>
      </c>
      <c r="E855">
        <v>2.5</v>
      </c>
      <c r="F855">
        <v>36.5</v>
      </c>
      <c r="G855">
        <v>96.7</v>
      </c>
      <c r="H855">
        <v>81.7</v>
      </c>
      <c r="I855">
        <v>101.5</v>
      </c>
      <c r="J855">
        <v>159.9</v>
      </c>
      <c r="K855">
        <v>104.6</v>
      </c>
      <c r="L855">
        <v>45.4</v>
      </c>
      <c r="M855">
        <v>71.900000000000006</v>
      </c>
      <c r="N855">
        <v>99.4</v>
      </c>
      <c r="O855">
        <v>79.2</v>
      </c>
      <c r="P855">
        <v>67.7</v>
      </c>
      <c r="Q855">
        <v>139.30000000000001</v>
      </c>
      <c r="R855">
        <v>52.2</v>
      </c>
      <c r="T855">
        <f t="shared" si="13"/>
        <v>93.45</v>
      </c>
    </row>
    <row r="856" spans="1:20" x14ac:dyDescent="0.2">
      <c r="A856" t="s">
        <v>1729</v>
      </c>
      <c r="B856" t="s">
        <v>1730</v>
      </c>
      <c r="C856">
        <v>101</v>
      </c>
      <c r="D856">
        <v>21.6</v>
      </c>
      <c r="E856">
        <v>17.5</v>
      </c>
      <c r="F856">
        <v>30.4</v>
      </c>
      <c r="G856">
        <v>40.799999999999997</v>
      </c>
      <c r="H856">
        <v>43.9</v>
      </c>
      <c r="I856">
        <v>58.3</v>
      </c>
      <c r="J856">
        <v>103.9</v>
      </c>
      <c r="K856">
        <v>102</v>
      </c>
      <c r="T856">
        <f t="shared" si="13"/>
        <v>42.349999999999994</v>
      </c>
    </row>
    <row r="857" spans="1:20" x14ac:dyDescent="0.2">
      <c r="A857" t="s">
        <v>1731</v>
      </c>
      <c r="B857" t="s">
        <v>1732</v>
      </c>
      <c r="C857">
        <v>101</v>
      </c>
      <c r="D857">
        <v>16.5</v>
      </c>
      <c r="E857">
        <v>20.3</v>
      </c>
      <c r="F857">
        <v>25.1</v>
      </c>
      <c r="G857">
        <v>24.5</v>
      </c>
      <c r="H857">
        <v>25.5</v>
      </c>
      <c r="I857">
        <v>29.4</v>
      </c>
      <c r="J857">
        <v>60.5</v>
      </c>
      <c r="K857">
        <v>56.2</v>
      </c>
      <c r="T857">
        <f t="shared" si="13"/>
        <v>25.3</v>
      </c>
    </row>
    <row r="858" spans="1:20" x14ac:dyDescent="0.2">
      <c r="A858" t="s">
        <v>1733</v>
      </c>
      <c r="B858" t="s">
        <v>1734</v>
      </c>
      <c r="C858">
        <v>101</v>
      </c>
      <c r="D858">
        <v>41</v>
      </c>
      <c r="E858">
        <v>30.4</v>
      </c>
      <c r="F858">
        <v>30.2</v>
      </c>
      <c r="G858">
        <v>30</v>
      </c>
      <c r="H858">
        <v>33.299999999999997</v>
      </c>
      <c r="I858">
        <v>29.7</v>
      </c>
      <c r="J858">
        <v>51.5</v>
      </c>
      <c r="K858">
        <v>56.4</v>
      </c>
      <c r="T858">
        <f t="shared" si="13"/>
        <v>31.849999999999998</v>
      </c>
    </row>
    <row r="859" spans="1:20" x14ac:dyDescent="0.2">
      <c r="A859" t="s">
        <v>1735</v>
      </c>
      <c r="B859" t="s">
        <v>1736</v>
      </c>
      <c r="C859">
        <v>101</v>
      </c>
      <c r="D859">
        <v>99.2</v>
      </c>
      <c r="E859">
        <v>47.8</v>
      </c>
      <c r="F859">
        <v>80.7</v>
      </c>
      <c r="G859">
        <v>86.9</v>
      </c>
      <c r="H859">
        <v>95.6</v>
      </c>
      <c r="I859">
        <v>73.599999999999994</v>
      </c>
      <c r="J859">
        <v>141.4</v>
      </c>
      <c r="K859">
        <v>104.5</v>
      </c>
      <c r="T859">
        <f t="shared" si="13"/>
        <v>91.25</v>
      </c>
    </row>
    <row r="860" spans="1:20" x14ac:dyDescent="0.2">
      <c r="A860" t="s">
        <v>1737</v>
      </c>
      <c r="B860" t="s">
        <v>1738</v>
      </c>
      <c r="C860">
        <v>101</v>
      </c>
      <c r="D860">
        <v>97.6</v>
      </c>
      <c r="E860">
        <v>66.5</v>
      </c>
      <c r="F860">
        <v>149.30000000000001</v>
      </c>
      <c r="G860">
        <v>132.80000000000001</v>
      </c>
      <c r="H860">
        <v>113.3</v>
      </c>
      <c r="I860">
        <v>98.4</v>
      </c>
      <c r="J860">
        <v>149.9</v>
      </c>
      <c r="K860">
        <v>108.9</v>
      </c>
      <c r="T860">
        <f t="shared" si="13"/>
        <v>111.1</v>
      </c>
    </row>
    <row r="861" spans="1:20" x14ac:dyDescent="0.2">
      <c r="A861" t="s">
        <v>1739</v>
      </c>
      <c r="B861" t="s">
        <v>1740</v>
      </c>
      <c r="C861">
        <v>120</v>
      </c>
      <c r="D861">
        <v>32.1</v>
      </c>
      <c r="E861">
        <v>17.899999999999999</v>
      </c>
      <c r="F861">
        <v>12.2</v>
      </c>
      <c r="G861">
        <v>6.7</v>
      </c>
      <c r="H861">
        <v>5.4</v>
      </c>
      <c r="I861">
        <v>3.8</v>
      </c>
      <c r="J861">
        <v>9.6999999999999993</v>
      </c>
      <c r="K861">
        <v>10.7</v>
      </c>
      <c r="T861">
        <f t="shared" si="13"/>
        <v>10.199999999999999</v>
      </c>
    </row>
    <row r="862" spans="1:20" x14ac:dyDescent="0.2">
      <c r="A862" t="s">
        <v>1741</v>
      </c>
      <c r="B862" t="s">
        <v>1742</v>
      </c>
      <c r="C862">
        <v>120</v>
      </c>
      <c r="D862">
        <v>10.1</v>
      </c>
      <c r="E862">
        <v>16</v>
      </c>
      <c r="F862">
        <v>12.7</v>
      </c>
      <c r="G862">
        <v>6.9</v>
      </c>
      <c r="H862">
        <v>5.2</v>
      </c>
      <c r="I862">
        <v>63.2</v>
      </c>
      <c r="J862">
        <v>8.5</v>
      </c>
      <c r="K862">
        <v>34.4</v>
      </c>
      <c r="L862">
        <v>22.2</v>
      </c>
      <c r="M862">
        <v>48.1</v>
      </c>
      <c r="N862">
        <v>2.2999999999999998</v>
      </c>
      <c r="O862">
        <v>12.8</v>
      </c>
      <c r="P862">
        <v>3.3</v>
      </c>
      <c r="Q862">
        <v>74.400000000000006</v>
      </c>
      <c r="R862">
        <v>122.2</v>
      </c>
      <c r="T862">
        <f t="shared" si="13"/>
        <v>11.399999999999999</v>
      </c>
    </row>
    <row r="863" spans="1:20" x14ac:dyDescent="0.2">
      <c r="A863" t="s">
        <v>1743</v>
      </c>
      <c r="B863" t="s">
        <v>1744</v>
      </c>
      <c r="C863">
        <v>120</v>
      </c>
      <c r="D863">
        <v>18.2</v>
      </c>
      <c r="E863">
        <v>21.8</v>
      </c>
      <c r="F863">
        <v>13.7</v>
      </c>
      <c r="G863">
        <v>7.9</v>
      </c>
      <c r="H863">
        <v>5.8</v>
      </c>
      <c r="I863">
        <v>68.5</v>
      </c>
      <c r="J863">
        <v>9.6</v>
      </c>
      <c r="K863">
        <v>104.3</v>
      </c>
      <c r="L863">
        <v>46</v>
      </c>
      <c r="M863">
        <v>105.4</v>
      </c>
      <c r="N863">
        <v>0.3</v>
      </c>
      <c r="O863">
        <v>88.6</v>
      </c>
      <c r="P863">
        <v>-2.2999999999999998</v>
      </c>
      <c r="Q863">
        <v>101.7</v>
      </c>
      <c r="R863">
        <v>24.4</v>
      </c>
      <c r="T863">
        <f t="shared" si="13"/>
        <v>15.95</v>
      </c>
    </row>
    <row r="864" spans="1:20" x14ac:dyDescent="0.2">
      <c r="A864" t="s">
        <v>1745</v>
      </c>
      <c r="B864" t="s">
        <v>1746</v>
      </c>
      <c r="C864">
        <v>120</v>
      </c>
      <c r="D864">
        <v>20.8</v>
      </c>
      <c r="E864">
        <v>17.399999999999999</v>
      </c>
      <c r="F864">
        <v>12</v>
      </c>
      <c r="G864">
        <v>6.4</v>
      </c>
      <c r="H864">
        <v>4.7</v>
      </c>
      <c r="I864">
        <v>77</v>
      </c>
      <c r="J864">
        <v>8</v>
      </c>
      <c r="K864">
        <v>81.2</v>
      </c>
      <c r="L864">
        <v>25</v>
      </c>
      <c r="M864">
        <v>57</v>
      </c>
      <c r="N864">
        <v>3.2</v>
      </c>
      <c r="O864">
        <v>23.2</v>
      </c>
      <c r="P864">
        <v>-10</v>
      </c>
      <c r="Q864">
        <v>113.4</v>
      </c>
      <c r="R864">
        <v>114.4</v>
      </c>
      <c r="T864">
        <f t="shared" si="13"/>
        <v>14.7</v>
      </c>
    </row>
    <row r="865" spans="1:20" x14ac:dyDescent="0.2">
      <c r="A865" t="s">
        <v>1747</v>
      </c>
      <c r="B865" t="s">
        <v>1748</v>
      </c>
      <c r="C865">
        <v>120</v>
      </c>
      <c r="D865">
        <v>69.099999999999994</v>
      </c>
      <c r="E865">
        <v>104.9</v>
      </c>
      <c r="F865">
        <v>33.799999999999997</v>
      </c>
      <c r="G865">
        <v>49.6</v>
      </c>
      <c r="H865">
        <v>20.6</v>
      </c>
      <c r="I865">
        <v>66.900000000000006</v>
      </c>
      <c r="J865">
        <v>120.3</v>
      </c>
      <c r="K865">
        <v>117.6</v>
      </c>
      <c r="T865">
        <f t="shared" si="13"/>
        <v>68</v>
      </c>
    </row>
    <row r="866" spans="1:20" x14ac:dyDescent="0.2">
      <c r="A866" t="s">
        <v>1749</v>
      </c>
      <c r="B866" t="s">
        <v>1750</v>
      </c>
      <c r="C866">
        <v>120</v>
      </c>
      <c r="D866">
        <v>23.2</v>
      </c>
      <c r="E866">
        <v>22.3</v>
      </c>
      <c r="F866">
        <v>10.9</v>
      </c>
      <c r="G866">
        <v>6.9</v>
      </c>
      <c r="H866">
        <v>5.0999999999999996</v>
      </c>
      <c r="I866">
        <v>72.3</v>
      </c>
      <c r="J866">
        <v>11.7</v>
      </c>
      <c r="K866">
        <v>87.1</v>
      </c>
      <c r="L866">
        <v>27</v>
      </c>
      <c r="M866">
        <v>82.1</v>
      </c>
      <c r="N866">
        <v>3.5</v>
      </c>
      <c r="O866">
        <v>58.1</v>
      </c>
      <c r="P866">
        <v>2.8</v>
      </c>
      <c r="Q866">
        <v>140.6</v>
      </c>
      <c r="R866">
        <v>88.8</v>
      </c>
      <c r="T866">
        <f t="shared" si="13"/>
        <v>17</v>
      </c>
    </row>
    <row r="867" spans="1:20" x14ac:dyDescent="0.2">
      <c r="A867" t="s">
        <v>1751</v>
      </c>
      <c r="B867" t="s">
        <v>1752</v>
      </c>
      <c r="C867">
        <v>132</v>
      </c>
      <c r="D867">
        <v>0.9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T867">
        <f t="shared" si="13"/>
        <v>0</v>
      </c>
    </row>
    <row r="868" spans="1:20" x14ac:dyDescent="0.2">
      <c r="A868" t="s">
        <v>1753</v>
      </c>
      <c r="B868" t="s">
        <v>1754</v>
      </c>
      <c r="C868">
        <v>132</v>
      </c>
      <c r="D868">
        <v>24.6</v>
      </c>
      <c r="E868">
        <v>24</v>
      </c>
      <c r="F868">
        <v>16.5</v>
      </c>
      <c r="G868">
        <v>9</v>
      </c>
      <c r="H868">
        <v>7.3</v>
      </c>
      <c r="I868">
        <v>4.5999999999999996</v>
      </c>
      <c r="J868">
        <v>7</v>
      </c>
      <c r="K868">
        <v>7.7</v>
      </c>
      <c r="T868">
        <f t="shared" si="13"/>
        <v>8.35</v>
      </c>
    </row>
    <row r="869" spans="1:20" x14ac:dyDescent="0.2">
      <c r="A869" t="s">
        <v>1755</v>
      </c>
      <c r="B869" t="s">
        <v>1756</v>
      </c>
      <c r="C869">
        <v>132</v>
      </c>
      <c r="D869">
        <v>17.3</v>
      </c>
      <c r="E869">
        <v>17.8</v>
      </c>
      <c r="F869">
        <v>12.9</v>
      </c>
      <c r="G869">
        <v>8.4</v>
      </c>
      <c r="H869">
        <v>6.1</v>
      </c>
      <c r="I869">
        <v>3.2</v>
      </c>
      <c r="J869">
        <v>4.5999999999999996</v>
      </c>
      <c r="K869">
        <v>5</v>
      </c>
      <c r="T869">
        <f t="shared" si="13"/>
        <v>7.25</v>
      </c>
    </row>
    <row r="870" spans="1:20" x14ac:dyDescent="0.2">
      <c r="A870" t="s">
        <v>1757</v>
      </c>
      <c r="B870" t="s">
        <v>1758</v>
      </c>
      <c r="C870">
        <v>132</v>
      </c>
      <c r="D870">
        <v>17.899999999999999</v>
      </c>
      <c r="E870">
        <v>24.1</v>
      </c>
      <c r="F870">
        <v>11.6</v>
      </c>
      <c r="G870">
        <v>7.9</v>
      </c>
      <c r="H870">
        <v>6.1</v>
      </c>
      <c r="I870">
        <v>3.1</v>
      </c>
      <c r="J870">
        <v>5.7</v>
      </c>
      <c r="K870">
        <v>6.2</v>
      </c>
      <c r="T870">
        <f t="shared" si="13"/>
        <v>7.0500000000000007</v>
      </c>
    </row>
    <row r="871" spans="1:20" x14ac:dyDescent="0.2">
      <c r="A871" t="s">
        <v>1759</v>
      </c>
      <c r="B871" t="s">
        <v>1760</v>
      </c>
      <c r="C871">
        <v>132</v>
      </c>
      <c r="D871">
        <v>23.3</v>
      </c>
      <c r="E871">
        <v>17.5</v>
      </c>
      <c r="F871">
        <v>11.1</v>
      </c>
      <c r="G871">
        <v>9.1</v>
      </c>
      <c r="H871">
        <v>5.5</v>
      </c>
      <c r="I871">
        <v>4.2</v>
      </c>
      <c r="J871">
        <v>4.5999999999999996</v>
      </c>
      <c r="K871">
        <v>16.5</v>
      </c>
      <c r="T871">
        <f t="shared" si="13"/>
        <v>10.1</v>
      </c>
    </row>
    <row r="872" spans="1:20" x14ac:dyDescent="0.2">
      <c r="A872" t="s">
        <v>1761</v>
      </c>
      <c r="B872" t="s">
        <v>1762</v>
      </c>
      <c r="C872">
        <v>132</v>
      </c>
      <c r="D872">
        <v>19.600000000000001</v>
      </c>
      <c r="E872">
        <v>21.5</v>
      </c>
      <c r="F872">
        <v>9.4</v>
      </c>
      <c r="G872">
        <v>8.6</v>
      </c>
      <c r="H872">
        <v>5.5</v>
      </c>
      <c r="I872">
        <v>2.9</v>
      </c>
      <c r="J872">
        <v>4.9000000000000004</v>
      </c>
      <c r="K872">
        <v>5.0999999999999996</v>
      </c>
      <c r="T872">
        <f t="shared" si="13"/>
        <v>7.05</v>
      </c>
    </row>
    <row r="873" spans="1:20" x14ac:dyDescent="0.2">
      <c r="A873" t="s">
        <v>1763</v>
      </c>
      <c r="B873" t="s">
        <v>1764</v>
      </c>
      <c r="C873">
        <v>139</v>
      </c>
      <c r="D873">
        <v>100.1</v>
      </c>
      <c r="E873">
        <v>82</v>
      </c>
      <c r="F873">
        <v>43.2</v>
      </c>
      <c r="G873">
        <v>102.7</v>
      </c>
      <c r="H873">
        <v>82.1</v>
      </c>
      <c r="I873">
        <v>100.7</v>
      </c>
      <c r="J873">
        <v>163.6</v>
      </c>
      <c r="K873">
        <v>127.5</v>
      </c>
      <c r="T873">
        <f t="shared" si="13"/>
        <v>100.4</v>
      </c>
    </row>
    <row r="874" spans="1:20" x14ac:dyDescent="0.2">
      <c r="A874" t="s">
        <v>1765</v>
      </c>
      <c r="B874" t="s">
        <v>1766</v>
      </c>
      <c r="C874">
        <v>139</v>
      </c>
      <c r="D874">
        <v>26.7</v>
      </c>
      <c r="E874">
        <v>23.3</v>
      </c>
      <c r="F874">
        <v>14.5</v>
      </c>
      <c r="G874">
        <v>17.2</v>
      </c>
      <c r="H874">
        <v>36.200000000000003</v>
      </c>
      <c r="I874">
        <v>73</v>
      </c>
      <c r="J874">
        <v>140.6</v>
      </c>
      <c r="K874">
        <v>103</v>
      </c>
      <c r="T874">
        <f t="shared" si="13"/>
        <v>31.450000000000003</v>
      </c>
    </row>
    <row r="875" spans="1:20" x14ac:dyDescent="0.2">
      <c r="A875" t="s">
        <v>1767</v>
      </c>
      <c r="B875" t="s">
        <v>1768</v>
      </c>
      <c r="C875">
        <v>139</v>
      </c>
      <c r="D875">
        <v>17.2</v>
      </c>
      <c r="E875">
        <v>19.8</v>
      </c>
      <c r="F875">
        <v>12.7</v>
      </c>
      <c r="G875">
        <v>9.9</v>
      </c>
      <c r="H875">
        <v>12.4</v>
      </c>
      <c r="I875">
        <v>46.6</v>
      </c>
      <c r="J875">
        <v>64.2</v>
      </c>
      <c r="K875">
        <v>84</v>
      </c>
      <c r="T875">
        <f t="shared" si="13"/>
        <v>18.5</v>
      </c>
    </row>
    <row r="876" spans="1:20" x14ac:dyDescent="0.2">
      <c r="A876" t="s">
        <v>1769</v>
      </c>
      <c r="B876" t="s">
        <v>1770</v>
      </c>
      <c r="C876">
        <v>139</v>
      </c>
      <c r="D876">
        <v>42</v>
      </c>
      <c r="E876">
        <v>24.4</v>
      </c>
      <c r="F876">
        <v>13</v>
      </c>
      <c r="G876">
        <v>20.5</v>
      </c>
      <c r="H876">
        <v>47.3</v>
      </c>
      <c r="I876">
        <v>98.8</v>
      </c>
      <c r="J876">
        <v>115.2</v>
      </c>
      <c r="K876">
        <v>100.5</v>
      </c>
      <c r="T876">
        <f t="shared" si="13"/>
        <v>44.65</v>
      </c>
    </row>
    <row r="877" spans="1:20" x14ac:dyDescent="0.2">
      <c r="A877" t="s">
        <v>1771</v>
      </c>
      <c r="B877" t="s">
        <v>1772</v>
      </c>
      <c r="C877">
        <v>139</v>
      </c>
      <c r="D877">
        <v>80.7</v>
      </c>
      <c r="E877">
        <v>70.8</v>
      </c>
      <c r="F877">
        <v>102.7</v>
      </c>
      <c r="G877">
        <v>82.4</v>
      </c>
      <c r="H877">
        <v>78.2</v>
      </c>
      <c r="I877">
        <v>90.7</v>
      </c>
      <c r="J877">
        <v>148.6</v>
      </c>
      <c r="K877">
        <v>101.9</v>
      </c>
      <c r="T877">
        <f t="shared" si="13"/>
        <v>86.550000000000011</v>
      </c>
    </row>
    <row r="878" spans="1:20" x14ac:dyDescent="0.2">
      <c r="A878" t="s">
        <v>1773</v>
      </c>
      <c r="B878" t="s">
        <v>1774</v>
      </c>
      <c r="C878">
        <v>139</v>
      </c>
      <c r="D878">
        <v>35.6</v>
      </c>
      <c r="E878">
        <v>30.7</v>
      </c>
      <c r="F878">
        <v>38.4</v>
      </c>
      <c r="G878">
        <v>61</v>
      </c>
      <c r="H878">
        <v>67.7</v>
      </c>
      <c r="I878">
        <v>71.2</v>
      </c>
      <c r="J878">
        <v>128.9</v>
      </c>
      <c r="K878">
        <v>101.5</v>
      </c>
      <c r="L878">
        <v>80.2</v>
      </c>
      <c r="M878">
        <v>148.6</v>
      </c>
      <c r="N878">
        <v>23</v>
      </c>
      <c r="O878">
        <v>119.6</v>
      </c>
      <c r="P878">
        <v>9.5</v>
      </c>
      <c r="Q878">
        <v>149.69999999999999</v>
      </c>
      <c r="R878">
        <v>142.19999999999999</v>
      </c>
      <c r="T878">
        <f t="shared" si="13"/>
        <v>64.349999999999994</v>
      </c>
    </row>
    <row r="879" spans="1:20" x14ac:dyDescent="0.2">
      <c r="A879" t="s">
        <v>1775</v>
      </c>
      <c r="B879" t="s">
        <v>1776</v>
      </c>
      <c r="C879">
        <v>164</v>
      </c>
      <c r="D879">
        <v>20.5</v>
      </c>
      <c r="E879">
        <v>19.3</v>
      </c>
      <c r="F879">
        <v>12.4</v>
      </c>
      <c r="G879">
        <v>8</v>
      </c>
      <c r="H879">
        <v>8.9</v>
      </c>
      <c r="I879">
        <v>4.4000000000000004</v>
      </c>
      <c r="J879">
        <v>8.1</v>
      </c>
      <c r="K879">
        <v>34.700000000000003</v>
      </c>
      <c r="T879">
        <f t="shared" si="13"/>
        <v>10.65</v>
      </c>
    </row>
    <row r="880" spans="1:20" x14ac:dyDescent="0.2">
      <c r="A880" t="s">
        <v>1777</v>
      </c>
      <c r="B880" t="s">
        <v>1778</v>
      </c>
      <c r="C880">
        <v>164</v>
      </c>
      <c r="D880">
        <v>28.9</v>
      </c>
      <c r="E880">
        <v>17.8</v>
      </c>
      <c r="F880">
        <v>14.4</v>
      </c>
      <c r="G880">
        <v>7.6</v>
      </c>
      <c r="H880">
        <v>15.4</v>
      </c>
      <c r="I880">
        <v>41</v>
      </c>
      <c r="J880">
        <v>68.900000000000006</v>
      </c>
      <c r="K880">
        <v>97.2</v>
      </c>
      <c r="T880">
        <f t="shared" si="13"/>
        <v>23.35</v>
      </c>
    </row>
    <row r="881" spans="1:20" x14ac:dyDescent="0.2">
      <c r="A881" t="s">
        <v>1779</v>
      </c>
      <c r="B881" t="s">
        <v>1780</v>
      </c>
      <c r="C881">
        <v>164</v>
      </c>
      <c r="D881">
        <v>36.799999999999997</v>
      </c>
      <c r="E881">
        <v>17.3</v>
      </c>
      <c r="F881">
        <v>12.8</v>
      </c>
      <c r="G881">
        <v>8.1</v>
      </c>
      <c r="H881">
        <v>10.8</v>
      </c>
      <c r="I881">
        <v>29.3</v>
      </c>
      <c r="J881">
        <v>53.2</v>
      </c>
      <c r="K881">
        <v>73.8</v>
      </c>
      <c r="T881">
        <f t="shared" si="13"/>
        <v>23.3</v>
      </c>
    </row>
    <row r="882" spans="1:20" x14ac:dyDescent="0.2">
      <c r="A882" t="s">
        <v>1781</v>
      </c>
      <c r="B882" t="s">
        <v>1782</v>
      </c>
      <c r="C882">
        <v>164</v>
      </c>
      <c r="D882">
        <v>25.4</v>
      </c>
      <c r="E882">
        <v>17.7</v>
      </c>
      <c r="F882">
        <v>14.2</v>
      </c>
      <c r="G882">
        <v>17.5</v>
      </c>
      <c r="H882">
        <v>40.799999999999997</v>
      </c>
      <c r="I882">
        <v>54.7</v>
      </c>
      <c r="J882">
        <v>97.5</v>
      </c>
      <c r="K882">
        <v>98.2</v>
      </c>
      <c r="T882">
        <f t="shared" si="13"/>
        <v>33.099999999999994</v>
      </c>
    </row>
    <row r="883" spans="1:20" x14ac:dyDescent="0.2">
      <c r="A883" t="s">
        <v>1783</v>
      </c>
      <c r="B883" t="s">
        <v>1784</v>
      </c>
      <c r="C883">
        <v>164</v>
      </c>
      <c r="D883">
        <v>39.1</v>
      </c>
      <c r="E883">
        <v>25.3</v>
      </c>
      <c r="F883">
        <v>45</v>
      </c>
      <c r="G883">
        <v>50.6</v>
      </c>
      <c r="H883">
        <v>56.9</v>
      </c>
      <c r="I883">
        <v>62.3</v>
      </c>
      <c r="J883">
        <v>118.1</v>
      </c>
      <c r="K883">
        <v>101.2</v>
      </c>
      <c r="L883">
        <v>127.5</v>
      </c>
      <c r="M883">
        <v>95.5</v>
      </c>
      <c r="N883">
        <v>129.19999999999999</v>
      </c>
      <c r="O883">
        <v>129.80000000000001</v>
      </c>
      <c r="P883">
        <v>40.799999999999997</v>
      </c>
      <c r="Q883">
        <v>157.30000000000001</v>
      </c>
      <c r="R883">
        <v>70</v>
      </c>
      <c r="T883">
        <f t="shared" si="13"/>
        <v>53.75</v>
      </c>
    </row>
    <row r="884" spans="1:20" x14ac:dyDescent="0.2">
      <c r="A884" t="s">
        <v>1785</v>
      </c>
      <c r="B884" t="s">
        <v>1786</v>
      </c>
      <c r="C884">
        <v>164</v>
      </c>
      <c r="D884">
        <v>33.6</v>
      </c>
      <c r="E884">
        <v>17.600000000000001</v>
      </c>
      <c r="F884">
        <v>14.8</v>
      </c>
      <c r="G884">
        <v>16.600000000000001</v>
      </c>
      <c r="H884">
        <v>46.2</v>
      </c>
      <c r="I884">
        <v>62</v>
      </c>
      <c r="J884">
        <v>117.6</v>
      </c>
      <c r="K884">
        <v>106.9</v>
      </c>
      <c r="T884">
        <f t="shared" si="13"/>
        <v>39.900000000000006</v>
      </c>
    </row>
    <row r="885" spans="1:20" x14ac:dyDescent="0.2">
      <c r="A885" t="s">
        <v>1787</v>
      </c>
      <c r="B885" t="s">
        <v>1788</v>
      </c>
      <c r="C885">
        <v>24</v>
      </c>
      <c r="D885">
        <v>65</v>
      </c>
      <c r="E885">
        <v>47</v>
      </c>
      <c r="F885">
        <v>51.9</v>
      </c>
      <c r="G885">
        <v>55.8</v>
      </c>
      <c r="H885">
        <v>67.900000000000006</v>
      </c>
      <c r="I885">
        <v>56.6</v>
      </c>
      <c r="J885">
        <v>101.8</v>
      </c>
      <c r="K885">
        <v>108.6</v>
      </c>
      <c r="T885">
        <f t="shared" si="13"/>
        <v>60.8</v>
      </c>
    </row>
    <row r="886" spans="1:20" x14ac:dyDescent="0.2">
      <c r="A886" t="s">
        <v>1789</v>
      </c>
      <c r="B886" t="s">
        <v>1790</v>
      </c>
      <c r="C886">
        <v>24</v>
      </c>
      <c r="D886">
        <v>54.7</v>
      </c>
      <c r="E886">
        <v>32.299999999999997</v>
      </c>
      <c r="F886">
        <v>23.5</v>
      </c>
      <c r="G886">
        <v>33.4</v>
      </c>
      <c r="H886">
        <v>26.8</v>
      </c>
      <c r="I886">
        <v>35</v>
      </c>
      <c r="J886">
        <v>37.5</v>
      </c>
      <c r="K886">
        <v>51.8</v>
      </c>
      <c r="T886">
        <f t="shared" si="13"/>
        <v>34.200000000000003</v>
      </c>
    </row>
    <row r="887" spans="1:20" x14ac:dyDescent="0.2">
      <c r="A887" t="s">
        <v>1791</v>
      </c>
      <c r="B887" t="s">
        <v>1792</v>
      </c>
      <c r="C887">
        <v>24</v>
      </c>
      <c r="D887">
        <v>123.8</v>
      </c>
      <c r="E887">
        <v>102</v>
      </c>
      <c r="F887">
        <v>85.2</v>
      </c>
      <c r="G887">
        <v>88.6</v>
      </c>
      <c r="H887">
        <v>78.5</v>
      </c>
      <c r="I887">
        <v>99.4</v>
      </c>
      <c r="J887">
        <v>126.3</v>
      </c>
      <c r="K887">
        <v>169.9</v>
      </c>
      <c r="T887">
        <f t="shared" si="13"/>
        <v>100.7</v>
      </c>
    </row>
    <row r="888" spans="1:20" x14ac:dyDescent="0.2">
      <c r="A888" t="s">
        <v>1793</v>
      </c>
      <c r="B888" t="s">
        <v>1794</v>
      </c>
      <c r="C888">
        <v>24</v>
      </c>
      <c r="D888">
        <v>98.9</v>
      </c>
      <c r="E888">
        <v>101.4</v>
      </c>
      <c r="F888">
        <v>91.2</v>
      </c>
      <c r="G888">
        <v>87.9</v>
      </c>
      <c r="H888">
        <v>82.9</v>
      </c>
      <c r="I888">
        <v>81.599999999999994</v>
      </c>
      <c r="J888">
        <v>121.8</v>
      </c>
      <c r="K888">
        <v>137.6</v>
      </c>
      <c r="T888">
        <f t="shared" si="13"/>
        <v>95.050000000000011</v>
      </c>
    </row>
    <row r="889" spans="1:20" x14ac:dyDescent="0.2">
      <c r="A889" t="s">
        <v>1795</v>
      </c>
      <c r="B889" t="s">
        <v>1796</v>
      </c>
      <c r="C889">
        <v>24</v>
      </c>
      <c r="D889">
        <v>86.3</v>
      </c>
      <c r="E889">
        <v>90</v>
      </c>
      <c r="F889">
        <v>82.9</v>
      </c>
      <c r="G889">
        <v>86.2</v>
      </c>
      <c r="H889">
        <v>79.400000000000006</v>
      </c>
      <c r="I889">
        <v>60.6</v>
      </c>
      <c r="J889">
        <v>99.6</v>
      </c>
      <c r="K889">
        <v>127.2</v>
      </c>
      <c r="T889">
        <f t="shared" si="13"/>
        <v>86.25</v>
      </c>
    </row>
    <row r="890" spans="1:20" x14ac:dyDescent="0.2">
      <c r="A890" t="s">
        <v>1797</v>
      </c>
      <c r="B890" t="s">
        <v>1798</v>
      </c>
      <c r="C890">
        <v>24</v>
      </c>
      <c r="D890">
        <v>64.599999999999994</v>
      </c>
      <c r="E890">
        <v>66.8</v>
      </c>
      <c r="F890">
        <v>62.8</v>
      </c>
      <c r="G890">
        <v>74.3</v>
      </c>
      <c r="H890">
        <v>70.400000000000006</v>
      </c>
      <c r="I890">
        <v>65.2</v>
      </c>
      <c r="J890">
        <v>108.9</v>
      </c>
      <c r="K890">
        <v>129.80000000000001</v>
      </c>
      <c r="T890">
        <f t="shared" si="13"/>
        <v>68.599999999999994</v>
      </c>
    </row>
    <row r="891" spans="1:20" x14ac:dyDescent="0.2">
      <c r="A891" t="s">
        <v>1799</v>
      </c>
      <c r="B891" t="s">
        <v>1800</v>
      </c>
      <c r="C891">
        <v>291</v>
      </c>
      <c r="D891">
        <v>66.599999999999994</v>
      </c>
      <c r="E891">
        <v>6.5</v>
      </c>
      <c r="F891">
        <v>66.599999999999994</v>
      </c>
      <c r="G891">
        <v>112.7</v>
      </c>
      <c r="H891">
        <v>114.4</v>
      </c>
      <c r="I891">
        <v>110.2</v>
      </c>
      <c r="J891">
        <v>165.6</v>
      </c>
      <c r="K891">
        <v>290</v>
      </c>
      <c r="L891">
        <v>134.30000000000001</v>
      </c>
      <c r="M891">
        <v>88.5</v>
      </c>
      <c r="N891">
        <v>74.900000000000006</v>
      </c>
      <c r="O891">
        <v>125.1</v>
      </c>
      <c r="P891">
        <v>34.5</v>
      </c>
      <c r="Q891">
        <v>98.3</v>
      </c>
      <c r="R891">
        <v>177.7</v>
      </c>
      <c r="T891">
        <f t="shared" si="13"/>
        <v>111.45</v>
      </c>
    </row>
    <row r="892" spans="1:20" x14ac:dyDescent="0.2">
      <c r="A892" t="s">
        <v>1801</v>
      </c>
      <c r="B892" t="s">
        <v>1802</v>
      </c>
      <c r="C892">
        <v>291</v>
      </c>
      <c r="D892">
        <v>83.4</v>
      </c>
      <c r="E892">
        <v>54.5</v>
      </c>
      <c r="F892">
        <v>120.9</v>
      </c>
      <c r="G892">
        <v>138.4</v>
      </c>
      <c r="H892">
        <v>75.599999999999994</v>
      </c>
      <c r="I892">
        <v>90.3</v>
      </c>
      <c r="J892">
        <v>131</v>
      </c>
      <c r="K892">
        <v>263</v>
      </c>
      <c r="T892">
        <f t="shared" si="13"/>
        <v>105.6</v>
      </c>
    </row>
    <row r="893" spans="1:20" x14ac:dyDescent="0.2">
      <c r="A893" t="s">
        <v>1803</v>
      </c>
      <c r="B893" t="s">
        <v>1804</v>
      </c>
      <c r="C893">
        <v>291</v>
      </c>
      <c r="D893">
        <v>85.3</v>
      </c>
      <c r="E893">
        <v>56</v>
      </c>
      <c r="F893">
        <v>98.6</v>
      </c>
      <c r="G893">
        <v>142.1</v>
      </c>
      <c r="H893">
        <v>66.400000000000006</v>
      </c>
      <c r="I893">
        <v>100.1</v>
      </c>
      <c r="J893">
        <v>140.19999999999999</v>
      </c>
      <c r="K893">
        <v>259.2</v>
      </c>
      <c r="T893">
        <f t="shared" si="13"/>
        <v>99.35</v>
      </c>
    </row>
    <row r="894" spans="1:20" x14ac:dyDescent="0.2">
      <c r="A894" t="s">
        <v>1805</v>
      </c>
      <c r="B894" t="s">
        <v>1806</v>
      </c>
      <c r="C894">
        <v>291</v>
      </c>
      <c r="D894">
        <v>87.4</v>
      </c>
      <c r="E894">
        <v>29.7</v>
      </c>
      <c r="F894">
        <v>97.8</v>
      </c>
      <c r="G894">
        <v>144.30000000000001</v>
      </c>
      <c r="H894">
        <v>77</v>
      </c>
      <c r="I894">
        <v>97.6</v>
      </c>
      <c r="J894">
        <v>163.69999999999999</v>
      </c>
      <c r="K894">
        <v>248</v>
      </c>
      <c r="L894">
        <v>132.69999999999999</v>
      </c>
      <c r="M894">
        <v>89.9</v>
      </c>
      <c r="N894">
        <v>66.3</v>
      </c>
      <c r="O894">
        <v>80.5</v>
      </c>
      <c r="P894">
        <v>28.2</v>
      </c>
      <c r="Q894">
        <v>147.5</v>
      </c>
      <c r="R894">
        <v>146.6</v>
      </c>
      <c r="T894">
        <f t="shared" si="13"/>
        <v>97.699999999999989</v>
      </c>
    </row>
    <row r="895" spans="1:20" x14ac:dyDescent="0.2">
      <c r="A895" t="s">
        <v>1807</v>
      </c>
      <c r="B895" t="s">
        <v>1808</v>
      </c>
      <c r="C895">
        <v>291</v>
      </c>
      <c r="D895">
        <v>111.5</v>
      </c>
      <c r="E895">
        <v>141.69999999999999</v>
      </c>
      <c r="F895">
        <v>155.6</v>
      </c>
      <c r="G895">
        <v>127.7</v>
      </c>
      <c r="H895">
        <v>61.9</v>
      </c>
      <c r="I895">
        <v>84.9</v>
      </c>
      <c r="J895">
        <v>123.2</v>
      </c>
      <c r="K895">
        <v>208.4</v>
      </c>
      <c r="T895">
        <f t="shared" si="13"/>
        <v>125.45</v>
      </c>
    </row>
    <row r="896" spans="1:20" x14ac:dyDescent="0.2">
      <c r="A896" t="s">
        <v>1809</v>
      </c>
      <c r="B896" t="s">
        <v>1810</v>
      </c>
      <c r="C896">
        <v>291</v>
      </c>
      <c r="D896">
        <v>81.599999999999994</v>
      </c>
      <c r="E896">
        <v>49.2</v>
      </c>
      <c r="F896">
        <v>153.30000000000001</v>
      </c>
      <c r="G896">
        <v>221.9</v>
      </c>
      <c r="H896">
        <v>110.5</v>
      </c>
      <c r="I896">
        <v>151.5</v>
      </c>
      <c r="J896">
        <v>197.2</v>
      </c>
      <c r="K896">
        <v>304.60000000000002</v>
      </c>
      <c r="L896">
        <v>131.19999999999999</v>
      </c>
      <c r="M896">
        <v>99.4</v>
      </c>
      <c r="N896">
        <v>61.4</v>
      </c>
      <c r="O896">
        <v>118</v>
      </c>
      <c r="P896">
        <v>52</v>
      </c>
      <c r="Q896">
        <v>126.2</v>
      </c>
      <c r="R896">
        <v>148.80000000000001</v>
      </c>
      <c r="T896">
        <f t="shared" si="13"/>
        <v>152.4</v>
      </c>
    </row>
    <row r="897" spans="1:20" x14ac:dyDescent="0.2">
      <c r="A897" t="s">
        <v>1811</v>
      </c>
      <c r="B897" t="s">
        <v>1812</v>
      </c>
      <c r="C897">
        <v>292</v>
      </c>
      <c r="D897">
        <v>64.3</v>
      </c>
      <c r="E897">
        <v>23.9</v>
      </c>
      <c r="F897">
        <v>77.900000000000006</v>
      </c>
      <c r="G897">
        <v>127.3</v>
      </c>
      <c r="H897">
        <v>66.5</v>
      </c>
      <c r="I897">
        <v>119.1</v>
      </c>
      <c r="J897">
        <v>173.6</v>
      </c>
      <c r="K897">
        <v>267.10000000000002</v>
      </c>
      <c r="T897">
        <f t="shared" si="13"/>
        <v>98.5</v>
      </c>
    </row>
    <row r="898" spans="1:20" x14ac:dyDescent="0.2">
      <c r="A898" t="s">
        <v>1813</v>
      </c>
      <c r="B898" t="s">
        <v>1814</v>
      </c>
      <c r="C898">
        <v>292</v>
      </c>
      <c r="D898">
        <v>92.3</v>
      </c>
      <c r="E898">
        <v>68.5</v>
      </c>
      <c r="F898">
        <v>78.5</v>
      </c>
      <c r="G898">
        <v>88.8</v>
      </c>
      <c r="H898">
        <v>76.2</v>
      </c>
      <c r="I898">
        <v>108.5</v>
      </c>
      <c r="J898">
        <v>148.69999999999999</v>
      </c>
      <c r="K898">
        <v>232.4</v>
      </c>
      <c r="L898">
        <v>110.5</v>
      </c>
      <c r="M898">
        <v>149.5</v>
      </c>
      <c r="N898">
        <v>72.599999999999994</v>
      </c>
      <c r="O898">
        <v>157.69999999999999</v>
      </c>
      <c r="P898">
        <v>48</v>
      </c>
      <c r="Q898">
        <v>132.69999999999999</v>
      </c>
      <c r="R898">
        <v>142.19999999999999</v>
      </c>
      <c r="T898">
        <f t="shared" si="13"/>
        <v>90.55</v>
      </c>
    </row>
    <row r="899" spans="1:20" x14ac:dyDescent="0.2">
      <c r="A899" t="s">
        <v>1815</v>
      </c>
      <c r="B899" t="s">
        <v>1816</v>
      </c>
      <c r="C899">
        <v>292</v>
      </c>
      <c r="D899">
        <v>94.1</v>
      </c>
      <c r="E899">
        <v>87.6</v>
      </c>
      <c r="F899">
        <v>146.1</v>
      </c>
      <c r="G899">
        <v>158.19999999999999</v>
      </c>
      <c r="H899">
        <v>93.4</v>
      </c>
      <c r="I899">
        <v>130.1</v>
      </c>
      <c r="J899">
        <v>157.6</v>
      </c>
      <c r="K899">
        <v>310.8</v>
      </c>
      <c r="L899">
        <v>99.7</v>
      </c>
      <c r="M899">
        <v>82.6</v>
      </c>
      <c r="N899">
        <v>70</v>
      </c>
      <c r="O899">
        <v>127.9</v>
      </c>
      <c r="P899">
        <v>57.6</v>
      </c>
      <c r="Q899">
        <v>90.1</v>
      </c>
      <c r="R899">
        <v>151.1</v>
      </c>
      <c r="T899">
        <f t="shared" ref="T899:T962" si="14">MEDIAN(D899:K899)</f>
        <v>138.1</v>
      </c>
    </row>
    <row r="900" spans="1:20" x14ac:dyDescent="0.2">
      <c r="A900" t="s">
        <v>1817</v>
      </c>
      <c r="B900" t="s">
        <v>1818</v>
      </c>
      <c r="C900">
        <v>292</v>
      </c>
      <c r="D900">
        <v>139.19999999999999</v>
      </c>
      <c r="E900">
        <v>84.5</v>
      </c>
      <c r="F900">
        <v>149.6</v>
      </c>
      <c r="G900">
        <v>161</v>
      </c>
      <c r="H900">
        <v>121.7</v>
      </c>
      <c r="I900">
        <v>124.5</v>
      </c>
      <c r="J900">
        <v>187.3</v>
      </c>
      <c r="K900">
        <v>242.1</v>
      </c>
      <c r="T900">
        <f t="shared" si="14"/>
        <v>144.39999999999998</v>
      </c>
    </row>
    <row r="901" spans="1:20" x14ac:dyDescent="0.2">
      <c r="A901" t="s">
        <v>1819</v>
      </c>
      <c r="B901" t="s">
        <v>1820</v>
      </c>
      <c r="C901">
        <v>292</v>
      </c>
      <c r="D901">
        <v>124.5</v>
      </c>
      <c r="E901">
        <v>114.4</v>
      </c>
      <c r="F901">
        <v>151.69999999999999</v>
      </c>
      <c r="G901">
        <v>145.5</v>
      </c>
      <c r="H901">
        <v>81.400000000000006</v>
      </c>
      <c r="I901">
        <v>96</v>
      </c>
      <c r="J901">
        <v>136.1</v>
      </c>
      <c r="K901">
        <v>217.7</v>
      </c>
      <c r="T901">
        <f t="shared" si="14"/>
        <v>130.30000000000001</v>
      </c>
    </row>
    <row r="902" spans="1:20" x14ac:dyDescent="0.2">
      <c r="A902" t="s">
        <v>1821</v>
      </c>
      <c r="B902" t="s">
        <v>1822</v>
      </c>
      <c r="C902">
        <v>292</v>
      </c>
      <c r="D902">
        <v>108.7</v>
      </c>
      <c r="E902">
        <v>36</v>
      </c>
      <c r="F902">
        <v>117.7</v>
      </c>
      <c r="G902">
        <v>150.69999999999999</v>
      </c>
      <c r="H902">
        <v>110.9</v>
      </c>
      <c r="I902">
        <v>127.6</v>
      </c>
      <c r="J902">
        <v>176.6</v>
      </c>
      <c r="K902">
        <v>285.5</v>
      </c>
      <c r="L902">
        <v>115.3</v>
      </c>
      <c r="M902">
        <v>79.3</v>
      </c>
      <c r="N902">
        <v>70.400000000000006</v>
      </c>
      <c r="O902">
        <v>103.5</v>
      </c>
      <c r="P902">
        <v>30.2</v>
      </c>
      <c r="Q902">
        <v>90.1</v>
      </c>
      <c r="R902">
        <v>168.8</v>
      </c>
      <c r="T902">
        <f t="shared" si="14"/>
        <v>122.65</v>
      </c>
    </row>
    <row r="903" spans="1:20" x14ac:dyDescent="0.2">
      <c r="A903" t="s">
        <v>1823</v>
      </c>
      <c r="B903" t="s">
        <v>1824</v>
      </c>
      <c r="C903">
        <v>305</v>
      </c>
      <c r="D903">
        <v>0</v>
      </c>
      <c r="E903">
        <v>0</v>
      </c>
      <c r="F903">
        <v>3.8</v>
      </c>
      <c r="G903">
        <v>0</v>
      </c>
      <c r="H903">
        <v>0</v>
      </c>
      <c r="I903">
        <v>0.1</v>
      </c>
      <c r="J903">
        <v>0</v>
      </c>
      <c r="K903">
        <v>1</v>
      </c>
      <c r="T903">
        <f t="shared" si="14"/>
        <v>0</v>
      </c>
    </row>
    <row r="904" spans="1:20" x14ac:dyDescent="0.2">
      <c r="A904" t="s">
        <v>1825</v>
      </c>
      <c r="B904" t="s">
        <v>1826</v>
      </c>
      <c r="C904">
        <v>305</v>
      </c>
      <c r="D904">
        <v>0</v>
      </c>
      <c r="E904">
        <v>0</v>
      </c>
      <c r="F904">
        <v>1.3</v>
      </c>
      <c r="G904">
        <v>0</v>
      </c>
      <c r="H904">
        <v>0</v>
      </c>
      <c r="I904">
        <v>0</v>
      </c>
      <c r="J904">
        <v>3.3</v>
      </c>
      <c r="K904">
        <v>0.1</v>
      </c>
      <c r="T904">
        <f t="shared" si="14"/>
        <v>0</v>
      </c>
    </row>
    <row r="905" spans="1:20" x14ac:dyDescent="0.2">
      <c r="A905" t="s">
        <v>1827</v>
      </c>
      <c r="B905" t="s">
        <v>1828</v>
      </c>
      <c r="C905">
        <v>305</v>
      </c>
      <c r="D905">
        <v>40.6</v>
      </c>
      <c r="E905">
        <v>12.6</v>
      </c>
      <c r="F905">
        <v>21.9</v>
      </c>
      <c r="G905">
        <v>13.2</v>
      </c>
      <c r="H905">
        <v>20.2</v>
      </c>
      <c r="I905">
        <v>14.4</v>
      </c>
      <c r="J905">
        <v>31</v>
      </c>
      <c r="K905">
        <v>54.9</v>
      </c>
      <c r="T905">
        <f t="shared" si="14"/>
        <v>21.049999999999997</v>
      </c>
    </row>
    <row r="906" spans="1:20" x14ac:dyDescent="0.2">
      <c r="A906" t="s">
        <v>1829</v>
      </c>
      <c r="B906" t="s">
        <v>1830</v>
      </c>
      <c r="C906">
        <v>305</v>
      </c>
      <c r="D906">
        <v>0.4</v>
      </c>
      <c r="E906">
        <v>11.1</v>
      </c>
      <c r="F906">
        <v>3.4</v>
      </c>
      <c r="G906">
        <v>1.7</v>
      </c>
      <c r="H906">
        <v>2.2999999999999998</v>
      </c>
      <c r="I906">
        <v>2</v>
      </c>
      <c r="J906">
        <v>2.4</v>
      </c>
      <c r="K906">
        <v>5</v>
      </c>
      <c r="T906">
        <f t="shared" si="14"/>
        <v>2.3499999999999996</v>
      </c>
    </row>
    <row r="907" spans="1:20" x14ac:dyDescent="0.2">
      <c r="A907" t="s">
        <v>1831</v>
      </c>
      <c r="B907" t="s">
        <v>1832</v>
      </c>
      <c r="C907">
        <v>305</v>
      </c>
      <c r="D907">
        <v>2.8</v>
      </c>
      <c r="E907">
        <v>10.8</v>
      </c>
      <c r="F907">
        <v>8</v>
      </c>
      <c r="G907">
        <v>1.1000000000000001</v>
      </c>
      <c r="H907">
        <v>7</v>
      </c>
      <c r="I907">
        <v>5.8</v>
      </c>
      <c r="J907">
        <v>6.3</v>
      </c>
      <c r="K907">
        <v>18.2</v>
      </c>
      <c r="T907">
        <f t="shared" si="14"/>
        <v>6.65</v>
      </c>
    </row>
    <row r="908" spans="1:20" x14ac:dyDescent="0.2">
      <c r="A908" t="s">
        <v>1833</v>
      </c>
      <c r="B908" t="s">
        <v>1834</v>
      </c>
      <c r="C908">
        <v>305</v>
      </c>
      <c r="D908">
        <v>35.9</v>
      </c>
      <c r="E908">
        <v>26</v>
      </c>
      <c r="F908">
        <v>19.5</v>
      </c>
      <c r="G908">
        <v>9.6999999999999993</v>
      </c>
      <c r="H908">
        <v>18.2</v>
      </c>
      <c r="I908">
        <v>16.7</v>
      </c>
      <c r="J908">
        <v>25.5</v>
      </c>
      <c r="K908">
        <v>49.3</v>
      </c>
      <c r="T908">
        <f t="shared" si="14"/>
        <v>22.5</v>
      </c>
    </row>
    <row r="909" spans="1:20" x14ac:dyDescent="0.2">
      <c r="A909" t="s">
        <v>1835</v>
      </c>
      <c r="B909" t="s">
        <v>1836</v>
      </c>
      <c r="C909">
        <v>319</v>
      </c>
      <c r="D909">
        <v>48.5</v>
      </c>
      <c r="E909">
        <v>0</v>
      </c>
      <c r="F909">
        <v>6</v>
      </c>
      <c r="G909">
        <v>20.9</v>
      </c>
      <c r="H909">
        <v>44.7</v>
      </c>
      <c r="I909">
        <v>26.6</v>
      </c>
      <c r="J909">
        <v>54.8</v>
      </c>
      <c r="K909">
        <v>58.9</v>
      </c>
      <c r="T909">
        <f t="shared" si="14"/>
        <v>35.650000000000006</v>
      </c>
    </row>
    <row r="910" spans="1:20" x14ac:dyDescent="0.2">
      <c r="A910" t="s">
        <v>1837</v>
      </c>
      <c r="B910" t="s">
        <v>1838</v>
      </c>
      <c r="C910">
        <v>319</v>
      </c>
      <c r="D910">
        <v>85.5</v>
      </c>
      <c r="E910">
        <v>14.5</v>
      </c>
      <c r="F910">
        <v>48.2</v>
      </c>
      <c r="G910">
        <v>111.8</v>
      </c>
      <c r="H910">
        <v>97.7</v>
      </c>
      <c r="I910">
        <v>112.3</v>
      </c>
      <c r="J910">
        <v>153</v>
      </c>
      <c r="K910">
        <v>117.4</v>
      </c>
      <c r="L910">
        <v>62.7</v>
      </c>
      <c r="M910">
        <v>92.9</v>
      </c>
      <c r="N910">
        <v>54.2</v>
      </c>
      <c r="O910">
        <v>116.9</v>
      </c>
      <c r="P910">
        <v>79.2</v>
      </c>
      <c r="Q910">
        <v>145.80000000000001</v>
      </c>
      <c r="R910">
        <v>92.2</v>
      </c>
      <c r="T910">
        <f t="shared" si="14"/>
        <v>104.75</v>
      </c>
    </row>
    <row r="911" spans="1:20" x14ac:dyDescent="0.2">
      <c r="A911" t="s">
        <v>1839</v>
      </c>
      <c r="B911" t="s">
        <v>1840</v>
      </c>
      <c r="C911">
        <v>319</v>
      </c>
      <c r="D911">
        <v>111.4</v>
      </c>
      <c r="E911">
        <v>31.4</v>
      </c>
      <c r="F911">
        <v>72.5</v>
      </c>
      <c r="G911">
        <v>118.1</v>
      </c>
      <c r="H911">
        <v>96.7</v>
      </c>
      <c r="I911">
        <v>89.5</v>
      </c>
      <c r="J911">
        <v>121</v>
      </c>
      <c r="K911">
        <v>104.2</v>
      </c>
      <c r="T911">
        <f t="shared" si="14"/>
        <v>100.45</v>
      </c>
    </row>
    <row r="912" spans="1:20" x14ac:dyDescent="0.2">
      <c r="A912" t="s">
        <v>1841</v>
      </c>
      <c r="B912" t="s">
        <v>1842</v>
      </c>
      <c r="C912">
        <v>319</v>
      </c>
      <c r="D912">
        <v>69.3</v>
      </c>
      <c r="E912">
        <v>27.9</v>
      </c>
      <c r="F912">
        <v>41.7</v>
      </c>
      <c r="G912">
        <v>36.200000000000003</v>
      </c>
      <c r="H912">
        <v>76.8</v>
      </c>
      <c r="I912">
        <v>53</v>
      </c>
      <c r="J912">
        <v>67.900000000000006</v>
      </c>
      <c r="K912">
        <v>95.1</v>
      </c>
      <c r="T912">
        <f t="shared" si="14"/>
        <v>60.45</v>
      </c>
    </row>
    <row r="913" spans="1:20" x14ac:dyDescent="0.2">
      <c r="A913" t="s">
        <v>1843</v>
      </c>
      <c r="B913" t="s">
        <v>1844</v>
      </c>
      <c r="C913">
        <v>319</v>
      </c>
      <c r="D913">
        <v>131.9</v>
      </c>
      <c r="E913">
        <v>187.6</v>
      </c>
      <c r="F913">
        <v>171.8</v>
      </c>
      <c r="G913">
        <v>189.9</v>
      </c>
      <c r="H913">
        <v>129</v>
      </c>
      <c r="I913">
        <v>121</v>
      </c>
      <c r="J913">
        <v>222.3</v>
      </c>
      <c r="K913">
        <v>202.6</v>
      </c>
      <c r="T913">
        <f t="shared" si="14"/>
        <v>179.7</v>
      </c>
    </row>
    <row r="914" spans="1:20" x14ac:dyDescent="0.2">
      <c r="A914" t="s">
        <v>1845</v>
      </c>
      <c r="B914" t="s">
        <v>1846</v>
      </c>
      <c r="C914">
        <v>319</v>
      </c>
      <c r="D914">
        <v>96.5</v>
      </c>
      <c r="E914">
        <v>45.1</v>
      </c>
      <c r="F914">
        <v>64.2</v>
      </c>
      <c r="G914">
        <v>65.3</v>
      </c>
      <c r="H914">
        <v>90.2</v>
      </c>
      <c r="I914">
        <v>60</v>
      </c>
      <c r="J914">
        <v>116.2</v>
      </c>
      <c r="K914">
        <v>106.2</v>
      </c>
      <c r="T914">
        <f t="shared" si="14"/>
        <v>77.75</v>
      </c>
    </row>
    <row r="915" spans="1:20" x14ac:dyDescent="0.2">
      <c r="A915" t="s">
        <v>1847</v>
      </c>
      <c r="B915" t="s">
        <v>1848</v>
      </c>
      <c r="C915">
        <v>320</v>
      </c>
      <c r="D915">
        <v>43.6</v>
      </c>
      <c r="E915">
        <v>21</v>
      </c>
      <c r="F915">
        <v>14.5</v>
      </c>
      <c r="G915">
        <v>18.5</v>
      </c>
      <c r="H915">
        <v>38.200000000000003</v>
      </c>
      <c r="I915">
        <v>31.8</v>
      </c>
      <c r="J915">
        <v>56.5</v>
      </c>
      <c r="K915">
        <v>67.8</v>
      </c>
      <c r="L915">
        <v>64.900000000000006</v>
      </c>
      <c r="M915">
        <v>69.900000000000006</v>
      </c>
      <c r="N915">
        <v>67.099999999999994</v>
      </c>
      <c r="O915">
        <v>132.30000000000001</v>
      </c>
      <c r="P915">
        <v>37.799999999999997</v>
      </c>
      <c r="Q915">
        <v>145.80000000000001</v>
      </c>
      <c r="R915">
        <v>112.2</v>
      </c>
      <c r="T915">
        <f t="shared" si="14"/>
        <v>35</v>
      </c>
    </row>
    <row r="916" spans="1:20" x14ac:dyDescent="0.2">
      <c r="A916" t="s">
        <v>1849</v>
      </c>
      <c r="B916" t="s">
        <v>1850</v>
      </c>
      <c r="C916">
        <v>320</v>
      </c>
      <c r="D916">
        <v>64.2</v>
      </c>
      <c r="E916">
        <v>29.8</v>
      </c>
      <c r="F916">
        <v>24.5</v>
      </c>
      <c r="G916">
        <v>33.1</v>
      </c>
      <c r="H916">
        <v>59.4</v>
      </c>
      <c r="I916">
        <v>39.1</v>
      </c>
      <c r="J916">
        <v>64.8</v>
      </c>
      <c r="K916">
        <v>84</v>
      </c>
      <c r="T916">
        <f t="shared" si="14"/>
        <v>49.25</v>
      </c>
    </row>
    <row r="917" spans="1:20" x14ac:dyDescent="0.2">
      <c r="A917" t="s">
        <v>1851</v>
      </c>
      <c r="B917" t="s">
        <v>1852</v>
      </c>
      <c r="C917">
        <v>320</v>
      </c>
      <c r="D917">
        <v>50</v>
      </c>
      <c r="E917">
        <v>25.8</v>
      </c>
      <c r="F917">
        <v>21.4</v>
      </c>
      <c r="G917">
        <v>26.5</v>
      </c>
      <c r="H917">
        <v>53.4</v>
      </c>
      <c r="I917">
        <v>37.6</v>
      </c>
      <c r="J917">
        <v>62.3</v>
      </c>
      <c r="K917">
        <v>82.7</v>
      </c>
      <c r="T917">
        <f t="shared" si="14"/>
        <v>43.8</v>
      </c>
    </row>
    <row r="918" spans="1:20" x14ac:dyDescent="0.2">
      <c r="A918" t="s">
        <v>1853</v>
      </c>
      <c r="B918" t="s">
        <v>1854</v>
      </c>
      <c r="C918">
        <v>320</v>
      </c>
      <c r="D918">
        <v>42.9</v>
      </c>
      <c r="E918">
        <v>21.1</v>
      </c>
      <c r="F918">
        <v>16.2</v>
      </c>
      <c r="G918">
        <v>25</v>
      </c>
      <c r="H918">
        <v>42.9</v>
      </c>
      <c r="I918">
        <v>34.6</v>
      </c>
      <c r="J918">
        <v>56.5</v>
      </c>
      <c r="K918">
        <v>72.099999999999994</v>
      </c>
      <c r="T918">
        <f t="shared" si="14"/>
        <v>38.75</v>
      </c>
    </row>
    <row r="919" spans="1:20" x14ac:dyDescent="0.2">
      <c r="A919" t="s">
        <v>1855</v>
      </c>
      <c r="B919" t="s">
        <v>1856</v>
      </c>
      <c r="C919">
        <v>320</v>
      </c>
      <c r="D919">
        <v>171.1</v>
      </c>
      <c r="E919">
        <v>211.1</v>
      </c>
      <c r="F919">
        <v>141.1</v>
      </c>
      <c r="G919">
        <v>133.9</v>
      </c>
      <c r="H919">
        <v>125.2</v>
      </c>
      <c r="I919">
        <v>124.6</v>
      </c>
      <c r="J919">
        <v>175.1</v>
      </c>
      <c r="K919">
        <v>184.6</v>
      </c>
      <c r="T919">
        <f t="shared" si="14"/>
        <v>156.1</v>
      </c>
    </row>
    <row r="920" spans="1:20" x14ac:dyDescent="0.2">
      <c r="A920" t="s">
        <v>1857</v>
      </c>
      <c r="B920" t="s">
        <v>1858</v>
      </c>
      <c r="C920">
        <v>320</v>
      </c>
      <c r="D920">
        <v>47.6</v>
      </c>
      <c r="E920">
        <v>20.8</v>
      </c>
      <c r="F920">
        <v>14.5</v>
      </c>
      <c r="G920">
        <v>22.3</v>
      </c>
      <c r="H920">
        <v>47.1</v>
      </c>
      <c r="I920">
        <v>34.5</v>
      </c>
      <c r="J920">
        <v>60.3</v>
      </c>
      <c r="K920">
        <v>67.400000000000006</v>
      </c>
      <c r="T920">
        <f t="shared" si="14"/>
        <v>40.799999999999997</v>
      </c>
    </row>
    <row r="921" spans="1:20" x14ac:dyDescent="0.2">
      <c r="A921" t="s">
        <v>1859</v>
      </c>
      <c r="B921" t="s">
        <v>1860</v>
      </c>
      <c r="C921">
        <v>321</v>
      </c>
      <c r="D921">
        <v>45.1</v>
      </c>
      <c r="E921">
        <v>26.3</v>
      </c>
      <c r="F921">
        <v>19.100000000000001</v>
      </c>
      <c r="G921">
        <v>15.6</v>
      </c>
      <c r="H921">
        <v>34.200000000000003</v>
      </c>
      <c r="I921">
        <v>23.3</v>
      </c>
      <c r="J921">
        <v>36.700000000000003</v>
      </c>
      <c r="K921">
        <v>41.7</v>
      </c>
      <c r="T921">
        <f t="shared" si="14"/>
        <v>30.25</v>
      </c>
    </row>
    <row r="922" spans="1:20" x14ac:dyDescent="0.2">
      <c r="A922" t="s">
        <v>1861</v>
      </c>
      <c r="B922" t="s">
        <v>1862</v>
      </c>
      <c r="C922">
        <v>321</v>
      </c>
      <c r="D922">
        <v>89.5</v>
      </c>
      <c r="E922">
        <v>40.700000000000003</v>
      </c>
      <c r="F922">
        <v>40.5</v>
      </c>
      <c r="G922">
        <v>58.9</v>
      </c>
      <c r="H922">
        <v>87.8</v>
      </c>
      <c r="I922">
        <v>87.9</v>
      </c>
      <c r="J922">
        <v>108.8</v>
      </c>
      <c r="K922">
        <v>144.5</v>
      </c>
      <c r="T922">
        <f t="shared" si="14"/>
        <v>87.85</v>
      </c>
    </row>
    <row r="923" spans="1:20" x14ac:dyDescent="0.2">
      <c r="A923" t="s">
        <v>1863</v>
      </c>
      <c r="B923" t="s">
        <v>1864</v>
      </c>
      <c r="C923">
        <v>321</v>
      </c>
      <c r="D923">
        <v>62.2</v>
      </c>
      <c r="E923">
        <v>30.5</v>
      </c>
      <c r="F923">
        <v>23.6</v>
      </c>
      <c r="G923">
        <v>24.7</v>
      </c>
      <c r="H923">
        <v>56.7</v>
      </c>
      <c r="I923">
        <v>38.4</v>
      </c>
      <c r="J923">
        <v>59.7</v>
      </c>
      <c r="K923">
        <v>64.599999999999994</v>
      </c>
      <c r="T923">
        <f t="shared" si="14"/>
        <v>47.55</v>
      </c>
    </row>
    <row r="924" spans="1:20" x14ac:dyDescent="0.2">
      <c r="A924" t="s">
        <v>1865</v>
      </c>
      <c r="B924" t="s">
        <v>1866</v>
      </c>
      <c r="C924">
        <v>321</v>
      </c>
      <c r="D924">
        <v>76.7</v>
      </c>
      <c r="E924">
        <v>35.1</v>
      </c>
      <c r="F924">
        <v>37.5</v>
      </c>
      <c r="G924">
        <v>48.2</v>
      </c>
      <c r="H924">
        <v>68.5</v>
      </c>
      <c r="I924">
        <v>52.3</v>
      </c>
      <c r="J924">
        <v>85.6</v>
      </c>
      <c r="K924">
        <v>82.7</v>
      </c>
      <c r="T924">
        <f t="shared" si="14"/>
        <v>60.4</v>
      </c>
    </row>
    <row r="925" spans="1:20" x14ac:dyDescent="0.2">
      <c r="A925" t="s">
        <v>1867</v>
      </c>
      <c r="B925" t="s">
        <v>1868</v>
      </c>
      <c r="C925">
        <v>321</v>
      </c>
      <c r="D925">
        <v>146.5</v>
      </c>
      <c r="E925">
        <v>218.3</v>
      </c>
      <c r="F925">
        <v>175.3</v>
      </c>
      <c r="G925">
        <v>153.30000000000001</v>
      </c>
      <c r="H925">
        <v>111.7</v>
      </c>
      <c r="I925">
        <v>93.2</v>
      </c>
      <c r="J925">
        <v>136.5</v>
      </c>
      <c r="K925">
        <v>109.9</v>
      </c>
      <c r="T925">
        <f t="shared" si="14"/>
        <v>141.5</v>
      </c>
    </row>
    <row r="926" spans="1:20" x14ac:dyDescent="0.2">
      <c r="A926" t="s">
        <v>1869</v>
      </c>
      <c r="B926" t="s">
        <v>1870</v>
      </c>
      <c r="C926">
        <v>321</v>
      </c>
      <c r="D926">
        <v>76.2</v>
      </c>
      <c r="E926">
        <v>36.9</v>
      </c>
      <c r="F926">
        <v>35.1</v>
      </c>
      <c r="G926">
        <v>41.2</v>
      </c>
      <c r="H926">
        <v>64.099999999999994</v>
      </c>
      <c r="I926">
        <v>56.4</v>
      </c>
      <c r="J926">
        <v>81</v>
      </c>
      <c r="K926">
        <v>91</v>
      </c>
      <c r="T926">
        <f t="shared" si="14"/>
        <v>60.25</v>
      </c>
    </row>
    <row r="927" spans="1:20" x14ac:dyDescent="0.2">
      <c r="A927" t="s">
        <v>1871</v>
      </c>
      <c r="B927" t="s">
        <v>1872</v>
      </c>
      <c r="C927">
        <v>351</v>
      </c>
      <c r="D927">
        <v>8.6</v>
      </c>
      <c r="E927">
        <v>0</v>
      </c>
      <c r="F927">
        <v>2</v>
      </c>
      <c r="G927">
        <v>5.8</v>
      </c>
      <c r="H927">
        <v>28.5</v>
      </c>
      <c r="I927">
        <v>27.6</v>
      </c>
      <c r="J927">
        <v>39.4</v>
      </c>
      <c r="K927">
        <v>83.9</v>
      </c>
      <c r="L927">
        <v>32.9</v>
      </c>
      <c r="M927">
        <v>64.5</v>
      </c>
      <c r="N927">
        <v>55.1</v>
      </c>
      <c r="O927">
        <v>55.6</v>
      </c>
      <c r="P927">
        <v>26.6</v>
      </c>
      <c r="Q927">
        <v>91.3</v>
      </c>
      <c r="R927">
        <v>55.5</v>
      </c>
      <c r="S927" t="s">
        <v>116</v>
      </c>
      <c r="T927">
        <f t="shared" si="14"/>
        <v>18.100000000000001</v>
      </c>
    </row>
    <row r="928" spans="1:20" x14ac:dyDescent="0.2">
      <c r="A928" t="s">
        <v>1873</v>
      </c>
      <c r="B928" t="s">
        <v>1874</v>
      </c>
      <c r="C928">
        <v>351</v>
      </c>
      <c r="D928">
        <v>73.099999999999994</v>
      </c>
      <c r="E928">
        <v>66.099999999999994</v>
      </c>
      <c r="F928">
        <v>67.900000000000006</v>
      </c>
      <c r="G928">
        <v>80.3</v>
      </c>
      <c r="H928">
        <v>54.7</v>
      </c>
      <c r="I928">
        <v>72.7</v>
      </c>
      <c r="J928">
        <v>88.3</v>
      </c>
      <c r="K928">
        <v>92.8</v>
      </c>
      <c r="S928" t="s">
        <v>119</v>
      </c>
      <c r="T928">
        <f t="shared" si="14"/>
        <v>72.900000000000006</v>
      </c>
    </row>
    <row r="929" spans="1:20" x14ac:dyDescent="0.2">
      <c r="A929" t="s">
        <v>1875</v>
      </c>
      <c r="B929" t="s">
        <v>1876</v>
      </c>
      <c r="C929">
        <v>351</v>
      </c>
      <c r="D929">
        <v>90.1</v>
      </c>
      <c r="E929">
        <v>87.2</v>
      </c>
      <c r="F929">
        <v>78.599999999999994</v>
      </c>
      <c r="G929">
        <v>92</v>
      </c>
      <c r="H929">
        <v>58.6</v>
      </c>
      <c r="I929">
        <v>83.4</v>
      </c>
      <c r="J929">
        <v>92.3</v>
      </c>
      <c r="K929">
        <v>119.3</v>
      </c>
      <c r="S929" t="s">
        <v>119</v>
      </c>
      <c r="T929">
        <f t="shared" si="14"/>
        <v>88.65</v>
      </c>
    </row>
    <row r="930" spans="1:20" x14ac:dyDescent="0.2">
      <c r="A930" t="s">
        <v>1877</v>
      </c>
      <c r="B930" t="s">
        <v>1878</v>
      </c>
      <c r="C930">
        <v>351</v>
      </c>
      <c r="D930">
        <v>90.1</v>
      </c>
      <c r="E930">
        <v>110.8</v>
      </c>
      <c r="F930">
        <v>102.2</v>
      </c>
      <c r="G930">
        <v>109.6</v>
      </c>
      <c r="H930">
        <v>76.599999999999994</v>
      </c>
      <c r="I930">
        <v>87.1</v>
      </c>
      <c r="J930">
        <v>98.1</v>
      </c>
      <c r="K930">
        <v>105.5</v>
      </c>
      <c r="S930" t="s">
        <v>119</v>
      </c>
      <c r="T930">
        <f t="shared" si="14"/>
        <v>100.15</v>
      </c>
    </row>
    <row r="931" spans="1:20" x14ac:dyDescent="0.2">
      <c r="A931" t="s">
        <v>1879</v>
      </c>
      <c r="B931" t="s">
        <v>1880</v>
      </c>
      <c r="C931">
        <v>351</v>
      </c>
      <c r="D931">
        <v>78.599999999999994</v>
      </c>
      <c r="E931">
        <v>87.1</v>
      </c>
      <c r="F931">
        <v>87.1</v>
      </c>
      <c r="G931">
        <v>84.8</v>
      </c>
      <c r="H931">
        <v>54.2</v>
      </c>
      <c r="I931">
        <v>76.8</v>
      </c>
      <c r="J931">
        <v>89.1</v>
      </c>
      <c r="K931">
        <v>111.4</v>
      </c>
      <c r="S931" t="s">
        <v>119</v>
      </c>
      <c r="T931">
        <f t="shared" si="14"/>
        <v>85.949999999999989</v>
      </c>
    </row>
    <row r="932" spans="1:20" x14ac:dyDescent="0.2">
      <c r="A932" t="s">
        <v>1881</v>
      </c>
      <c r="B932" t="s">
        <v>1882</v>
      </c>
      <c r="C932">
        <v>351</v>
      </c>
      <c r="D932">
        <v>82.2</v>
      </c>
      <c r="E932">
        <v>87.7</v>
      </c>
      <c r="F932">
        <v>93.9</v>
      </c>
      <c r="G932">
        <v>97.6</v>
      </c>
      <c r="H932">
        <v>69.099999999999994</v>
      </c>
      <c r="I932">
        <v>87.8</v>
      </c>
      <c r="J932">
        <v>92.7</v>
      </c>
      <c r="K932">
        <v>109.2</v>
      </c>
      <c r="S932" t="s">
        <v>119</v>
      </c>
      <c r="T932">
        <f t="shared" si="14"/>
        <v>90.25</v>
      </c>
    </row>
    <row r="933" spans="1:20" x14ac:dyDescent="0.2">
      <c r="A933" t="s">
        <v>1883</v>
      </c>
      <c r="B933" t="s">
        <v>1884</v>
      </c>
      <c r="C933">
        <v>357</v>
      </c>
      <c r="D933">
        <v>78.900000000000006</v>
      </c>
      <c r="E933">
        <v>64.7</v>
      </c>
      <c r="F933">
        <v>59.5</v>
      </c>
      <c r="G933">
        <v>56.3</v>
      </c>
      <c r="H933">
        <v>58.6</v>
      </c>
      <c r="I933">
        <v>64.5</v>
      </c>
      <c r="J933">
        <v>90.2</v>
      </c>
      <c r="K933">
        <v>87.3</v>
      </c>
      <c r="T933">
        <f t="shared" si="14"/>
        <v>64.599999999999994</v>
      </c>
    </row>
    <row r="934" spans="1:20" x14ac:dyDescent="0.2">
      <c r="A934" t="s">
        <v>1885</v>
      </c>
      <c r="B934" t="s">
        <v>1886</v>
      </c>
      <c r="C934">
        <v>357</v>
      </c>
      <c r="D934">
        <v>81.599999999999994</v>
      </c>
      <c r="E934">
        <v>72.3</v>
      </c>
      <c r="F934">
        <v>74.7</v>
      </c>
      <c r="G934">
        <v>82.5</v>
      </c>
      <c r="H934">
        <v>44.9</v>
      </c>
      <c r="I934">
        <v>50.7</v>
      </c>
      <c r="J934">
        <v>94.2</v>
      </c>
      <c r="K934">
        <v>73.400000000000006</v>
      </c>
      <c r="T934">
        <f t="shared" si="14"/>
        <v>74.050000000000011</v>
      </c>
    </row>
    <row r="935" spans="1:20" x14ac:dyDescent="0.2">
      <c r="A935" t="s">
        <v>1887</v>
      </c>
      <c r="B935" t="s">
        <v>1888</v>
      </c>
      <c r="C935">
        <v>357</v>
      </c>
      <c r="D935">
        <v>84.1</v>
      </c>
      <c r="E935">
        <v>71.400000000000006</v>
      </c>
      <c r="F935">
        <v>68</v>
      </c>
      <c r="G935">
        <v>60.8</v>
      </c>
      <c r="H935">
        <v>77.900000000000006</v>
      </c>
      <c r="I935">
        <v>60.9</v>
      </c>
      <c r="J935">
        <v>85.3</v>
      </c>
      <c r="K935">
        <v>74.099999999999994</v>
      </c>
      <c r="T935">
        <f t="shared" si="14"/>
        <v>72.75</v>
      </c>
    </row>
    <row r="936" spans="1:20" x14ac:dyDescent="0.2">
      <c r="A936" t="s">
        <v>1889</v>
      </c>
      <c r="B936" t="s">
        <v>1890</v>
      </c>
      <c r="C936">
        <v>357</v>
      </c>
      <c r="D936">
        <v>68</v>
      </c>
      <c r="E936">
        <v>72.2</v>
      </c>
      <c r="F936">
        <v>61</v>
      </c>
      <c r="G936">
        <v>57.4</v>
      </c>
      <c r="H936">
        <v>49.1</v>
      </c>
      <c r="I936">
        <v>57.9</v>
      </c>
      <c r="J936">
        <v>80.7</v>
      </c>
      <c r="K936">
        <v>74</v>
      </c>
      <c r="T936">
        <f t="shared" si="14"/>
        <v>64.5</v>
      </c>
    </row>
    <row r="937" spans="1:20" x14ac:dyDescent="0.2">
      <c r="A937" t="s">
        <v>1891</v>
      </c>
      <c r="B937" t="s">
        <v>1892</v>
      </c>
      <c r="C937">
        <v>357</v>
      </c>
      <c r="D937">
        <v>74.8</v>
      </c>
      <c r="E937">
        <v>88.8</v>
      </c>
      <c r="F937">
        <v>79.2</v>
      </c>
      <c r="G937">
        <v>75</v>
      </c>
      <c r="H937">
        <v>49.9</v>
      </c>
      <c r="I937">
        <v>52.9</v>
      </c>
      <c r="J937">
        <v>98.4</v>
      </c>
      <c r="K937">
        <v>83.2</v>
      </c>
      <c r="T937">
        <f t="shared" si="14"/>
        <v>77.099999999999994</v>
      </c>
    </row>
    <row r="938" spans="1:20" x14ac:dyDescent="0.2">
      <c r="A938" t="s">
        <v>1893</v>
      </c>
      <c r="B938" t="s">
        <v>1894</v>
      </c>
      <c r="C938">
        <v>357</v>
      </c>
      <c r="D938">
        <v>74.900000000000006</v>
      </c>
      <c r="E938">
        <v>78.400000000000006</v>
      </c>
      <c r="F938">
        <v>67.099999999999994</v>
      </c>
      <c r="G938">
        <v>68.599999999999994</v>
      </c>
      <c r="H938">
        <v>62.5</v>
      </c>
      <c r="I938">
        <v>58.7</v>
      </c>
      <c r="J938">
        <v>83.9</v>
      </c>
      <c r="K938">
        <v>85.7</v>
      </c>
      <c r="T938">
        <f t="shared" si="14"/>
        <v>71.75</v>
      </c>
    </row>
    <row r="939" spans="1:20" x14ac:dyDescent="0.2">
      <c r="A939" t="s">
        <v>1895</v>
      </c>
      <c r="B939" t="s">
        <v>1896</v>
      </c>
      <c r="C939">
        <v>370</v>
      </c>
      <c r="D939">
        <v>98.9</v>
      </c>
      <c r="E939">
        <v>64.7</v>
      </c>
      <c r="F939">
        <v>69.7</v>
      </c>
      <c r="G939">
        <v>83.2</v>
      </c>
      <c r="H939">
        <v>91</v>
      </c>
      <c r="I939">
        <v>62.9</v>
      </c>
      <c r="J939">
        <v>93.8</v>
      </c>
      <c r="K939">
        <v>103.7</v>
      </c>
      <c r="T939">
        <f t="shared" si="14"/>
        <v>87.1</v>
      </c>
    </row>
    <row r="940" spans="1:20" x14ac:dyDescent="0.2">
      <c r="A940" t="s">
        <v>1897</v>
      </c>
      <c r="B940" t="s">
        <v>1898</v>
      </c>
      <c r="C940">
        <v>370</v>
      </c>
      <c r="D940">
        <v>76.400000000000006</v>
      </c>
      <c r="E940">
        <v>45.1</v>
      </c>
      <c r="F940">
        <v>49.3</v>
      </c>
      <c r="G940">
        <v>45.4</v>
      </c>
      <c r="H940">
        <v>70.400000000000006</v>
      </c>
      <c r="I940">
        <v>42.4</v>
      </c>
      <c r="J940">
        <v>43.8</v>
      </c>
      <c r="K940">
        <v>61.2</v>
      </c>
      <c r="T940">
        <f t="shared" si="14"/>
        <v>47.349999999999994</v>
      </c>
    </row>
    <row r="941" spans="1:20" x14ac:dyDescent="0.2">
      <c r="A941" t="s">
        <v>1899</v>
      </c>
      <c r="B941" t="s">
        <v>1900</v>
      </c>
      <c r="C941">
        <v>370</v>
      </c>
      <c r="D941">
        <v>75.900000000000006</v>
      </c>
      <c r="E941">
        <v>71.599999999999994</v>
      </c>
      <c r="F941">
        <v>74</v>
      </c>
      <c r="G941">
        <v>61.6</v>
      </c>
      <c r="H941">
        <v>66.3</v>
      </c>
      <c r="I941">
        <v>62.4</v>
      </c>
      <c r="J941">
        <v>96.3</v>
      </c>
      <c r="K941">
        <v>115.4</v>
      </c>
      <c r="T941">
        <f t="shared" si="14"/>
        <v>72.8</v>
      </c>
    </row>
    <row r="942" spans="1:20" x14ac:dyDescent="0.2">
      <c r="A942" t="s">
        <v>1901</v>
      </c>
      <c r="B942" t="s">
        <v>1902</v>
      </c>
      <c r="C942">
        <v>370</v>
      </c>
      <c r="D942">
        <v>87.4</v>
      </c>
      <c r="E942">
        <v>64.8</v>
      </c>
      <c r="F942">
        <v>75</v>
      </c>
      <c r="G942">
        <v>75</v>
      </c>
      <c r="H942">
        <v>93.2</v>
      </c>
      <c r="I942">
        <v>76.400000000000006</v>
      </c>
      <c r="J942">
        <v>82.6</v>
      </c>
      <c r="K942">
        <v>111.5</v>
      </c>
      <c r="T942">
        <f t="shared" si="14"/>
        <v>79.5</v>
      </c>
    </row>
    <row r="943" spans="1:20" x14ac:dyDescent="0.2">
      <c r="A943" t="s">
        <v>1903</v>
      </c>
      <c r="B943" t="s">
        <v>1904</v>
      </c>
      <c r="C943">
        <v>370</v>
      </c>
      <c r="D943">
        <v>94.4</v>
      </c>
      <c r="E943">
        <v>90.5</v>
      </c>
      <c r="F943">
        <v>76.2</v>
      </c>
      <c r="G943">
        <v>83.9</v>
      </c>
      <c r="H943">
        <v>105</v>
      </c>
      <c r="I943">
        <v>79.400000000000006</v>
      </c>
      <c r="J943">
        <v>103.9</v>
      </c>
      <c r="K943">
        <v>133.5</v>
      </c>
      <c r="T943">
        <f t="shared" si="14"/>
        <v>92.45</v>
      </c>
    </row>
    <row r="944" spans="1:20" x14ac:dyDescent="0.2">
      <c r="A944" t="s">
        <v>1905</v>
      </c>
      <c r="B944" t="s">
        <v>1906</v>
      </c>
      <c r="C944">
        <v>370</v>
      </c>
      <c r="D944">
        <v>86.7</v>
      </c>
      <c r="E944">
        <v>72.099999999999994</v>
      </c>
      <c r="F944">
        <v>68.599999999999994</v>
      </c>
      <c r="G944">
        <v>61.6</v>
      </c>
      <c r="H944">
        <v>121.7</v>
      </c>
      <c r="I944">
        <v>72.400000000000006</v>
      </c>
      <c r="J944">
        <v>85.1</v>
      </c>
      <c r="K944">
        <v>113.9</v>
      </c>
      <c r="T944">
        <f t="shared" si="14"/>
        <v>78.75</v>
      </c>
    </row>
    <row r="945" spans="1:20" x14ac:dyDescent="0.2">
      <c r="A945" t="s">
        <v>1907</v>
      </c>
      <c r="B945" t="s">
        <v>1908</v>
      </c>
      <c r="C945">
        <v>372</v>
      </c>
      <c r="D945">
        <v>77.7</v>
      </c>
      <c r="E945">
        <v>71.8</v>
      </c>
      <c r="F945">
        <v>75.5</v>
      </c>
      <c r="G945">
        <v>73.8</v>
      </c>
      <c r="H945">
        <v>59.4</v>
      </c>
      <c r="I945">
        <v>44.7</v>
      </c>
      <c r="J945">
        <v>78</v>
      </c>
      <c r="K945">
        <v>102.7</v>
      </c>
      <c r="T945">
        <f t="shared" si="14"/>
        <v>74.650000000000006</v>
      </c>
    </row>
    <row r="946" spans="1:20" x14ac:dyDescent="0.2">
      <c r="A946" t="s">
        <v>1909</v>
      </c>
      <c r="B946" t="s">
        <v>1910</v>
      </c>
      <c r="C946">
        <v>372</v>
      </c>
      <c r="D946">
        <v>98.9</v>
      </c>
      <c r="E946">
        <v>84.8</v>
      </c>
      <c r="F946">
        <v>88.2</v>
      </c>
      <c r="G946">
        <v>109.6</v>
      </c>
      <c r="H946">
        <v>70.400000000000006</v>
      </c>
      <c r="I946">
        <v>70.400000000000006</v>
      </c>
      <c r="J946">
        <v>123.1</v>
      </c>
      <c r="K946">
        <v>129.6</v>
      </c>
      <c r="T946">
        <f t="shared" si="14"/>
        <v>93.550000000000011</v>
      </c>
    </row>
    <row r="947" spans="1:20" x14ac:dyDescent="0.2">
      <c r="A947" t="s">
        <v>1911</v>
      </c>
      <c r="B947" t="s">
        <v>1912</v>
      </c>
      <c r="C947">
        <v>372</v>
      </c>
      <c r="D947">
        <v>81.8</v>
      </c>
      <c r="E947">
        <v>64.7</v>
      </c>
      <c r="F947">
        <v>96.3</v>
      </c>
      <c r="G947">
        <v>96.9</v>
      </c>
      <c r="H947">
        <v>68.7</v>
      </c>
      <c r="I947">
        <v>54</v>
      </c>
      <c r="J947">
        <v>82.5</v>
      </c>
      <c r="K947">
        <v>119.7</v>
      </c>
      <c r="T947">
        <f t="shared" si="14"/>
        <v>82.15</v>
      </c>
    </row>
    <row r="948" spans="1:20" x14ac:dyDescent="0.2">
      <c r="A948" t="s">
        <v>1913</v>
      </c>
      <c r="B948" t="s">
        <v>1914</v>
      </c>
      <c r="C948">
        <v>372</v>
      </c>
      <c r="D948">
        <v>73.7</v>
      </c>
      <c r="E948">
        <v>82</v>
      </c>
      <c r="F948">
        <v>100.2</v>
      </c>
      <c r="G948">
        <v>79.099999999999994</v>
      </c>
      <c r="H948">
        <v>62.1</v>
      </c>
      <c r="I948">
        <v>52.3</v>
      </c>
      <c r="J948">
        <v>90.7</v>
      </c>
      <c r="K948">
        <v>119.9</v>
      </c>
      <c r="T948">
        <f t="shared" si="14"/>
        <v>80.55</v>
      </c>
    </row>
    <row r="949" spans="1:20" x14ac:dyDescent="0.2">
      <c r="A949" t="s">
        <v>1915</v>
      </c>
      <c r="B949" t="s">
        <v>1916</v>
      </c>
      <c r="C949">
        <v>372</v>
      </c>
      <c r="D949">
        <v>86.8</v>
      </c>
      <c r="E949">
        <v>92.6</v>
      </c>
      <c r="F949">
        <v>94.4</v>
      </c>
      <c r="G949">
        <v>88.6</v>
      </c>
      <c r="H949">
        <v>70.400000000000006</v>
      </c>
      <c r="I949">
        <v>52.3</v>
      </c>
      <c r="J949">
        <v>107.6</v>
      </c>
      <c r="K949">
        <v>117</v>
      </c>
      <c r="T949">
        <f t="shared" si="14"/>
        <v>90.6</v>
      </c>
    </row>
    <row r="950" spans="1:20" x14ac:dyDescent="0.2">
      <c r="A950" t="s">
        <v>1917</v>
      </c>
      <c r="B950" t="s">
        <v>1918</v>
      </c>
      <c r="C950">
        <v>372</v>
      </c>
      <c r="D950">
        <v>80.900000000000006</v>
      </c>
      <c r="E950">
        <v>76.8</v>
      </c>
      <c r="F950">
        <v>81.3</v>
      </c>
      <c r="G950">
        <v>75.900000000000006</v>
      </c>
      <c r="H950">
        <v>57.5</v>
      </c>
      <c r="I950">
        <v>52</v>
      </c>
      <c r="J950">
        <v>83.3</v>
      </c>
      <c r="K950">
        <v>105.5</v>
      </c>
      <c r="T950">
        <f t="shared" si="14"/>
        <v>78.849999999999994</v>
      </c>
    </row>
    <row r="951" spans="1:20" x14ac:dyDescent="0.2">
      <c r="A951" t="s">
        <v>1919</v>
      </c>
      <c r="B951" t="s">
        <v>1920</v>
      </c>
      <c r="C951">
        <v>373</v>
      </c>
      <c r="D951">
        <v>58.4</v>
      </c>
      <c r="E951">
        <v>53.7</v>
      </c>
      <c r="F951">
        <v>76.099999999999994</v>
      </c>
      <c r="G951">
        <v>68.099999999999994</v>
      </c>
      <c r="H951">
        <v>71.8</v>
      </c>
      <c r="I951">
        <v>42.5</v>
      </c>
      <c r="J951">
        <v>70.3</v>
      </c>
      <c r="K951">
        <v>109.7</v>
      </c>
      <c r="T951">
        <f t="shared" si="14"/>
        <v>69.199999999999989</v>
      </c>
    </row>
    <row r="952" spans="1:20" x14ac:dyDescent="0.2">
      <c r="A952" t="s">
        <v>1921</v>
      </c>
      <c r="B952" t="s">
        <v>1922</v>
      </c>
      <c r="C952">
        <v>373</v>
      </c>
      <c r="D952">
        <v>67.5</v>
      </c>
      <c r="E952">
        <v>75.3</v>
      </c>
      <c r="F952">
        <v>70.2</v>
      </c>
      <c r="G952">
        <v>65.099999999999994</v>
      </c>
      <c r="H952">
        <v>62.1</v>
      </c>
      <c r="I952">
        <v>47.4</v>
      </c>
      <c r="J952">
        <v>73.2</v>
      </c>
      <c r="K952">
        <v>92.9</v>
      </c>
      <c r="T952">
        <f t="shared" si="14"/>
        <v>68.849999999999994</v>
      </c>
    </row>
    <row r="953" spans="1:20" x14ac:dyDescent="0.2">
      <c r="A953" t="s">
        <v>1923</v>
      </c>
      <c r="B953" t="s">
        <v>1924</v>
      </c>
      <c r="C953">
        <v>373</v>
      </c>
      <c r="D953">
        <v>74.7</v>
      </c>
      <c r="E953">
        <v>65.5</v>
      </c>
      <c r="F953">
        <v>84.8</v>
      </c>
      <c r="G953">
        <v>72</v>
      </c>
      <c r="H953">
        <v>66.8</v>
      </c>
      <c r="I953">
        <v>44.8</v>
      </c>
      <c r="J953">
        <v>77.900000000000006</v>
      </c>
      <c r="K953">
        <v>98.9</v>
      </c>
      <c r="T953">
        <f t="shared" si="14"/>
        <v>73.349999999999994</v>
      </c>
    </row>
    <row r="954" spans="1:20" x14ac:dyDescent="0.2">
      <c r="A954" t="s">
        <v>1925</v>
      </c>
      <c r="B954" t="s">
        <v>1926</v>
      </c>
      <c r="C954">
        <v>373</v>
      </c>
      <c r="D954">
        <v>64.400000000000006</v>
      </c>
      <c r="E954">
        <v>67.900000000000006</v>
      </c>
      <c r="F954">
        <v>68.5</v>
      </c>
      <c r="G954">
        <v>74.099999999999994</v>
      </c>
      <c r="H954">
        <v>72.3</v>
      </c>
      <c r="I954">
        <v>47.2</v>
      </c>
      <c r="J954">
        <v>84.6</v>
      </c>
      <c r="K954">
        <v>113.6</v>
      </c>
      <c r="T954">
        <f t="shared" si="14"/>
        <v>70.400000000000006</v>
      </c>
    </row>
    <row r="955" spans="1:20" x14ac:dyDescent="0.2">
      <c r="A955" t="s">
        <v>1927</v>
      </c>
      <c r="B955" t="s">
        <v>1928</v>
      </c>
      <c r="C955">
        <v>373</v>
      </c>
      <c r="D955">
        <v>92.5</v>
      </c>
      <c r="E955">
        <v>89.5</v>
      </c>
      <c r="F955">
        <v>83.2</v>
      </c>
      <c r="G955">
        <v>86.1</v>
      </c>
      <c r="H955">
        <v>80.599999999999994</v>
      </c>
      <c r="I955">
        <v>55.7</v>
      </c>
      <c r="J955">
        <v>107.7</v>
      </c>
      <c r="K955">
        <v>136.80000000000001</v>
      </c>
      <c r="T955">
        <f t="shared" si="14"/>
        <v>87.8</v>
      </c>
    </row>
    <row r="956" spans="1:20" x14ac:dyDescent="0.2">
      <c r="A956" t="s">
        <v>1929</v>
      </c>
      <c r="B956" t="s">
        <v>1930</v>
      </c>
      <c r="C956">
        <v>373</v>
      </c>
      <c r="D956">
        <v>74.400000000000006</v>
      </c>
      <c r="E956">
        <v>63.9</v>
      </c>
      <c r="F956">
        <v>74.900000000000006</v>
      </c>
      <c r="G956">
        <v>68.900000000000006</v>
      </c>
      <c r="H956">
        <v>75.8</v>
      </c>
      <c r="I956">
        <v>41.2</v>
      </c>
      <c r="J956">
        <v>75.2</v>
      </c>
      <c r="K956">
        <v>130.9</v>
      </c>
      <c r="T956">
        <f t="shared" si="14"/>
        <v>74.650000000000006</v>
      </c>
    </row>
    <row r="957" spans="1:20" x14ac:dyDescent="0.2">
      <c r="A957" t="s">
        <v>1931</v>
      </c>
      <c r="B957" t="s">
        <v>1932</v>
      </c>
      <c r="C957">
        <v>381</v>
      </c>
      <c r="D957">
        <v>66.5</v>
      </c>
      <c r="E957">
        <v>54.6</v>
      </c>
      <c r="F957">
        <v>52.9</v>
      </c>
      <c r="G957">
        <v>64.5</v>
      </c>
      <c r="H957">
        <v>60.5</v>
      </c>
      <c r="I957">
        <v>51.3</v>
      </c>
      <c r="J957">
        <v>81.5</v>
      </c>
      <c r="K957">
        <v>77.900000000000006</v>
      </c>
      <c r="T957">
        <f t="shared" si="14"/>
        <v>62.5</v>
      </c>
    </row>
    <row r="958" spans="1:20" x14ac:dyDescent="0.2">
      <c r="A958" t="s">
        <v>1933</v>
      </c>
      <c r="B958" t="s">
        <v>1934</v>
      </c>
      <c r="C958">
        <v>381</v>
      </c>
      <c r="D958">
        <v>68.400000000000006</v>
      </c>
      <c r="E958">
        <v>78</v>
      </c>
      <c r="F958">
        <v>57.2</v>
      </c>
      <c r="G958">
        <v>87.4</v>
      </c>
      <c r="H958">
        <v>62.4</v>
      </c>
      <c r="I958">
        <v>62.5</v>
      </c>
      <c r="J958">
        <v>99.7</v>
      </c>
      <c r="K958">
        <v>135.80000000000001</v>
      </c>
      <c r="T958">
        <f t="shared" si="14"/>
        <v>73.2</v>
      </c>
    </row>
    <row r="959" spans="1:20" x14ac:dyDescent="0.2">
      <c r="A959" t="s">
        <v>1935</v>
      </c>
      <c r="B959" t="s">
        <v>1936</v>
      </c>
      <c r="C959">
        <v>381</v>
      </c>
      <c r="D959">
        <v>48.1</v>
      </c>
      <c r="E959">
        <v>70.7</v>
      </c>
      <c r="F959">
        <v>64.900000000000006</v>
      </c>
      <c r="G959">
        <v>66.2</v>
      </c>
      <c r="H959">
        <v>54.2</v>
      </c>
      <c r="I959">
        <v>57.9</v>
      </c>
      <c r="J959">
        <v>86.4</v>
      </c>
      <c r="K959">
        <v>78.5</v>
      </c>
      <c r="T959">
        <f t="shared" si="14"/>
        <v>65.550000000000011</v>
      </c>
    </row>
    <row r="960" spans="1:20" x14ac:dyDescent="0.2">
      <c r="A960" t="s">
        <v>1937</v>
      </c>
      <c r="B960" t="s">
        <v>1938</v>
      </c>
      <c r="C960">
        <v>381</v>
      </c>
      <c r="D960">
        <v>64.8</v>
      </c>
      <c r="E960">
        <v>71</v>
      </c>
      <c r="F960">
        <v>58.5</v>
      </c>
      <c r="G960">
        <v>65.900000000000006</v>
      </c>
      <c r="H960">
        <v>53.8</v>
      </c>
      <c r="I960">
        <v>51.7</v>
      </c>
      <c r="J960">
        <v>84.6</v>
      </c>
      <c r="K960">
        <v>78.099999999999994</v>
      </c>
      <c r="T960">
        <f t="shared" si="14"/>
        <v>65.349999999999994</v>
      </c>
    </row>
    <row r="961" spans="1:20" x14ac:dyDescent="0.2">
      <c r="A961" t="s">
        <v>1939</v>
      </c>
      <c r="B961" t="s">
        <v>1940</v>
      </c>
      <c r="C961">
        <v>381</v>
      </c>
      <c r="D961">
        <v>65.400000000000006</v>
      </c>
      <c r="E961">
        <v>73.400000000000006</v>
      </c>
      <c r="F961">
        <v>59.4</v>
      </c>
      <c r="G961">
        <v>73.5</v>
      </c>
      <c r="H961">
        <v>56.3</v>
      </c>
      <c r="I961">
        <v>51.9</v>
      </c>
      <c r="J961">
        <v>84.2</v>
      </c>
      <c r="K961">
        <v>90.4</v>
      </c>
      <c r="T961">
        <f t="shared" si="14"/>
        <v>69.400000000000006</v>
      </c>
    </row>
    <row r="962" spans="1:20" x14ac:dyDescent="0.2">
      <c r="A962" t="s">
        <v>1941</v>
      </c>
      <c r="B962" t="s">
        <v>1942</v>
      </c>
      <c r="C962">
        <v>381</v>
      </c>
      <c r="D962">
        <v>76.900000000000006</v>
      </c>
      <c r="E962">
        <v>72.5</v>
      </c>
      <c r="F962">
        <v>60.4</v>
      </c>
      <c r="G962">
        <v>71.3</v>
      </c>
      <c r="H962">
        <v>64.2</v>
      </c>
      <c r="I962">
        <v>49.9</v>
      </c>
      <c r="J962">
        <v>80.900000000000006</v>
      </c>
      <c r="K962">
        <v>80.900000000000006</v>
      </c>
      <c r="T962">
        <f t="shared" si="14"/>
        <v>71.900000000000006</v>
      </c>
    </row>
    <row r="963" spans="1:20" x14ac:dyDescent="0.2">
      <c r="A963" t="s">
        <v>1943</v>
      </c>
      <c r="B963" t="s">
        <v>1944</v>
      </c>
      <c r="C963">
        <v>382</v>
      </c>
      <c r="D963">
        <v>87.8</v>
      </c>
      <c r="E963">
        <v>68.400000000000006</v>
      </c>
      <c r="F963">
        <v>61.1</v>
      </c>
      <c r="G963">
        <v>77.8</v>
      </c>
      <c r="H963">
        <v>68.8</v>
      </c>
      <c r="I963">
        <v>71.599999999999994</v>
      </c>
      <c r="J963">
        <v>105.2</v>
      </c>
      <c r="K963">
        <v>109.8</v>
      </c>
      <c r="T963">
        <f t="shared" ref="T963:T1026" si="15">MEDIAN(D963:K963)</f>
        <v>74.699999999999989</v>
      </c>
    </row>
    <row r="964" spans="1:20" x14ac:dyDescent="0.2">
      <c r="A964" t="s">
        <v>1945</v>
      </c>
      <c r="B964" t="s">
        <v>1946</v>
      </c>
      <c r="C964">
        <v>382</v>
      </c>
      <c r="D964">
        <v>71.2</v>
      </c>
      <c r="E964">
        <v>75.400000000000006</v>
      </c>
      <c r="F964">
        <v>69.7</v>
      </c>
      <c r="G964">
        <v>84.4</v>
      </c>
      <c r="H964">
        <v>68.400000000000006</v>
      </c>
      <c r="I964">
        <v>71.099999999999994</v>
      </c>
      <c r="J964">
        <v>113.9</v>
      </c>
      <c r="K964">
        <v>132.6</v>
      </c>
      <c r="T964">
        <f t="shared" si="15"/>
        <v>73.300000000000011</v>
      </c>
    </row>
    <row r="965" spans="1:20" x14ac:dyDescent="0.2">
      <c r="A965" t="s">
        <v>1947</v>
      </c>
      <c r="B965" t="s">
        <v>1948</v>
      </c>
      <c r="C965">
        <v>382</v>
      </c>
      <c r="D965">
        <v>90</v>
      </c>
      <c r="E965">
        <v>80</v>
      </c>
      <c r="F965">
        <v>61.8</v>
      </c>
      <c r="G965">
        <v>88.9</v>
      </c>
      <c r="H965">
        <v>61.5</v>
      </c>
      <c r="I965">
        <v>66.5</v>
      </c>
      <c r="J965">
        <v>107.4</v>
      </c>
      <c r="K965">
        <v>111</v>
      </c>
      <c r="T965">
        <f t="shared" si="15"/>
        <v>84.45</v>
      </c>
    </row>
    <row r="966" spans="1:20" x14ac:dyDescent="0.2">
      <c r="A966" t="s">
        <v>1949</v>
      </c>
      <c r="B966" t="s">
        <v>1950</v>
      </c>
      <c r="C966">
        <v>382</v>
      </c>
      <c r="D966">
        <v>71</v>
      </c>
      <c r="E966">
        <v>70.2</v>
      </c>
      <c r="F966">
        <v>64</v>
      </c>
      <c r="G966">
        <v>67.900000000000006</v>
      </c>
      <c r="H966">
        <v>60.2</v>
      </c>
      <c r="I966">
        <v>54.3</v>
      </c>
      <c r="J966">
        <v>80.7</v>
      </c>
      <c r="K966">
        <v>107.2</v>
      </c>
      <c r="T966">
        <f t="shared" si="15"/>
        <v>69.050000000000011</v>
      </c>
    </row>
    <row r="967" spans="1:20" x14ac:dyDescent="0.2">
      <c r="A967" t="s">
        <v>1951</v>
      </c>
      <c r="B967" t="s">
        <v>1952</v>
      </c>
      <c r="C967">
        <v>382</v>
      </c>
      <c r="D967">
        <v>93.1</v>
      </c>
      <c r="E967">
        <v>97.7</v>
      </c>
      <c r="F967">
        <v>73.900000000000006</v>
      </c>
      <c r="G967">
        <v>86.6</v>
      </c>
      <c r="H967">
        <v>68.8</v>
      </c>
      <c r="I967">
        <v>75.099999999999994</v>
      </c>
      <c r="J967">
        <v>109.4</v>
      </c>
      <c r="K967">
        <v>119.7</v>
      </c>
      <c r="T967">
        <f t="shared" si="15"/>
        <v>89.85</v>
      </c>
    </row>
    <row r="968" spans="1:20" x14ac:dyDescent="0.2">
      <c r="A968" t="s">
        <v>1953</v>
      </c>
      <c r="B968" t="s">
        <v>1954</v>
      </c>
      <c r="C968">
        <v>382</v>
      </c>
      <c r="D968">
        <v>68.400000000000006</v>
      </c>
      <c r="E968">
        <v>73.8</v>
      </c>
      <c r="F968">
        <v>65.3</v>
      </c>
      <c r="G968">
        <v>76.2</v>
      </c>
      <c r="H968">
        <v>63.1</v>
      </c>
      <c r="I968">
        <v>56.4</v>
      </c>
      <c r="J968">
        <v>94.3</v>
      </c>
      <c r="K968">
        <v>95.8</v>
      </c>
      <c r="T968">
        <f t="shared" si="15"/>
        <v>71.099999999999994</v>
      </c>
    </row>
    <row r="969" spans="1:20" x14ac:dyDescent="0.2">
      <c r="A969" t="s">
        <v>1955</v>
      </c>
      <c r="B969" t="s">
        <v>1956</v>
      </c>
      <c r="C969">
        <v>386</v>
      </c>
      <c r="D969">
        <v>106.7</v>
      </c>
      <c r="E969">
        <v>104.1</v>
      </c>
      <c r="F969">
        <v>97.1</v>
      </c>
      <c r="G969">
        <v>127.3</v>
      </c>
      <c r="H969">
        <v>105.8</v>
      </c>
      <c r="I969">
        <v>148.30000000000001</v>
      </c>
      <c r="J969">
        <v>188.8</v>
      </c>
      <c r="K969">
        <v>246.4</v>
      </c>
      <c r="T969">
        <f t="shared" si="15"/>
        <v>117</v>
      </c>
    </row>
    <row r="970" spans="1:20" x14ac:dyDescent="0.2">
      <c r="A970" t="s">
        <v>1957</v>
      </c>
      <c r="B970" t="s">
        <v>1958</v>
      </c>
      <c r="C970">
        <v>386</v>
      </c>
      <c r="D970">
        <v>97.9</v>
      </c>
      <c r="E970">
        <v>112.2</v>
      </c>
      <c r="F970">
        <v>101</v>
      </c>
      <c r="G970">
        <v>127.7</v>
      </c>
      <c r="H970">
        <v>113.5</v>
      </c>
      <c r="I970">
        <v>127.8</v>
      </c>
      <c r="J970">
        <v>151</v>
      </c>
      <c r="K970">
        <v>198.7</v>
      </c>
      <c r="T970">
        <f t="shared" si="15"/>
        <v>120.6</v>
      </c>
    </row>
    <row r="971" spans="1:20" x14ac:dyDescent="0.2">
      <c r="A971" t="s">
        <v>1959</v>
      </c>
      <c r="B971" t="s">
        <v>1960</v>
      </c>
      <c r="C971">
        <v>386</v>
      </c>
      <c r="D971">
        <v>108.4</v>
      </c>
      <c r="E971">
        <v>104.6</v>
      </c>
      <c r="F971">
        <v>116</v>
      </c>
      <c r="G971">
        <v>153.30000000000001</v>
      </c>
      <c r="H971">
        <v>127.7</v>
      </c>
      <c r="I971">
        <v>126</v>
      </c>
      <c r="J971">
        <v>161</v>
      </c>
      <c r="K971">
        <v>210.6</v>
      </c>
      <c r="T971">
        <f t="shared" si="15"/>
        <v>126.85</v>
      </c>
    </row>
    <row r="972" spans="1:20" x14ac:dyDescent="0.2">
      <c r="A972" t="s">
        <v>1961</v>
      </c>
      <c r="B972" t="s">
        <v>1962</v>
      </c>
      <c r="C972">
        <v>386</v>
      </c>
      <c r="D972">
        <v>101.6</v>
      </c>
      <c r="E972">
        <v>107.9</v>
      </c>
      <c r="F972">
        <v>76.099999999999994</v>
      </c>
      <c r="G972">
        <v>93.6</v>
      </c>
      <c r="H972">
        <v>126.3</v>
      </c>
      <c r="I972">
        <v>125</v>
      </c>
      <c r="J972">
        <v>157.1</v>
      </c>
      <c r="K972">
        <v>213.2</v>
      </c>
      <c r="T972">
        <f t="shared" si="15"/>
        <v>116.45</v>
      </c>
    </row>
    <row r="973" spans="1:20" x14ac:dyDescent="0.2">
      <c r="A973" t="s">
        <v>1963</v>
      </c>
      <c r="B973" t="s">
        <v>1964</v>
      </c>
      <c r="C973">
        <v>386</v>
      </c>
      <c r="D973">
        <v>96.1</v>
      </c>
      <c r="E973">
        <v>105.3</v>
      </c>
      <c r="F973">
        <v>82.4</v>
      </c>
      <c r="G973">
        <v>153.30000000000001</v>
      </c>
      <c r="H973">
        <v>113.3</v>
      </c>
      <c r="I973">
        <v>130.1</v>
      </c>
      <c r="J973">
        <v>175.4</v>
      </c>
      <c r="K973">
        <v>236.6</v>
      </c>
      <c r="T973">
        <f t="shared" si="15"/>
        <v>121.69999999999999</v>
      </c>
    </row>
    <row r="974" spans="1:20" x14ac:dyDescent="0.2">
      <c r="A974" t="s">
        <v>1965</v>
      </c>
      <c r="B974" t="s">
        <v>1966</v>
      </c>
      <c r="C974">
        <v>386</v>
      </c>
      <c r="D974">
        <v>98.7</v>
      </c>
      <c r="E974">
        <v>97.1</v>
      </c>
      <c r="F974">
        <v>71.900000000000006</v>
      </c>
      <c r="G974">
        <v>131.4</v>
      </c>
      <c r="H974">
        <v>106.8</v>
      </c>
      <c r="I974">
        <v>119.1</v>
      </c>
      <c r="J974">
        <v>155.80000000000001</v>
      </c>
      <c r="K974">
        <v>211.2</v>
      </c>
      <c r="T974">
        <f t="shared" si="15"/>
        <v>112.94999999999999</v>
      </c>
    </row>
    <row r="975" spans="1:20" x14ac:dyDescent="0.2">
      <c r="A975" t="s">
        <v>1967</v>
      </c>
      <c r="B975" t="s">
        <v>1968</v>
      </c>
      <c r="C975">
        <v>111</v>
      </c>
      <c r="D975">
        <v>33.299999999999997</v>
      </c>
      <c r="E975">
        <v>14.4</v>
      </c>
      <c r="F975">
        <v>16</v>
      </c>
      <c r="G975">
        <v>30.1</v>
      </c>
      <c r="H975">
        <v>21.7</v>
      </c>
      <c r="I975">
        <v>37.6</v>
      </c>
      <c r="J975">
        <v>63</v>
      </c>
      <c r="K975">
        <v>61</v>
      </c>
      <c r="L975">
        <v>20.3</v>
      </c>
      <c r="M975">
        <v>36.1</v>
      </c>
      <c r="N975">
        <v>0.3</v>
      </c>
      <c r="O975">
        <v>31.2</v>
      </c>
      <c r="P975">
        <v>13.8</v>
      </c>
      <c r="Q975">
        <v>99.1</v>
      </c>
      <c r="R975">
        <v>45.5</v>
      </c>
      <c r="T975">
        <f t="shared" si="15"/>
        <v>31.7</v>
      </c>
    </row>
    <row r="976" spans="1:20" x14ac:dyDescent="0.2">
      <c r="A976" t="s">
        <v>1969</v>
      </c>
      <c r="B976" t="s">
        <v>1970</v>
      </c>
      <c r="C976">
        <v>111</v>
      </c>
      <c r="D976">
        <v>18.899999999999999</v>
      </c>
      <c r="E976">
        <v>7.9</v>
      </c>
      <c r="F976">
        <v>7.5</v>
      </c>
      <c r="G976">
        <v>8.6</v>
      </c>
      <c r="H976">
        <v>4.8</v>
      </c>
      <c r="I976">
        <v>4.2</v>
      </c>
      <c r="J976">
        <v>10.199999999999999</v>
      </c>
      <c r="K976">
        <v>12.9</v>
      </c>
      <c r="T976">
        <f t="shared" si="15"/>
        <v>8.25</v>
      </c>
    </row>
    <row r="977" spans="1:20" x14ac:dyDescent="0.2">
      <c r="A977" t="s">
        <v>1971</v>
      </c>
      <c r="B977" t="s">
        <v>1972</v>
      </c>
      <c r="C977">
        <v>111</v>
      </c>
      <c r="D977">
        <v>15.4</v>
      </c>
      <c r="E977">
        <v>10.8</v>
      </c>
      <c r="F977">
        <v>8.6999999999999993</v>
      </c>
      <c r="G977">
        <v>8.1</v>
      </c>
      <c r="H977">
        <v>4.0999999999999996</v>
      </c>
      <c r="I977">
        <v>3.9</v>
      </c>
      <c r="J977">
        <v>9.5</v>
      </c>
      <c r="K977">
        <v>10.4</v>
      </c>
      <c r="T977">
        <f t="shared" si="15"/>
        <v>9.1</v>
      </c>
    </row>
    <row r="978" spans="1:20" x14ac:dyDescent="0.2">
      <c r="A978" t="s">
        <v>1973</v>
      </c>
      <c r="B978" t="s">
        <v>1974</v>
      </c>
      <c r="C978">
        <v>111</v>
      </c>
      <c r="D978">
        <v>16.600000000000001</v>
      </c>
      <c r="E978">
        <v>6.1</v>
      </c>
      <c r="F978">
        <v>7</v>
      </c>
      <c r="G978">
        <v>7.4</v>
      </c>
      <c r="H978">
        <v>4.9000000000000004</v>
      </c>
      <c r="I978">
        <v>3.4</v>
      </c>
      <c r="J978">
        <v>9.9</v>
      </c>
      <c r="K978">
        <v>9.3000000000000007</v>
      </c>
      <c r="T978">
        <f t="shared" si="15"/>
        <v>7.2</v>
      </c>
    </row>
    <row r="979" spans="1:20" x14ac:dyDescent="0.2">
      <c r="A979" t="s">
        <v>1975</v>
      </c>
      <c r="B979" t="s">
        <v>1976</v>
      </c>
      <c r="C979">
        <v>111</v>
      </c>
      <c r="D979">
        <v>43.7</v>
      </c>
      <c r="E979">
        <v>26.7</v>
      </c>
      <c r="F979">
        <v>36.1</v>
      </c>
      <c r="G979">
        <v>89.3</v>
      </c>
      <c r="H979">
        <v>46.3</v>
      </c>
      <c r="I979">
        <v>83.5</v>
      </c>
      <c r="J979">
        <v>162.19999999999999</v>
      </c>
      <c r="K979">
        <v>109.5</v>
      </c>
      <c r="T979">
        <f t="shared" si="15"/>
        <v>64.900000000000006</v>
      </c>
    </row>
    <row r="980" spans="1:20" x14ac:dyDescent="0.2">
      <c r="A980" t="s">
        <v>1977</v>
      </c>
      <c r="B980" t="s">
        <v>1978</v>
      </c>
      <c r="C980">
        <v>114</v>
      </c>
      <c r="D980">
        <v>91.2</v>
      </c>
      <c r="E980">
        <v>90.3</v>
      </c>
      <c r="F980">
        <v>126.7</v>
      </c>
      <c r="G980">
        <v>90.9</v>
      </c>
      <c r="H980">
        <v>52.9</v>
      </c>
      <c r="I980">
        <v>78.2</v>
      </c>
      <c r="J980">
        <v>131.4</v>
      </c>
      <c r="K980">
        <v>101.8</v>
      </c>
      <c r="T980">
        <f t="shared" si="15"/>
        <v>91.050000000000011</v>
      </c>
    </row>
    <row r="981" spans="1:20" x14ac:dyDescent="0.2">
      <c r="A981" t="s">
        <v>1979</v>
      </c>
      <c r="B981" t="s">
        <v>1980</v>
      </c>
      <c r="C981">
        <v>114</v>
      </c>
      <c r="D981">
        <v>78.599999999999994</v>
      </c>
      <c r="E981">
        <v>62.5</v>
      </c>
      <c r="F981">
        <v>47.4</v>
      </c>
      <c r="G981">
        <v>105.1</v>
      </c>
      <c r="H981">
        <v>50.4</v>
      </c>
      <c r="I981">
        <v>85</v>
      </c>
      <c r="J981">
        <v>151.30000000000001</v>
      </c>
      <c r="K981">
        <v>100.5</v>
      </c>
      <c r="T981">
        <f t="shared" si="15"/>
        <v>81.8</v>
      </c>
    </row>
    <row r="982" spans="1:20" x14ac:dyDescent="0.2">
      <c r="A982" t="s">
        <v>1981</v>
      </c>
      <c r="B982" t="s">
        <v>1982</v>
      </c>
      <c r="C982">
        <v>114</v>
      </c>
      <c r="D982">
        <v>76.8</v>
      </c>
      <c r="E982">
        <v>36.700000000000003</v>
      </c>
      <c r="F982">
        <v>49.9</v>
      </c>
      <c r="G982">
        <v>95.8</v>
      </c>
      <c r="H982">
        <v>43.5</v>
      </c>
      <c r="I982">
        <v>81.400000000000006</v>
      </c>
      <c r="J982">
        <v>135.30000000000001</v>
      </c>
      <c r="K982">
        <v>124</v>
      </c>
      <c r="T982">
        <f t="shared" si="15"/>
        <v>79.099999999999994</v>
      </c>
    </row>
    <row r="983" spans="1:20" x14ac:dyDescent="0.2">
      <c r="A983" t="s">
        <v>1983</v>
      </c>
      <c r="B983" t="s">
        <v>1984</v>
      </c>
      <c r="C983">
        <v>114</v>
      </c>
      <c r="D983">
        <v>113.3</v>
      </c>
      <c r="E983">
        <v>40.299999999999997</v>
      </c>
      <c r="F983">
        <v>94.9</v>
      </c>
      <c r="G983">
        <v>117.2</v>
      </c>
      <c r="H983">
        <v>58.1</v>
      </c>
      <c r="I983">
        <v>92.8</v>
      </c>
      <c r="J983">
        <v>156.69999999999999</v>
      </c>
      <c r="K983">
        <v>116.7</v>
      </c>
      <c r="T983">
        <f t="shared" si="15"/>
        <v>104.1</v>
      </c>
    </row>
    <row r="984" spans="1:20" x14ac:dyDescent="0.2">
      <c r="A984" t="s">
        <v>1985</v>
      </c>
      <c r="B984" t="s">
        <v>1986</v>
      </c>
      <c r="C984">
        <v>114</v>
      </c>
      <c r="D984">
        <v>43.2</v>
      </c>
      <c r="E984">
        <v>26.6</v>
      </c>
      <c r="F984">
        <v>61</v>
      </c>
      <c r="G984">
        <v>74.099999999999994</v>
      </c>
      <c r="H984">
        <v>41.4</v>
      </c>
      <c r="I984">
        <v>70.400000000000006</v>
      </c>
      <c r="J984">
        <v>121.5</v>
      </c>
      <c r="K984">
        <v>100.5</v>
      </c>
      <c r="T984">
        <f t="shared" si="15"/>
        <v>65.7</v>
      </c>
    </row>
    <row r="985" spans="1:20" x14ac:dyDescent="0.2">
      <c r="A985" t="s">
        <v>1987</v>
      </c>
      <c r="B985" t="s">
        <v>1988</v>
      </c>
      <c r="C985">
        <v>130</v>
      </c>
      <c r="D985">
        <v>15</v>
      </c>
      <c r="E985">
        <v>22</v>
      </c>
      <c r="F985">
        <v>17.3</v>
      </c>
      <c r="G985">
        <v>17.399999999999999</v>
      </c>
      <c r="H985">
        <v>17.600000000000001</v>
      </c>
      <c r="I985">
        <v>23.3</v>
      </c>
      <c r="J985">
        <v>25</v>
      </c>
      <c r="K985">
        <v>18.399999999999999</v>
      </c>
      <c r="T985">
        <f t="shared" si="15"/>
        <v>18</v>
      </c>
    </row>
    <row r="986" spans="1:20" x14ac:dyDescent="0.2">
      <c r="A986" t="s">
        <v>1989</v>
      </c>
      <c r="B986" t="s">
        <v>1990</v>
      </c>
      <c r="C986">
        <v>130</v>
      </c>
      <c r="D986">
        <v>16.100000000000001</v>
      </c>
      <c r="E986">
        <v>19.899999999999999</v>
      </c>
      <c r="F986">
        <v>15.4</v>
      </c>
      <c r="G986">
        <v>13.9</v>
      </c>
      <c r="H986">
        <v>11</v>
      </c>
      <c r="I986">
        <v>12.7</v>
      </c>
      <c r="J986">
        <v>11.6</v>
      </c>
      <c r="K986">
        <v>9.3000000000000007</v>
      </c>
      <c r="T986">
        <f t="shared" si="15"/>
        <v>13.3</v>
      </c>
    </row>
    <row r="987" spans="1:20" x14ac:dyDescent="0.2">
      <c r="A987" t="s">
        <v>1991</v>
      </c>
      <c r="B987" t="s">
        <v>1992</v>
      </c>
      <c r="C987">
        <v>130</v>
      </c>
      <c r="D987">
        <v>17</v>
      </c>
      <c r="E987">
        <v>30.1</v>
      </c>
      <c r="F987">
        <v>35.9</v>
      </c>
      <c r="G987">
        <v>36.9</v>
      </c>
      <c r="H987">
        <v>33.5</v>
      </c>
      <c r="I987">
        <v>49</v>
      </c>
      <c r="J987">
        <v>49.5</v>
      </c>
      <c r="K987">
        <v>38.4</v>
      </c>
      <c r="T987">
        <f t="shared" si="15"/>
        <v>36.4</v>
      </c>
    </row>
    <row r="988" spans="1:20" x14ac:dyDescent="0.2">
      <c r="A988" t="s">
        <v>1993</v>
      </c>
      <c r="B988" t="s">
        <v>1994</v>
      </c>
      <c r="C988">
        <v>130</v>
      </c>
      <c r="D988">
        <v>16.7</v>
      </c>
      <c r="E988">
        <v>19.5</v>
      </c>
      <c r="F988">
        <v>11.2</v>
      </c>
      <c r="G988">
        <v>9.3000000000000007</v>
      </c>
      <c r="H988">
        <v>6.8</v>
      </c>
      <c r="I988">
        <v>3.6</v>
      </c>
      <c r="J988">
        <v>5.3</v>
      </c>
      <c r="K988">
        <v>4.9000000000000004</v>
      </c>
      <c r="T988">
        <f t="shared" si="15"/>
        <v>8.0500000000000007</v>
      </c>
    </row>
    <row r="989" spans="1:20" x14ac:dyDescent="0.2">
      <c r="A989" t="s">
        <v>1995</v>
      </c>
      <c r="B989" t="s">
        <v>1996</v>
      </c>
      <c r="C989">
        <v>130</v>
      </c>
      <c r="D989">
        <v>14.1</v>
      </c>
      <c r="E989">
        <v>31.8</v>
      </c>
      <c r="F989">
        <v>18.899999999999999</v>
      </c>
      <c r="G989">
        <v>17.399999999999999</v>
      </c>
      <c r="H989">
        <v>15.1</v>
      </c>
      <c r="I989">
        <v>16.2</v>
      </c>
      <c r="J989">
        <v>18.7</v>
      </c>
      <c r="K989">
        <v>13.7</v>
      </c>
      <c r="T989">
        <f t="shared" si="15"/>
        <v>16.799999999999997</v>
      </c>
    </row>
    <row r="990" spans="1:20" x14ac:dyDescent="0.2">
      <c r="A990" t="s">
        <v>1997</v>
      </c>
      <c r="B990" t="s">
        <v>1998</v>
      </c>
      <c r="C990">
        <v>130</v>
      </c>
      <c r="D990">
        <v>14.7</v>
      </c>
      <c r="E990">
        <v>18.2</v>
      </c>
      <c r="F990">
        <v>18.3</v>
      </c>
      <c r="G990">
        <v>16.899999999999999</v>
      </c>
      <c r="H990">
        <v>14.3</v>
      </c>
      <c r="I990">
        <v>24.8</v>
      </c>
      <c r="J990">
        <v>24.7</v>
      </c>
      <c r="K990">
        <v>20.8</v>
      </c>
      <c r="T990">
        <f t="shared" si="15"/>
        <v>18.25</v>
      </c>
    </row>
    <row r="991" spans="1:20" x14ac:dyDescent="0.2">
      <c r="A991" t="s">
        <v>1999</v>
      </c>
      <c r="B991" t="s">
        <v>2000</v>
      </c>
      <c r="C991">
        <v>137</v>
      </c>
      <c r="D991">
        <v>105.5</v>
      </c>
      <c r="E991">
        <v>62.9</v>
      </c>
      <c r="F991">
        <v>62.4</v>
      </c>
      <c r="G991">
        <v>46.5</v>
      </c>
      <c r="H991">
        <v>26.9</v>
      </c>
      <c r="I991">
        <v>24.6</v>
      </c>
      <c r="J991">
        <v>23.4</v>
      </c>
      <c r="K991">
        <v>19.7</v>
      </c>
      <c r="T991">
        <f t="shared" si="15"/>
        <v>36.700000000000003</v>
      </c>
    </row>
    <row r="992" spans="1:20" x14ac:dyDescent="0.2">
      <c r="A992" t="s">
        <v>2001</v>
      </c>
      <c r="B992" t="s">
        <v>2002</v>
      </c>
      <c r="C992">
        <v>137</v>
      </c>
      <c r="D992">
        <v>84.8</v>
      </c>
      <c r="E992">
        <v>64.2</v>
      </c>
      <c r="F992">
        <v>69.2</v>
      </c>
      <c r="G992">
        <v>108.6</v>
      </c>
      <c r="H992">
        <v>80.400000000000006</v>
      </c>
      <c r="I992">
        <v>89.7</v>
      </c>
      <c r="J992">
        <v>149.9</v>
      </c>
      <c r="K992">
        <v>108.2</v>
      </c>
      <c r="T992">
        <f t="shared" si="15"/>
        <v>87.25</v>
      </c>
    </row>
    <row r="993" spans="1:20" x14ac:dyDescent="0.2">
      <c r="A993" t="s">
        <v>2003</v>
      </c>
      <c r="B993" t="s">
        <v>2004</v>
      </c>
      <c r="C993">
        <v>137</v>
      </c>
      <c r="D993">
        <v>89.3</v>
      </c>
      <c r="E993">
        <v>54.7</v>
      </c>
      <c r="F993">
        <v>52.8</v>
      </c>
      <c r="G993">
        <v>84.9</v>
      </c>
      <c r="H993">
        <v>79.400000000000006</v>
      </c>
      <c r="I993">
        <v>93.3</v>
      </c>
      <c r="J993">
        <v>160.30000000000001</v>
      </c>
      <c r="K993">
        <v>113.5</v>
      </c>
      <c r="L993">
        <v>71.5</v>
      </c>
      <c r="M993">
        <v>85.2</v>
      </c>
      <c r="N993">
        <v>70.3</v>
      </c>
      <c r="O993">
        <v>98.7</v>
      </c>
      <c r="P993">
        <v>38.6</v>
      </c>
      <c r="Q993">
        <v>162.69999999999999</v>
      </c>
      <c r="R993">
        <v>144.4</v>
      </c>
      <c r="T993">
        <f t="shared" si="15"/>
        <v>87.1</v>
      </c>
    </row>
    <row r="994" spans="1:20" x14ac:dyDescent="0.2">
      <c r="A994" t="s">
        <v>2005</v>
      </c>
      <c r="B994" t="s">
        <v>2006</v>
      </c>
      <c r="C994">
        <v>137</v>
      </c>
      <c r="D994">
        <v>127.4</v>
      </c>
      <c r="E994">
        <v>170.2</v>
      </c>
      <c r="F994">
        <v>122.4</v>
      </c>
      <c r="G994">
        <v>109</v>
      </c>
      <c r="H994">
        <v>83.4</v>
      </c>
      <c r="I994">
        <v>89.4</v>
      </c>
      <c r="J994">
        <v>142.80000000000001</v>
      </c>
      <c r="K994">
        <v>105</v>
      </c>
      <c r="T994">
        <f t="shared" si="15"/>
        <v>115.7</v>
      </c>
    </row>
    <row r="995" spans="1:20" x14ac:dyDescent="0.2">
      <c r="A995" t="s">
        <v>2007</v>
      </c>
      <c r="B995" t="s">
        <v>2008</v>
      </c>
      <c r="C995">
        <v>137</v>
      </c>
      <c r="D995">
        <v>138.19999999999999</v>
      </c>
      <c r="E995">
        <v>25.8</v>
      </c>
      <c r="F995">
        <v>59.8</v>
      </c>
      <c r="G995">
        <v>80.8</v>
      </c>
      <c r="H995">
        <v>79.5</v>
      </c>
      <c r="I995">
        <v>70.7</v>
      </c>
      <c r="J995">
        <v>117.8</v>
      </c>
      <c r="K995">
        <v>76.8</v>
      </c>
      <c r="T995">
        <f t="shared" si="15"/>
        <v>78.150000000000006</v>
      </c>
    </row>
    <row r="996" spans="1:20" x14ac:dyDescent="0.2">
      <c r="A996" t="s">
        <v>2009</v>
      </c>
      <c r="B996" t="s">
        <v>2010</v>
      </c>
      <c r="C996">
        <v>145</v>
      </c>
      <c r="D996">
        <v>89.3</v>
      </c>
      <c r="E996">
        <v>54.8</v>
      </c>
      <c r="F996">
        <v>127.4</v>
      </c>
      <c r="G996">
        <v>112.6</v>
      </c>
      <c r="H996">
        <v>86.9</v>
      </c>
      <c r="I996">
        <v>84.1</v>
      </c>
      <c r="J996">
        <v>182.3</v>
      </c>
      <c r="K996">
        <v>139.4</v>
      </c>
      <c r="T996">
        <f t="shared" si="15"/>
        <v>100.94999999999999</v>
      </c>
    </row>
    <row r="997" spans="1:20" x14ac:dyDescent="0.2">
      <c r="A997" t="s">
        <v>2011</v>
      </c>
      <c r="B997" t="s">
        <v>2012</v>
      </c>
      <c r="C997">
        <v>145</v>
      </c>
      <c r="D997">
        <v>3.3</v>
      </c>
      <c r="E997">
        <v>6.9</v>
      </c>
      <c r="F997">
        <v>7.3</v>
      </c>
      <c r="G997">
        <v>0</v>
      </c>
      <c r="H997">
        <v>12.6</v>
      </c>
      <c r="I997">
        <v>20.100000000000001</v>
      </c>
      <c r="J997">
        <v>41.9</v>
      </c>
      <c r="K997">
        <v>21.8</v>
      </c>
      <c r="T997">
        <f t="shared" si="15"/>
        <v>9.9499999999999993</v>
      </c>
    </row>
    <row r="998" spans="1:20" x14ac:dyDescent="0.2">
      <c r="A998" t="s">
        <v>2013</v>
      </c>
      <c r="B998" t="s">
        <v>2014</v>
      </c>
      <c r="C998">
        <v>145</v>
      </c>
      <c r="D998">
        <v>20.5</v>
      </c>
      <c r="E998">
        <v>16.899999999999999</v>
      </c>
      <c r="F998">
        <v>13.1</v>
      </c>
      <c r="G998">
        <v>12.9</v>
      </c>
      <c r="H998">
        <v>5.9</v>
      </c>
      <c r="I998">
        <v>4</v>
      </c>
      <c r="J998">
        <v>6.4</v>
      </c>
      <c r="K998">
        <v>8.3000000000000007</v>
      </c>
      <c r="T998">
        <f t="shared" si="15"/>
        <v>10.600000000000001</v>
      </c>
    </row>
    <row r="999" spans="1:20" x14ac:dyDescent="0.2">
      <c r="A999" t="s">
        <v>2015</v>
      </c>
      <c r="B999" t="s">
        <v>2016</v>
      </c>
      <c r="C999">
        <v>145</v>
      </c>
      <c r="D999">
        <v>20.8</v>
      </c>
      <c r="E999">
        <v>16.899999999999999</v>
      </c>
      <c r="F999">
        <v>13.3</v>
      </c>
      <c r="G999">
        <v>10.1</v>
      </c>
      <c r="H999">
        <v>5.5</v>
      </c>
      <c r="I999">
        <v>3.8</v>
      </c>
      <c r="J999">
        <v>5.8</v>
      </c>
      <c r="K999">
        <v>7.1</v>
      </c>
      <c r="T999">
        <f t="shared" si="15"/>
        <v>8.6</v>
      </c>
    </row>
    <row r="1000" spans="1:20" x14ac:dyDescent="0.2">
      <c r="A1000" t="s">
        <v>2017</v>
      </c>
      <c r="B1000" t="s">
        <v>2018</v>
      </c>
      <c r="C1000">
        <v>145</v>
      </c>
      <c r="D1000">
        <v>123.7</v>
      </c>
      <c r="E1000">
        <v>61.2</v>
      </c>
      <c r="F1000">
        <v>92.9</v>
      </c>
      <c r="G1000">
        <v>126.3</v>
      </c>
      <c r="H1000">
        <v>93.5</v>
      </c>
      <c r="I1000">
        <v>103.7</v>
      </c>
      <c r="J1000">
        <v>241.6</v>
      </c>
      <c r="K1000">
        <v>138.30000000000001</v>
      </c>
      <c r="T1000">
        <f t="shared" si="15"/>
        <v>113.7</v>
      </c>
    </row>
    <row r="1001" spans="1:20" x14ac:dyDescent="0.2">
      <c r="A1001" t="s">
        <v>2019</v>
      </c>
      <c r="B1001" t="s">
        <v>2020</v>
      </c>
      <c r="C1001">
        <v>14</v>
      </c>
      <c r="D1001">
        <v>128.4</v>
      </c>
      <c r="E1001">
        <v>128</v>
      </c>
      <c r="F1001">
        <v>122.7</v>
      </c>
      <c r="G1001">
        <v>133.19999999999999</v>
      </c>
      <c r="H1001">
        <v>103.4</v>
      </c>
      <c r="I1001">
        <v>108.3</v>
      </c>
      <c r="J1001">
        <v>153.80000000000001</v>
      </c>
      <c r="K1001">
        <v>190.1</v>
      </c>
      <c r="T1001">
        <f t="shared" si="15"/>
        <v>128.19999999999999</v>
      </c>
    </row>
    <row r="1002" spans="1:20" x14ac:dyDescent="0.2">
      <c r="A1002" t="s">
        <v>2021</v>
      </c>
      <c r="B1002" t="s">
        <v>2022</v>
      </c>
      <c r="C1002">
        <v>14</v>
      </c>
      <c r="D1002">
        <v>95.5</v>
      </c>
      <c r="E1002">
        <v>83.4</v>
      </c>
      <c r="F1002">
        <v>96.4</v>
      </c>
      <c r="G1002">
        <v>106.5</v>
      </c>
      <c r="H1002">
        <v>99</v>
      </c>
      <c r="I1002">
        <v>81.8</v>
      </c>
      <c r="J1002">
        <v>142.69999999999999</v>
      </c>
      <c r="K1002">
        <v>141.6</v>
      </c>
      <c r="T1002">
        <f t="shared" si="15"/>
        <v>97.7</v>
      </c>
    </row>
    <row r="1003" spans="1:20" x14ac:dyDescent="0.2">
      <c r="A1003" t="s">
        <v>2023</v>
      </c>
      <c r="B1003" t="s">
        <v>2024</v>
      </c>
      <c r="C1003">
        <v>14</v>
      </c>
      <c r="D1003">
        <v>115.4</v>
      </c>
      <c r="E1003">
        <v>122.6</v>
      </c>
      <c r="F1003">
        <v>111</v>
      </c>
      <c r="G1003">
        <v>124.1</v>
      </c>
      <c r="H1003">
        <v>104.7</v>
      </c>
      <c r="I1003">
        <v>101.6</v>
      </c>
      <c r="J1003">
        <v>134.69999999999999</v>
      </c>
      <c r="K1003">
        <v>155.4</v>
      </c>
      <c r="T1003">
        <f t="shared" si="15"/>
        <v>119</v>
      </c>
    </row>
    <row r="1004" spans="1:20" x14ac:dyDescent="0.2">
      <c r="A1004" t="s">
        <v>2025</v>
      </c>
      <c r="B1004" t="s">
        <v>2026</v>
      </c>
      <c r="C1004">
        <v>14</v>
      </c>
      <c r="D1004">
        <v>120.7</v>
      </c>
      <c r="E1004">
        <v>87.4</v>
      </c>
      <c r="F1004">
        <v>105.4</v>
      </c>
      <c r="G1004">
        <v>113.2</v>
      </c>
      <c r="H1004">
        <v>95.1</v>
      </c>
      <c r="I1004">
        <v>108.1</v>
      </c>
      <c r="J1004">
        <v>165</v>
      </c>
      <c r="K1004">
        <v>166.5</v>
      </c>
      <c r="T1004">
        <f t="shared" si="15"/>
        <v>110.65</v>
      </c>
    </row>
    <row r="1005" spans="1:20" x14ac:dyDescent="0.2">
      <c r="A1005" t="s">
        <v>2027</v>
      </c>
      <c r="B1005" t="s">
        <v>2028</v>
      </c>
      <c r="C1005">
        <v>14</v>
      </c>
      <c r="D1005">
        <v>113.5</v>
      </c>
      <c r="E1005">
        <v>178.5</v>
      </c>
      <c r="F1005">
        <v>114.7</v>
      </c>
      <c r="G1005">
        <v>131.80000000000001</v>
      </c>
      <c r="H1005">
        <v>91.8</v>
      </c>
      <c r="I1005">
        <v>93.7</v>
      </c>
      <c r="J1005">
        <v>137</v>
      </c>
      <c r="K1005">
        <v>175.3</v>
      </c>
      <c r="T1005">
        <f t="shared" si="15"/>
        <v>123.25</v>
      </c>
    </row>
    <row r="1006" spans="1:20" x14ac:dyDescent="0.2">
      <c r="A1006" t="s">
        <v>2029</v>
      </c>
      <c r="B1006" t="s">
        <v>2030</v>
      </c>
      <c r="C1006">
        <v>188</v>
      </c>
      <c r="D1006">
        <v>81.099999999999994</v>
      </c>
      <c r="E1006">
        <v>36.799999999999997</v>
      </c>
      <c r="F1006">
        <v>96.4</v>
      </c>
      <c r="G1006">
        <v>74.8</v>
      </c>
      <c r="H1006">
        <v>55.4</v>
      </c>
      <c r="I1006">
        <v>56.3</v>
      </c>
      <c r="J1006">
        <v>89.6</v>
      </c>
      <c r="K1006">
        <v>71.8</v>
      </c>
      <c r="T1006">
        <f t="shared" si="15"/>
        <v>73.3</v>
      </c>
    </row>
    <row r="1007" spans="1:20" x14ac:dyDescent="0.2">
      <c r="A1007" t="s">
        <v>2031</v>
      </c>
      <c r="B1007" t="s">
        <v>2032</v>
      </c>
      <c r="C1007">
        <v>188</v>
      </c>
      <c r="D1007">
        <v>67.2</v>
      </c>
      <c r="E1007">
        <v>53.1</v>
      </c>
      <c r="F1007">
        <v>50.3</v>
      </c>
      <c r="G1007">
        <v>65.8</v>
      </c>
      <c r="H1007">
        <v>64.3</v>
      </c>
      <c r="I1007">
        <v>63.1</v>
      </c>
      <c r="J1007">
        <v>105.5</v>
      </c>
      <c r="K1007">
        <v>100.2</v>
      </c>
      <c r="T1007">
        <f t="shared" si="15"/>
        <v>65.05</v>
      </c>
    </row>
    <row r="1008" spans="1:20" x14ac:dyDescent="0.2">
      <c r="A1008" t="s">
        <v>2033</v>
      </c>
      <c r="B1008" t="s">
        <v>2034</v>
      </c>
      <c r="C1008">
        <v>188</v>
      </c>
      <c r="D1008">
        <v>71.400000000000006</v>
      </c>
      <c r="E1008">
        <v>41.6</v>
      </c>
      <c r="F1008">
        <v>51.2</v>
      </c>
      <c r="G1008">
        <v>65</v>
      </c>
      <c r="H1008">
        <v>57</v>
      </c>
      <c r="I1008">
        <v>46.4</v>
      </c>
      <c r="J1008">
        <v>93.7</v>
      </c>
      <c r="K1008">
        <v>77.7</v>
      </c>
      <c r="T1008">
        <f t="shared" si="15"/>
        <v>61</v>
      </c>
    </row>
    <row r="1009" spans="1:20" x14ac:dyDescent="0.2">
      <c r="A1009" t="s">
        <v>2035</v>
      </c>
      <c r="B1009" t="s">
        <v>2036</v>
      </c>
      <c r="C1009">
        <v>188</v>
      </c>
      <c r="D1009">
        <v>69</v>
      </c>
      <c r="E1009">
        <v>63.7</v>
      </c>
      <c r="F1009">
        <v>69</v>
      </c>
      <c r="G1009">
        <v>66.2</v>
      </c>
      <c r="H1009">
        <v>46.7</v>
      </c>
      <c r="I1009">
        <v>52.6</v>
      </c>
      <c r="J1009">
        <v>83.2</v>
      </c>
      <c r="K1009">
        <v>102.1</v>
      </c>
      <c r="T1009">
        <f t="shared" si="15"/>
        <v>67.599999999999994</v>
      </c>
    </row>
    <row r="1010" spans="1:20" x14ac:dyDescent="0.2">
      <c r="A1010" t="s">
        <v>2037</v>
      </c>
      <c r="B1010" t="s">
        <v>2038</v>
      </c>
      <c r="C1010">
        <v>188</v>
      </c>
      <c r="D1010">
        <v>109.5</v>
      </c>
      <c r="E1010">
        <v>65.099999999999994</v>
      </c>
      <c r="F1010">
        <v>99.6</v>
      </c>
      <c r="G1010">
        <v>91</v>
      </c>
      <c r="H1010">
        <v>84.1</v>
      </c>
      <c r="I1010">
        <v>76.099999999999994</v>
      </c>
      <c r="J1010">
        <v>134.19999999999999</v>
      </c>
      <c r="K1010">
        <v>102.7</v>
      </c>
      <c r="T1010">
        <f t="shared" si="15"/>
        <v>95.3</v>
      </c>
    </row>
    <row r="1011" spans="1:20" x14ac:dyDescent="0.2">
      <c r="A1011" t="s">
        <v>2039</v>
      </c>
      <c r="B1011" t="s">
        <v>2040</v>
      </c>
      <c r="C1011">
        <v>194</v>
      </c>
      <c r="D1011">
        <v>23.7</v>
      </c>
      <c r="E1011">
        <v>23.6</v>
      </c>
      <c r="F1011">
        <v>14.2</v>
      </c>
      <c r="G1011">
        <v>9.6999999999999993</v>
      </c>
      <c r="H1011">
        <v>7.4</v>
      </c>
      <c r="I1011">
        <v>3.8</v>
      </c>
      <c r="J1011">
        <v>5.9</v>
      </c>
      <c r="K1011">
        <v>79.7</v>
      </c>
      <c r="T1011">
        <f t="shared" si="15"/>
        <v>11.95</v>
      </c>
    </row>
    <row r="1012" spans="1:20" x14ac:dyDescent="0.2">
      <c r="A1012" t="s">
        <v>2041</v>
      </c>
      <c r="B1012" t="s">
        <v>2042</v>
      </c>
      <c r="C1012">
        <v>194</v>
      </c>
      <c r="D1012">
        <v>15.4</v>
      </c>
      <c r="E1012">
        <v>22.1</v>
      </c>
      <c r="F1012">
        <v>11.4</v>
      </c>
      <c r="G1012">
        <v>5.9</v>
      </c>
      <c r="H1012">
        <v>6.8</v>
      </c>
      <c r="I1012">
        <v>3.2</v>
      </c>
      <c r="J1012">
        <v>5.5</v>
      </c>
      <c r="K1012">
        <v>10.3</v>
      </c>
      <c r="T1012">
        <f t="shared" si="15"/>
        <v>8.5500000000000007</v>
      </c>
    </row>
    <row r="1013" spans="1:20" x14ac:dyDescent="0.2">
      <c r="A1013" t="s">
        <v>2043</v>
      </c>
      <c r="B1013" t="s">
        <v>2044</v>
      </c>
      <c r="C1013">
        <v>194</v>
      </c>
      <c r="D1013">
        <v>143.4</v>
      </c>
      <c r="E1013">
        <v>180.5</v>
      </c>
      <c r="F1013">
        <v>138.69999999999999</v>
      </c>
      <c r="G1013">
        <v>119.5</v>
      </c>
      <c r="H1013">
        <v>79.5</v>
      </c>
      <c r="I1013">
        <v>82.1</v>
      </c>
      <c r="J1013">
        <v>129.1</v>
      </c>
      <c r="K1013">
        <v>102.6</v>
      </c>
      <c r="T1013">
        <f t="shared" si="15"/>
        <v>124.3</v>
      </c>
    </row>
    <row r="1014" spans="1:20" x14ac:dyDescent="0.2">
      <c r="A1014" t="s">
        <v>2045</v>
      </c>
      <c r="B1014" t="s">
        <v>2046</v>
      </c>
      <c r="C1014">
        <v>194</v>
      </c>
      <c r="D1014">
        <v>0.5</v>
      </c>
      <c r="E1014">
        <v>0</v>
      </c>
      <c r="F1014">
        <v>2.6</v>
      </c>
      <c r="G1014">
        <v>0</v>
      </c>
      <c r="H1014">
        <v>4.3</v>
      </c>
      <c r="I1014">
        <v>6</v>
      </c>
      <c r="J1014">
        <v>4.5</v>
      </c>
      <c r="K1014">
        <v>9.1999999999999993</v>
      </c>
      <c r="T1014">
        <f t="shared" si="15"/>
        <v>3.45</v>
      </c>
    </row>
    <row r="1015" spans="1:20" x14ac:dyDescent="0.2">
      <c r="A1015" t="s">
        <v>2047</v>
      </c>
      <c r="B1015" t="s">
        <v>2048</v>
      </c>
      <c r="C1015">
        <v>194</v>
      </c>
      <c r="D1015">
        <v>17.5</v>
      </c>
      <c r="E1015">
        <v>22.6</v>
      </c>
      <c r="F1015">
        <v>14.5</v>
      </c>
      <c r="G1015">
        <v>10.199999999999999</v>
      </c>
      <c r="H1015">
        <v>7.1</v>
      </c>
      <c r="I1015">
        <v>4.8</v>
      </c>
      <c r="J1015">
        <v>3.9</v>
      </c>
      <c r="K1015">
        <v>9.6999999999999993</v>
      </c>
      <c r="T1015">
        <f t="shared" si="15"/>
        <v>9.9499999999999993</v>
      </c>
    </row>
    <row r="1016" spans="1:20" x14ac:dyDescent="0.2">
      <c r="A1016" t="s">
        <v>2049</v>
      </c>
      <c r="B1016" t="s">
        <v>2050</v>
      </c>
      <c r="C1016">
        <v>194</v>
      </c>
      <c r="D1016">
        <v>157.6</v>
      </c>
      <c r="E1016">
        <v>139.1</v>
      </c>
      <c r="F1016">
        <v>160.1</v>
      </c>
      <c r="G1016">
        <v>115.2</v>
      </c>
      <c r="H1016">
        <v>63.7</v>
      </c>
      <c r="I1016">
        <v>53.7</v>
      </c>
      <c r="J1016">
        <v>92.5</v>
      </c>
      <c r="K1016">
        <v>63.1</v>
      </c>
      <c r="T1016">
        <f t="shared" si="15"/>
        <v>103.85</v>
      </c>
    </row>
    <row r="1017" spans="1:20" x14ac:dyDescent="0.2">
      <c r="A1017" t="s">
        <v>2051</v>
      </c>
      <c r="B1017" t="s">
        <v>2052</v>
      </c>
      <c r="C1017">
        <v>201</v>
      </c>
      <c r="D1017">
        <v>82.2</v>
      </c>
      <c r="E1017">
        <v>92.8</v>
      </c>
      <c r="F1017">
        <v>108.5</v>
      </c>
      <c r="G1017">
        <v>132</v>
      </c>
      <c r="H1017">
        <v>93.2</v>
      </c>
      <c r="I1017">
        <v>87.5</v>
      </c>
      <c r="J1017">
        <v>143.4</v>
      </c>
      <c r="K1017">
        <v>121.6</v>
      </c>
      <c r="T1017">
        <f t="shared" si="15"/>
        <v>100.85</v>
      </c>
    </row>
    <row r="1018" spans="1:20" x14ac:dyDescent="0.2">
      <c r="A1018" t="s">
        <v>2053</v>
      </c>
      <c r="B1018" t="s">
        <v>2054</v>
      </c>
      <c r="C1018">
        <v>201</v>
      </c>
      <c r="D1018">
        <v>83.9</v>
      </c>
      <c r="E1018">
        <v>106.4</v>
      </c>
      <c r="F1018">
        <v>87.9</v>
      </c>
      <c r="G1018">
        <v>115.7</v>
      </c>
      <c r="H1018">
        <v>84.6</v>
      </c>
      <c r="I1018">
        <v>83.6</v>
      </c>
      <c r="J1018">
        <v>127.5</v>
      </c>
      <c r="K1018">
        <v>100.3</v>
      </c>
      <c r="T1018">
        <f t="shared" si="15"/>
        <v>94.1</v>
      </c>
    </row>
    <row r="1019" spans="1:20" x14ac:dyDescent="0.2">
      <c r="A1019" t="s">
        <v>2055</v>
      </c>
      <c r="B1019" t="s">
        <v>2056</v>
      </c>
      <c r="C1019">
        <v>201</v>
      </c>
      <c r="D1019">
        <v>105.7</v>
      </c>
      <c r="E1019">
        <v>78.400000000000006</v>
      </c>
      <c r="F1019">
        <v>89.8</v>
      </c>
      <c r="G1019">
        <v>140</v>
      </c>
      <c r="H1019">
        <v>92.7</v>
      </c>
      <c r="I1019">
        <v>100</v>
      </c>
      <c r="J1019">
        <v>141.30000000000001</v>
      </c>
      <c r="K1019">
        <v>131.4</v>
      </c>
      <c r="T1019">
        <f t="shared" si="15"/>
        <v>102.85</v>
      </c>
    </row>
    <row r="1020" spans="1:20" x14ac:dyDescent="0.2">
      <c r="A1020" t="s">
        <v>2057</v>
      </c>
      <c r="B1020" t="s">
        <v>2058</v>
      </c>
      <c r="C1020">
        <v>201</v>
      </c>
      <c r="D1020">
        <v>99.8</v>
      </c>
      <c r="E1020">
        <v>40.799999999999997</v>
      </c>
      <c r="F1020">
        <v>110.1</v>
      </c>
      <c r="G1020">
        <v>154.5</v>
      </c>
      <c r="H1020">
        <v>95.8</v>
      </c>
      <c r="I1020">
        <v>66.5</v>
      </c>
      <c r="J1020">
        <v>115.8</v>
      </c>
      <c r="K1020">
        <v>61.1</v>
      </c>
      <c r="T1020">
        <f t="shared" si="15"/>
        <v>97.8</v>
      </c>
    </row>
    <row r="1021" spans="1:20" x14ac:dyDescent="0.2">
      <c r="A1021" t="s">
        <v>2059</v>
      </c>
      <c r="B1021" t="s">
        <v>2060</v>
      </c>
      <c r="C1021">
        <v>201</v>
      </c>
      <c r="D1021">
        <v>97.6</v>
      </c>
      <c r="E1021">
        <v>121.2</v>
      </c>
      <c r="F1021">
        <v>115.1</v>
      </c>
      <c r="G1021">
        <v>145.9</v>
      </c>
      <c r="H1021">
        <v>92.9</v>
      </c>
      <c r="I1021">
        <v>88.3</v>
      </c>
      <c r="J1021">
        <v>130.9</v>
      </c>
      <c r="K1021">
        <v>117</v>
      </c>
      <c r="T1021">
        <f t="shared" si="15"/>
        <v>116.05</v>
      </c>
    </row>
    <row r="1022" spans="1:20" x14ac:dyDescent="0.2">
      <c r="A1022" t="s">
        <v>2061</v>
      </c>
      <c r="B1022" t="s">
        <v>2062</v>
      </c>
      <c r="C1022">
        <v>206</v>
      </c>
      <c r="D1022">
        <v>14.6</v>
      </c>
      <c r="E1022">
        <v>4.5999999999999996</v>
      </c>
      <c r="F1022">
        <v>38.200000000000003</v>
      </c>
      <c r="G1022">
        <v>16.399999999999999</v>
      </c>
      <c r="H1022">
        <v>57.5</v>
      </c>
      <c r="I1022">
        <v>41.1</v>
      </c>
      <c r="J1022">
        <v>44</v>
      </c>
      <c r="K1022">
        <v>42.9</v>
      </c>
      <c r="T1022">
        <f t="shared" si="15"/>
        <v>39.650000000000006</v>
      </c>
    </row>
    <row r="1023" spans="1:20" x14ac:dyDescent="0.2">
      <c r="A1023" t="s">
        <v>2063</v>
      </c>
      <c r="B1023" t="s">
        <v>2064</v>
      </c>
      <c r="C1023">
        <v>206</v>
      </c>
      <c r="D1023">
        <v>113.7</v>
      </c>
      <c r="E1023">
        <v>104.7</v>
      </c>
      <c r="F1023">
        <v>108.5</v>
      </c>
      <c r="G1023">
        <v>151.80000000000001</v>
      </c>
      <c r="H1023">
        <v>92.2</v>
      </c>
      <c r="I1023">
        <v>106.7</v>
      </c>
      <c r="J1023">
        <v>143.9</v>
      </c>
      <c r="K1023">
        <v>135.5</v>
      </c>
      <c r="T1023">
        <f t="shared" si="15"/>
        <v>111.1</v>
      </c>
    </row>
    <row r="1024" spans="1:20" x14ac:dyDescent="0.2">
      <c r="A1024" t="s">
        <v>2065</v>
      </c>
      <c r="B1024" t="s">
        <v>2066</v>
      </c>
      <c r="C1024">
        <v>206</v>
      </c>
      <c r="D1024">
        <v>192.1</v>
      </c>
      <c r="E1024">
        <v>66.8</v>
      </c>
      <c r="F1024">
        <v>302.39999999999998</v>
      </c>
      <c r="G1024">
        <v>161.19999999999999</v>
      </c>
      <c r="H1024">
        <v>159.30000000000001</v>
      </c>
      <c r="I1024">
        <v>145.6</v>
      </c>
      <c r="J1024">
        <v>180.2</v>
      </c>
      <c r="K1024">
        <v>125.9</v>
      </c>
      <c r="L1024">
        <v>54.4</v>
      </c>
      <c r="M1024">
        <v>76.099999999999994</v>
      </c>
      <c r="N1024">
        <v>65.5</v>
      </c>
      <c r="O1024">
        <v>72.8</v>
      </c>
      <c r="P1024">
        <v>82.4</v>
      </c>
      <c r="Q1024">
        <v>163.9</v>
      </c>
      <c r="R1024">
        <v>130</v>
      </c>
      <c r="T1024">
        <f t="shared" si="15"/>
        <v>160.25</v>
      </c>
    </row>
    <row r="1025" spans="1:20" x14ac:dyDescent="0.2">
      <c r="A1025" t="s">
        <v>2067</v>
      </c>
      <c r="B1025" t="s">
        <v>2068</v>
      </c>
      <c r="C1025">
        <v>206</v>
      </c>
      <c r="D1025">
        <v>110.3</v>
      </c>
      <c r="E1025">
        <v>92.6</v>
      </c>
      <c r="F1025">
        <v>87.1</v>
      </c>
      <c r="G1025">
        <v>127.5</v>
      </c>
      <c r="H1025">
        <v>100.8</v>
      </c>
      <c r="I1025">
        <v>95.2</v>
      </c>
      <c r="J1025">
        <v>135.69999999999999</v>
      </c>
      <c r="K1025">
        <v>142.6</v>
      </c>
      <c r="T1025">
        <f t="shared" si="15"/>
        <v>105.55</v>
      </c>
    </row>
    <row r="1026" spans="1:20" x14ac:dyDescent="0.2">
      <c r="A1026" t="s">
        <v>2069</v>
      </c>
      <c r="B1026" t="s">
        <v>2070</v>
      </c>
      <c r="C1026">
        <v>206</v>
      </c>
      <c r="D1026">
        <v>190.4</v>
      </c>
      <c r="E1026">
        <v>94.5</v>
      </c>
      <c r="F1026">
        <v>207</v>
      </c>
      <c r="G1026">
        <v>99.3</v>
      </c>
      <c r="H1026">
        <v>135.30000000000001</v>
      </c>
      <c r="I1026">
        <v>160.1</v>
      </c>
      <c r="J1026">
        <v>179.4</v>
      </c>
      <c r="K1026">
        <v>88.7</v>
      </c>
      <c r="L1026">
        <v>72.599999999999994</v>
      </c>
      <c r="M1026">
        <v>52.3</v>
      </c>
      <c r="N1026">
        <v>81.599999999999994</v>
      </c>
      <c r="O1026">
        <v>67.900000000000006</v>
      </c>
      <c r="P1026">
        <v>40.799999999999997</v>
      </c>
      <c r="Q1026">
        <v>186.8</v>
      </c>
      <c r="R1026">
        <v>127.7</v>
      </c>
      <c r="T1026">
        <f t="shared" si="15"/>
        <v>147.69999999999999</v>
      </c>
    </row>
    <row r="1027" spans="1:20" x14ac:dyDescent="0.2">
      <c r="A1027" t="s">
        <v>2071</v>
      </c>
      <c r="B1027" t="s">
        <v>2072</v>
      </c>
      <c r="C1027">
        <v>22</v>
      </c>
      <c r="D1027">
        <v>108.5</v>
      </c>
      <c r="E1027">
        <v>89.8</v>
      </c>
      <c r="F1027">
        <v>71.7</v>
      </c>
      <c r="G1027">
        <v>82.1</v>
      </c>
      <c r="H1027">
        <v>86.5</v>
      </c>
      <c r="I1027">
        <v>76.599999999999994</v>
      </c>
      <c r="J1027">
        <v>134.1</v>
      </c>
      <c r="K1027">
        <v>126.6</v>
      </c>
      <c r="T1027">
        <f t="shared" ref="T1027:T1090" si="16">MEDIAN(D1027:K1027)</f>
        <v>88.15</v>
      </c>
    </row>
    <row r="1028" spans="1:20" x14ac:dyDescent="0.2">
      <c r="A1028" t="s">
        <v>2073</v>
      </c>
      <c r="B1028" t="s">
        <v>2074</v>
      </c>
      <c r="C1028">
        <v>22</v>
      </c>
      <c r="D1028">
        <v>67.3</v>
      </c>
      <c r="E1028">
        <v>31.6</v>
      </c>
      <c r="F1028">
        <v>30</v>
      </c>
      <c r="G1028">
        <v>47.5</v>
      </c>
      <c r="H1028">
        <v>59.9</v>
      </c>
      <c r="I1028">
        <v>51.6</v>
      </c>
      <c r="J1028">
        <v>90.2</v>
      </c>
      <c r="K1028">
        <v>92.5</v>
      </c>
      <c r="T1028">
        <f t="shared" si="16"/>
        <v>55.75</v>
      </c>
    </row>
    <row r="1029" spans="1:20" x14ac:dyDescent="0.2">
      <c r="A1029" t="s">
        <v>2075</v>
      </c>
      <c r="B1029" t="s">
        <v>2076</v>
      </c>
      <c r="C1029">
        <v>22</v>
      </c>
      <c r="D1029">
        <v>67.099999999999994</v>
      </c>
      <c r="E1029">
        <v>31.3</v>
      </c>
      <c r="F1029">
        <v>24</v>
      </c>
      <c r="G1029">
        <v>41.3</v>
      </c>
      <c r="H1029">
        <v>61.3</v>
      </c>
      <c r="I1029">
        <v>52.1</v>
      </c>
      <c r="J1029">
        <v>87</v>
      </c>
      <c r="K1029">
        <v>87.2</v>
      </c>
      <c r="T1029">
        <f t="shared" si="16"/>
        <v>56.7</v>
      </c>
    </row>
    <row r="1030" spans="1:20" x14ac:dyDescent="0.2">
      <c r="A1030" t="s">
        <v>2077</v>
      </c>
      <c r="B1030" t="s">
        <v>2078</v>
      </c>
      <c r="C1030">
        <v>22</v>
      </c>
      <c r="D1030">
        <v>56.2</v>
      </c>
      <c r="E1030">
        <v>26.7</v>
      </c>
      <c r="F1030">
        <v>22.9</v>
      </c>
      <c r="G1030">
        <v>33.4</v>
      </c>
      <c r="H1030">
        <v>48.9</v>
      </c>
      <c r="I1030">
        <v>42.4</v>
      </c>
      <c r="J1030">
        <v>79.099999999999994</v>
      </c>
      <c r="K1030">
        <v>80.3</v>
      </c>
      <c r="T1030">
        <f t="shared" si="16"/>
        <v>45.65</v>
      </c>
    </row>
    <row r="1031" spans="1:20" x14ac:dyDescent="0.2">
      <c r="A1031" t="s">
        <v>2079</v>
      </c>
      <c r="B1031" t="s">
        <v>2080</v>
      </c>
      <c r="C1031">
        <v>22</v>
      </c>
      <c r="D1031">
        <v>86.7</v>
      </c>
      <c r="E1031">
        <v>45.3</v>
      </c>
      <c r="F1031">
        <v>52.6</v>
      </c>
      <c r="G1031">
        <v>68.400000000000006</v>
      </c>
      <c r="H1031">
        <v>77.099999999999994</v>
      </c>
      <c r="I1031">
        <v>57.7</v>
      </c>
      <c r="J1031">
        <v>109.9</v>
      </c>
      <c r="K1031">
        <v>101</v>
      </c>
      <c r="T1031">
        <f t="shared" si="16"/>
        <v>72.75</v>
      </c>
    </row>
    <row r="1032" spans="1:20" x14ac:dyDescent="0.2">
      <c r="A1032" t="s">
        <v>2081</v>
      </c>
      <c r="B1032" t="s">
        <v>2082</v>
      </c>
      <c r="C1032">
        <v>252</v>
      </c>
      <c r="D1032">
        <v>104.4</v>
      </c>
      <c r="E1032">
        <v>75.400000000000006</v>
      </c>
      <c r="F1032">
        <v>129</v>
      </c>
      <c r="G1032">
        <v>77.900000000000006</v>
      </c>
      <c r="H1032">
        <v>50.7</v>
      </c>
      <c r="I1032">
        <v>43.8</v>
      </c>
      <c r="J1032">
        <v>79.599999999999994</v>
      </c>
      <c r="K1032">
        <v>61</v>
      </c>
      <c r="T1032">
        <f t="shared" si="16"/>
        <v>76.650000000000006</v>
      </c>
    </row>
    <row r="1033" spans="1:20" x14ac:dyDescent="0.2">
      <c r="A1033" t="s">
        <v>2083</v>
      </c>
      <c r="B1033" t="s">
        <v>2084</v>
      </c>
      <c r="C1033">
        <v>252</v>
      </c>
      <c r="D1033">
        <v>30.3</v>
      </c>
      <c r="E1033">
        <v>48.3</v>
      </c>
      <c r="F1033">
        <v>59.8</v>
      </c>
      <c r="G1033">
        <v>63.2</v>
      </c>
      <c r="H1033">
        <v>48.9</v>
      </c>
      <c r="I1033">
        <v>54.2</v>
      </c>
      <c r="J1033">
        <v>71.3</v>
      </c>
      <c r="K1033">
        <v>84.4</v>
      </c>
      <c r="T1033">
        <f t="shared" si="16"/>
        <v>57</v>
      </c>
    </row>
    <row r="1034" spans="1:20" x14ac:dyDescent="0.2">
      <c r="A1034" t="s">
        <v>2085</v>
      </c>
      <c r="B1034" t="s">
        <v>2086</v>
      </c>
      <c r="C1034">
        <v>252</v>
      </c>
      <c r="D1034">
        <v>157.30000000000001</v>
      </c>
      <c r="E1034">
        <v>156.69999999999999</v>
      </c>
      <c r="F1034">
        <v>159.80000000000001</v>
      </c>
      <c r="G1034">
        <v>116.8</v>
      </c>
      <c r="H1034">
        <v>72.599999999999994</v>
      </c>
      <c r="I1034">
        <v>60.3</v>
      </c>
      <c r="J1034">
        <v>106.3</v>
      </c>
      <c r="K1034">
        <v>69.7</v>
      </c>
      <c r="T1034">
        <f t="shared" si="16"/>
        <v>111.55</v>
      </c>
    </row>
    <row r="1035" spans="1:20" x14ac:dyDescent="0.2">
      <c r="A1035" t="s">
        <v>2087</v>
      </c>
      <c r="B1035" t="s">
        <v>2088</v>
      </c>
      <c r="C1035">
        <v>252</v>
      </c>
      <c r="D1035">
        <v>0</v>
      </c>
      <c r="E1035">
        <v>0</v>
      </c>
      <c r="F1035">
        <v>0.6</v>
      </c>
      <c r="G1035">
        <v>0</v>
      </c>
      <c r="H1035">
        <v>0</v>
      </c>
      <c r="I1035">
        <v>0</v>
      </c>
      <c r="J1035">
        <v>0</v>
      </c>
      <c r="K1035">
        <v>0</v>
      </c>
      <c r="T1035">
        <f t="shared" si="16"/>
        <v>0</v>
      </c>
    </row>
    <row r="1036" spans="1:20" x14ac:dyDescent="0.2">
      <c r="A1036" t="s">
        <v>2089</v>
      </c>
      <c r="B1036" t="s">
        <v>2090</v>
      </c>
      <c r="C1036">
        <v>252</v>
      </c>
      <c r="D1036">
        <v>98.3</v>
      </c>
      <c r="E1036">
        <v>68.8</v>
      </c>
      <c r="F1036">
        <v>117.3</v>
      </c>
      <c r="G1036">
        <v>103.3</v>
      </c>
      <c r="H1036">
        <v>27.5</v>
      </c>
      <c r="I1036">
        <v>60.8</v>
      </c>
      <c r="J1036">
        <v>81.7</v>
      </c>
      <c r="K1036">
        <v>76.400000000000006</v>
      </c>
      <c r="T1036">
        <f t="shared" si="16"/>
        <v>79.050000000000011</v>
      </c>
    </row>
    <row r="1037" spans="1:20" x14ac:dyDescent="0.2">
      <c r="A1037" t="s">
        <v>2091</v>
      </c>
      <c r="B1037" t="s">
        <v>2092</v>
      </c>
      <c r="C1037">
        <v>252</v>
      </c>
      <c r="D1037">
        <v>140.69999999999999</v>
      </c>
      <c r="E1037">
        <v>126.7</v>
      </c>
      <c r="F1037">
        <v>169.1</v>
      </c>
      <c r="G1037">
        <v>133</v>
      </c>
      <c r="H1037">
        <v>72.400000000000006</v>
      </c>
      <c r="I1037">
        <v>68.2</v>
      </c>
      <c r="J1037">
        <v>112.6</v>
      </c>
      <c r="K1037">
        <v>70.3</v>
      </c>
      <c r="T1037">
        <f t="shared" si="16"/>
        <v>119.65</v>
      </c>
    </row>
    <row r="1038" spans="1:20" x14ac:dyDescent="0.2">
      <c r="A1038" t="s">
        <v>2093</v>
      </c>
      <c r="B1038" t="s">
        <v>2094</v>
      </c>
      <c r="C1038">
        <v>257</v>
      </c>
      <c r="D1038">
        <v>90.6</v>
      </c>
      <c r="E1038">
        <v>41.6</v>
      </c>
      <c r="F1038">
        <v>122.2</v>
      </c>
      <c r="G1038">
        <v>140.69999999999999</v>
      </c>
      <c r="H1038">
        <v>147.5</v>
      </c>
      <c r="I1038">
        <v>69.099999999999994</v>
      </c>
      <c r="J1038">
        <v>167.8</v>
      </c>
      <c r="K1038">
        <v>124.3</v>
      </c>
      <c r="T1038">
        <f t="shared" si="16"/>
        <v>123.25</v>
      </c>
    </row>
    <row r="1039" spans="1:20" x14ac:dyDescent="0.2">
      <c r="A1039" t="s">
        <v>2095</v>
      </c>
      <c r="B1039" t="s">
        <v>2096</v>
      </c>
      <c r="C1039">
        <v>257</v>
      </c>
      <c r="D1039">
        <v>20.8</v>
      </c>
      <c r="E1039">
        <v>28.2</v>
      </c>
      <c r="F1039">
        <v>18.600000000000001</v>
      </c>
      <c r="G1039">
        <v>12.7</v>
      </c>
      <c r="H1039">
        <v>9</v>
      </c>
      <c r="I1039">
        <v>6.8</v>
      </c>
      <c r="J1039">
        <v>13.1</v>
      </c>
      <c r="K1039">
        <v>17.600000000000001</v>
      </c>
      <c r="T1039">
        <f t="shared" si="16"/>
        <v>15.350000000000001</v>
      </c>
    </row>
    <row r="1040" spans="1:20" x14ac:dyDescent="0.2">
      <c r="A1040" t="s">
        <v>2097</v>
      </c>
      <c r="B1040" t="s">
        <v>2098</v>
      </c>
      <c r="C1040">
        <v>257</v>
      </c>
      <c r="D1040">
        <v>18.100000000000001</v>
      </c>
      <c r="E1040">
        <v>22.8</v>
      </c>
      <c r="F1040">
        <v>12.8</v>
      </c>
      <c r="G1040">
        <v>8</v>
      </c>
      <c r="H1040">
        <v>8.4</v>
      </c>
      <c r="I1040">
        <v>4.9000000000000004</v>
      </c>
      <c r="J1040">
        <v>9.1</v>
      </c>
      <c r="K1040">
        <v>14</v>
      </c>
      <c r="T1040">
        <f t="shared" si="16"/>
        <v>10.95</v>
      </c>
    </row>
    <row r="1041" spans="1:20" x14ac:dyDescent="0.2">
      <c r="A1041" t="s">
        <v>2099</v>
      </c>
      <c r="B1041" t="s">
        <v>2100</v>
      </c>
      <c r="C1041">
        <v>257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1.1000000000000001</v>
      </c>
      <c r="T1041">
        <f t="shared" si="16"/>
        <v>0</v>
      </c>
    </row>
    <row r="1042" spans="1:20" x14ac:dyDescent="0.2">
      <c r="A1042" t="s">
        <v>2101</v>
      </c>
      <c r="B1042" t="s">
        <v>2102</v>
      </c>
      <c r="C1042">
        <v>257</v>
      </c>
      <c r="D1042">
        <v>1.8</v>
      </c>
      <c r="E1042">
        <v>0</v>
      </c>
      <c r="F1042">
        <v>2.5</v>
      </c>
      <c r="G1042">
        <v>11.9</v>
      </c>
      <c r="H1042">
        <v>22.8</v>
      </c>
      <c r="I1042">
        <v>11.8</v>
      </c>
      <c r="J1042">
        <v>21.2</v>
      </c>
      <c r="K1042">
        <v>14.4</v>
      </c>
      <c r="T1042">
        <f t="shared" si="16"/>
        <v>11.850000000000001</v>
      </c>
    </row>
    <row r="1043" spans="1:20" x14ac:dyDescent="0.2">
      <c r="A1043" t="s">
        <v>2103</v>
      </c>
      <c r="B1043" t="s">
        <v>2104</v>
      </c>
      <c r="C1043">
        <v>25</v>
      </c>
      <c r="D1043">
        <v>95.5</v>
      </c>
      <c r="E1043">
        <v>86.3</v>
      </c>
      <c r="F1043">
        <v>75</v>
      </c>
      <c r="G1043">
        <v>75.7</v>
      </c>
      <c r="H1043">
        <v>76.099999999999994</v>
      </c>
      <c r="I1043">
        <v>77.5</v>
      </c>
      <c r="J1043">
        <v>125.2</v>
      </c>
      <c r="K1043">
        <v>114</v>
      </c>
      <c r="T1043">
        <f t="shared" si="16"/>
        <v>81.900000000000006</v>
      </c>
    </row>
    <row r="1044" spans="1:20" x14ac:dyDescent="0.2">
      <c r="A1044" t="s">
        <v>2105</v>
      </c>
      <c r="B1044" t="s">
        <v>2106</v>
      </c>
      <c r="C1044">
        <v>25</v>
      </c>
      <c r="D1044">
        <v>82.3</v>
      </c>
      <c r="E1044">
        <v>46</v>
      </c>
      <c r="F1044">
        <v>46.6</v>
      </c>
      <c r="G1044">
        <v>59.7</v>
      </c>
      <c r="H1044">
        <v>64.7</v>
      </c>
      <c r="I1044">
        <v>69.7</v>
      </c>
      <c r="J1044">
        <v>104.9</v>
      </c>
      <c r="K1044">
        <v>109</v>
      </c>
      <c r="T1044">
        <f t="shared" si="16"/>
        <v>67.2</v>
      </c>
    </row>
    <row r="1045" spans="1:20" x14ac:dyDescent="0.2">
      <c r="A1045" t="s">
        <v>2107</v>
      </c>
      <c r="B1045" t="s">
        <v>2108</v>
      </c>
      <c r="C1045">
        <v>25</v>
      </c>
      <c r="D1045">
        <v>75.5</v>
      </c>
      <c r="E1045">
        <v>39.5</v>
      </c>
      <c r="F1045">
        <v>37.700000000000003</v>
      </c>
      <c r="G1045">
        <v>51</v>
      </c>
      <c r="H1045">
        <v>65.900000000000006</v>
      </c>
      <c r="I1045">
        <v>61.7</v>
      </c>
      <c r="J1045">
        <v>105.6</v>
      </c>
      <c r="K1045">
        <v>96.9</v>
      </c>
      <c r="T1045">
        <f t="shared" si="16"/>
        <v>63.800000000000004</v>
      </c>
    </row>
    <row r="1046" spans="1:20" x14ac:dyDescent="0.2">
      <c r="A1046" t="s">
        <v>2109</v>
      </c>
      <c r="B1046" t="s">
        <v>2110</v>
      </c>
      <c r="C1046">
        <v>25</v>
      </c>
      <c r="D1046">
        <v>84.6</v>
      </c>
      <c r="E1046">
        <v>48.3</v>
      </c>
      <c r="F1046">
        <v>50</v>
      </c>
      <c r="G1046">
        <v>62.6</v>
      </c>
      <c r="H1046">
        <v>72</v>
      </c>
      <c r="I1046">
        <v>66.5</v>
      </c>
      <c r="J1046">
        <v>101.9</v>
      </c>
      <c r="K1046">
        <v>114</v>
      </c>
      <c r="T1046">
        <f t="shared" si="16"/>
        <v>69.25</v>
      </c>
    </row>
    <row r="1047" spans="1:20" x14ac:dyDescent="0.2">
      <c r="A1047" t="s">
        <v>2111</v>
      </c>
      <c r="B1047" t="s">
        <v>2112</v>
      </c>
      <c r="C1047">
        <v>25</v>
      </c>
      <c r="D1047">
        <v>89.4</v>
      </c>
      <c r="E1047">
        <v>48.3</v>
      </c>
      <c r="F1047">
        <v>49</v>
      </c>
      <c r="G1047">
        <v>60.7</v>
      </c>
      <c r="H1047">
        <v>60.9</v>
      </c>
      <c r="I1047">
        <v>61.5</v>
      </c>
      <c r="J1047">
        <v>99.7</v>
      </c>
      <c r="K1047">
        <v>107.9</v>
      </c>
      <c r="T1047">
        <f t="shared" si="16"/>
        <v>61.2</v>
      </c>
    </row>
    <row r="1048" spans="1:20" x14ac:dyDescent="0.2">
      <c r="A1048" t="s">
        <v>2113</v>
      </c>
      <c r="B1048" t="s">
        <v>2114</v>
      </c>
      <c r="C1048">
        <v>264</v>
      </c>
      <c r="D1048">
        <v>101.4</v>
      </c>
      <c r="E1048">
        <v>70.5</v>
      </c>
      <c r="F1048">
        <v>177.9</v>
      </c>
      <c r="G1048">
        <v>149.6</v>
      </c>
      <c r="H1048">
        <v>112.1</v>
      </c>
      <c r="I1048">
        <v>81.599999999999994</v>
      </c>
      <c r="J1048">
        <v>139.6</v>
      </c>
      <c r="K1048">
        <v>75.099999999999994</v>
      </c>
      <c r="T1048">
        <f t="shared" si="16"/>
        <v>106.75</v>
      </c>
    </row>
    <row r="1049" spans="1:20" x14ac:dyDescent="0.2">
      <c r="A1049" t="s">
        <v>2115</v>
      </c>
      <c r="B1049" t="s">
        <v>2116</v>
      </c>
      <c r="C1049">
        <v>264</v>
      </c>
      <c r="D1049">
        <v>127.7</v>
      </c>
      <c r="E1049">
        <v>36.700000000000003</v>
      </c>
      <c r="F1049">
        <v>83.7</v>
      </c>
      <c r="G1049">
        <v>127.6</v>
      </c>
      <c r="H1049">
        <v>131.30000000000001</v>
      </c>
      <c r="I1049">
        <v>107</v>
      </c>
      <c r="J1049">
        <v>220.4</v>
      </c>
      <c r="K1049">
        <v>142.9</v>
      </c>
      <c r="L1049">
        <v>72.2</v>
      </c>
      <c r="M1049">
        <v>59.6</v>
      </c>
      <c r="N1049">
        <v>53.9</v>
      </c>
      <c r="O1049">
        <v>111.3</v>
      </c>
      <c r="P1049">
        <v>29.2</v>
      </c>
      <c r="Q1049">
        <v>144.19999999999999</v>
      </c>
      <c r="R1049">
        <v>76.599999999999994</v>
      </c>
      <c r="T1049">
        <f t="shared" si="16"/>
        <v>127.65</v>
      </c>
    </row>
    <row r="1050" spans="1:20" x14ac:dyDescent="0.2">
      <c r="A1050" t="s">
        <v>2117</v>
      </c>
      <c r="B1050" t="s">
        <v>2118</v>
      </c>
      <c r="C1050">
        <v>264</v>
      </c>
      <c r="D1050">
        <v>35.799999999999997</v>
      </c>
      <c r="E1050">
        <v>7.3</v>
      </c>
      <c r="F1050">
        <v>70.900000000000006</v>
      </c>
      <c r="G1050">
        <v>102.8</v>
      </c>
      <c r="H1050">
        <v>85.5</v>
      </c>
      <c r="I1050">
        <v>80</v>
      </c>
      <c r="J1050">
        <v>111</v>
      </c>
      <c r="K1050">
        <v>84.1</v>
      </c>
      <c r="L1050">
        <v>58.7</v>
      </c>
      <c r="M1050">
        <v>64.2</v>
      </c>
      <c r="N1050">
        <v>65.5</v>
      </c>
      <c r="O1050">
        <v>112.5</v>
      </c>
      <c r="P1050">
        <v>33.299999999999997</v>
      </c>
      <c r="Q1050">
        <v>70.400000000000006</v>
      </c>
      <c r="R1050">
        <v>47.7</v>
      </c>
      <c r="T1050">
        <f t="shared" si="16"/>
        <v>82.05</v>
      </c>
    </row>
    <row r="1051" spans="1:20" x14ac:dyDescent="0.2">
      <c r="A1051" t="s">
        <v>2119</v>
      </c>
      <c r="B1051" t="s">
        <v>2120</v>
      </c>
      <c r="C1051">
        <v>264</v>
      </c>
      <c r="D1051">
        <v>1.3</v>
      </c>
      <c r="E1051">
        <v>0</v>
      </c>
      <c r="F1051">
        <v>2.8</v>
      </c>
      <c r="G1051">
        <v>2</v>
      </c>
      <c r="H1051">
        <v>17.8</v>
      </c>
      <c r="I1051">
        <v>10.5</v>
      </c>
      <c r="J1051">
        <v>13.7</v>
      </c>
      <c r="K1051">
        <v>14.9</v>
      </c>
      <c r="T1051">
        <f t="shared" si="16"/>
        <v>6.65</v>
      </c>
    </row>
    <row r="1052" spans="1:20" x14ac:dyDescent="0.2">
      <c r="A1052" t="s">
        <v>2121</v>
      </c>
      <c r="B1052" t="s">
        <v>2122</v>
      </c>
      <c r="C1052">
        <v>264</v>
      </c>
      <c r="D1052">
        <v>105.4</v>
      </c>
      <c r="E1052">
        <v>67.7</v>
      </c>
      <c r="F1052">
        <v>213.5</v>
      </c>
      <c r="G1052">
        <v>157.4</v>
      </c>
      <c r="H1052">
        <v>107.2</v>
      </c>
      <c r="I1052">
        <v>90</v>
      </c>
      <c r="J1052">
        <v>141</v>
      </c>
      <c r="K1052">
        <v>77.599999999999994</v>
      </c>
      <c r="T1052">
        <f t="shared" si="16"/>
        <v>106.30000000000001</v>
      </c>
    </row>
    <row r="1053" spans="1:20" x14ac:dyDescent="0.2">
      <c r="A1053" t="s">
        <v>2123</v>
      </c>
      <c r="B1053" t="s">
        <v>2124</v>
      </c>
      <c r="C1053">
        <v>265</v>
      </c>
      <c r="D1053">
        <v>51.4</v>
      </c>
      <c r="E1053">
        <v>16.2</v>
      </c>
      <c r="F1053">
        <v>62.2</v>
      </c>
      <c r="G1053">
        <v>75.599999999999994</v>
      </c>
      <c r="H1053">
        <v>108.4</v>
      </c>
      <c r="I1053">
        <v>50.8</v>
      </c>
      <c r="J1053">
        <v>88.8</v>
      </c>
      <c r="K1053">
        <v>47</v>
      </c>
      <c r="T1053">
        <f t="shared" si="16"/>
        <v>56.8</v>
      </c>
    </row>
    <row r="1054" spans="1:20" x14ac:dyDescent="0.2">
      <c r="A1054" t="s">
        <v>2125</v>
      </c>
      <c r="B1054" t="s">
        <v>2126</v>
      </c>
      <c r="C1054">
        <v>265</v>
      </c>
      <c r="D1054">
        <v>0</v>
      </c>
      <c r="E1054">
        <v>0</v>
      </c>
      <c r="F1054">
        <v>0.4</v>
      </c>
      <c r="G1054">
        <v>0</v>
      </c>
      <c r="H1054">
        <v>0</v>
      </c>
      <c r="I1054">
        <v>0</v>
      </c>
      <c r="J1054">
        <v>0</v>
      </c>
      <c r="K1054">
        <v>0.1</v>
      </c>
      <c r="T1054">
        <f t="shared" si="16"/>
        <v>0</v>
      </c>
    </row>
    <row r="1055" spans="1:20" x14ac:dyDescent="0.2">
      <c r="A1055" t="s">
        <v>2127</v>
      </c>
      <c r="B1055" t="s">
        <v>2128</v>
      </c>
      <c r="C1055">
        <v>265</v>
      </c>
      <c r="D1055">
        <v>0</v>
      </c>
      <c r="E1055">
        <v>0</v>
      </c>
      <c r="F1055">
        <v>0.6</v>
      </c>
      <c r="G1055">
        <v>0</v>
      </c>
      <c r="H1055">
        <v>3.4</v>
      </c>
      <c r="I1055">
        <v>0</v>
      </c>
      <c r="J1055">
        <v>1.4</v>
      </c>
      <c r="K1055">
        <v>2.2000000000000002</v>
      </c>
      <c r="T1055">
        <f t="shared" si="16"/>
        <v>0.3</v>
      </c>
    </row>
    <row r="1056" spans="1:20" x14ac:dyDescent="0.2">
      <c r="A1056" t="s">
        <v>2129</v>
      </c>
      <c r="B1056" t="s">
        <v>2130</v>
      </c>
      <c r="C1056">
        <v>265</v>
      </c>
      <c r="D1056">
        <v>18.8</v>
      </c>
      <c r="E1056">
        <v>19.399999999999999</v>
      </c>
      <c r="F1056">
        <v>15.2</v>
      </c>
      <c r="G1056">
        <v>10</v>
      </c>
      <c r="H1056">
        <v>10.9</v>
      </c>
      <c r="I1056">
        <v>6.1</v>
      </c>
      <c r="J1056">
        <v>11.5</v>
      </c>
      <c r="K1056">
        <v>20.2</v>
      </c>
      <c r="T1056">
        <f t="shared" si="16"/>
        <v>13.35</v>
      </c>
    </row>
    <row r="1057" spans="1:20" x14ac:dyDescent="0.2">
      <c r="A1057" t="s">
        <v>2131</v>
      </c>
      <c r="B1057" t="s">
        <v>2132</v>
      </c>
      <c r="C1057">
        <v>265</v>
      </c>
      <c r="D1057">
        <v>26.8</v>
      </c>
      <c r="E1057">
        <v>9.1</v>
      </c>
      <c r="F1057">
        <v>47.6</v>
      </c>
      <c r="G1057">
        <v>44.9</v>
      </c>
      <c r="H1057">
        <v>87.7</v>
      </c>
      <c r="I1057">
        <v>36.1</v>
      </c>
      <c r="J1057">
        <v>63.8</v>
      </c>
      <c r="K1057">
        <v>37</v>
      </c>
      <c r="T1057">
        <f t="shared" si="16"/>
        <v>40.950000000000003</v>
      </c>
    </row>
    <row r="1058" spans="1:20" x14ac:dyDescent="0.2">
      <c r="A1058" t="s">
        <v>2133</v>
      </c>
      <c r="B1058" t="s">
        <v>2134</v>
      </c>
      <c r="C1058">
        <v>26</v>
      </c>
      <c r="D1058">
        <v>149</v>
      </c>
      <c r="E1058">
        <v>100.6</v>
      </c>
      <c r="F1058">
        <v>104.8</v>
      </c>
      <c r="G1058">
        <v>88.1</v>
      </c>
      <c r="H1058">
        <v>99.1</v>
      </c>
      <c r="I1058">
        <v>87.7</v>
      </c>
      <c r="J1058">
        <v>106</v>
      </c>
      <c r="K1058">
        <v>140.6</v>
      </c>
      <c r="T1058">
        <f t="shared" si="16"/>
        <v>102.69999999999999</v>
      </c>
    </row>
    <row r="1059" spans="1:20" x14ac:dyDescent="0.2">
      <c r="A1059" t="s">
        <v>2135</v>
      </c>
      <c r="B1059" t="s">
        <v>2136</v>
      </c>
      <c r="C1059">
        <v>26</v>
      </c>
      <c r="D1059">
        <v>84.2</v>
      </c>
      <c r="E1059">
        <v>39.5</v>
      </c>
      <c r="F1059">
        <v>54.1</v>
      </c>
      <c r="G1059">
        <v>49.7</v>
      </c>
      <c r="H1059">
        <v>74</v>
      </c>
      <c r="I1059">
        <v>67</v>
      </c>
      <c r="J1059">
        <v>88.4</v>
      </c>
      <c r="K1059">
        <v>99</v>
      </c>
      <c r="T1059">
        <f t="shared" si="16"/>
        <v>70.5</v>
      </c>
    </row>
    <row r="1060" spans="1:20" x14ac:dyDescent="0.2">
      <c r="A1060" t="s">
        <v>2137</v>
      </c>
      <c r="B1060" t="s">
        <v>2138</v>
      </c>
      <c r="C1060">
        <v>26</v>
      </c>
      <c r="D1060">
        <v>99.3</v>
      </c>
      <c r="E1060">
        <v>88.5</v>
      </c>
      <c r="F1060">
        <v>92.7</v>
      </c>
      <c r="G1060">
        <v>90.9</v>
      </c>
      <c r="H1060">
        <v>75.7</v>
      </c>
      <c r="I1060">
        <v>70.5</v>
      </c>
      <c r="J1060">
        <v>113.6</v>
      </c>
      <c r="K1060">
        <v>130.19999999999999</v>
      </c>
      <c r="T1060">
        <f t="shared" si="16"/>
        <v>91.800000000000011</v>
      </c>
    </row>
    <row r="1061" spans="1:20" x14ac:dyDescent="0.2">
      <c r="A1061" t="s">
        <v>2139</v>
      </c>
      <c r="B1061" t="s">
        <v>2140</v>
      </c>
      <c r="C1061">
        <v>26</v>
      </c>
      <c r="D1061">
        <v>99.6</v>
      </c>
      <c r="E1061">
        <v>45.6</v>
      </c>
      <c r="F1061">
        <v>55.4</v>
      </c>
      <c r="G1061">
        <v>66.5</v>
      </c>
      <c r="H1061">
        <v>76.3</v>
      </c>
      <c r="I1061">
        <v>72.3</v>
      </c>
      <c r="J1061">
        <v>103.5</v>
      </c>
      <c r="K1061">
        <v>113.6</v>
      </c>
      <c r="T1061">
        <f t="shared" si="16"/>
        <v>74.3</v>
      </c>
    </row>
    <row r="1062" spans="1:20" x14ac:dyDescent="0.2">
      <c r="A1062" t="s">
        <v>2141</v>
      </c>
      <c r="B1062" t="s">
        <v>2142</v>
      </c>
      <c r="C1062">
        <v>26</v>
      </c>
      <c r="D1062">
        <v>48.8</v>
      </c>
      <c r="E1062">
        <v>81.099999999999994</v>
      </c>
      <c r="F1062">
        <v>71.8</v>
      </c>
      <c r="G1062">
        <v>61.9</v>
      </c>
      <c r="H1062">
        <v>63.6</v>
      </c>
      <c r="I1062">
        <v>56</v>
      </c>
      <c r="J1062">
        <v>96.1</v>
      </c>
      <c r="K1062">
        <v>91.3</v>
      </c>
      <c r="T1062">
        <f t="shared" si="16"/>
        <v>67.7</v>
      </c>
    </row>
    <row r="1063" spans="1:20" x14ac:dyDescent="0.2">
      <c r="A1063" t="s">
        <v>2143</v>
      </c>
      <c r="B1063" t="s">
        <v>2144</v>
      </c>
      <c r="C1063">
        <v>26</v>
      </c>
      <c r="D1063">
        <v>107</v>
      </c>
      <c r="E1063">
        <v>65.2</v>
      </c>
      <c r="F1063">
        <v>62.6</v>
      </c>
      <c r="G1063">
        <v>81</v>
      </c>
      <c r="H1063">
        <v>66.2</v>
      </c>
      <c r="I1063">
        <v>89.1</v>
      </c>
      <c r="J1063">
        <v>105.3</v>
      </c>
      <c r="K1063">
        <v>129.30000000000001</v>
      </c>
      <c r="T1063">
        <f t="shared" si="16"/>
        <v>85.05</v>
      </c>
    </row>
    <row r="1064" spans="1:20" x14ac:dyDescent="0.2">
      <c r="A1064" t="s">
        <v>2145</v>
      </c>
      <c r="B1064" t="s">
        <v>2146</v>
      </c>
      <c r="C1064">
        <v>289</v>
      </c>
      <c r="D1064">
        <v>183.7</v>
      </c>
      <c r="E1064">
        <v>121.7</v>
      </c>
      <c r="F1064">
        <v>202.8</v>
      </c>
      <c r="G1064">
        <v>185.9</v>
      </c>
      <c r="H1064">
        <v>112.5</v>
      </c>
      <c r="I1064">
        <v>119.2</v>
      </c>
      <c r="J1064">
        <v>189.5</v>
      </c>
      <c r="K1064">
        <v>225.8</v>
      </c>
      <c r="T1064">
        <f t="shared" si="16"/>
        <v>184.8</v>
      </c>
    </row>
    <row r="1065" spans="1:20" x14ac:dyDescent="0.2">
      <c r="A1065" t="s">
        <v>2147</v>
      </c>
      <c r="B1065" t="s">
        <v>2148</v>
      </c>
      <c r="C1065">
        <v>289</v>
      </c>
      <c r="D1065">
        <v>143.80000000000001</v>
      </c>
      <c r="E1065">
        <v>130.6</v>
      </c>
      <c r="F1065">
        <v>188.4</v>
      </c>
      <c r="G1065">
        <v>163.4</v>
      </c>
      <c r="H1065">
        <v>131.9</v>
      </c>
      <c r="I1065">
        <v>99</v>
      </c>
      <c r="J1065">
        <v>181.6</v>
      </c>
      <c r="K1065">
        <v>246</v>
      </c>
      <c r="T1065">
        <f t="shared" si="16"/>
        <v>153.60000000000002</v>
      </c>
    </row>
    <row r="1066" spans="1:20" x14ac:dyDescent="0.2">
      <c r="A1066" t="s">
        <v>2149</v>
      </c>
      <c r="B1066" t="s">
        <v>2150</v>
      </c>
      <c r="C1066">
        <v>289</v>
      </c>
      <c r="D1066">
        <v>126.8</v>
      </c>
      <c r="E1066">
        <v>115</v>
      </c>
      <c r="F1066">
        <v>200.5</v>
      </c>
      <c r="G1066">
        <v>144</v>
      </c>
      <c r="H1066">
        <v>108</v>
      </c>
      <c r="I1066">
        <v>97.2</v>
      </c>
      <c r="J1066">
        <v>150.69999999999999</v>
      </c>
      <c r="K1066">
        <v>195.3</v>
      </c>
      <c r="T1066">
        <f t="shared" si="16"/>
        <v>135.4</v>
      </c>
    </row>
    <row r="1067" spans="1:20" x14ac:dyDescent="0.2">
      <c r="A1067" t="s">
        <v>2151</v>
      </c>
      <c r="B1067" t="s">
        <v>2152</v>
      </c>
      <c r="C1067">
        <v>289</v>
      </c>
      <c r="D1067">
        <v>33.6</v>
      </c>
      <c r="E1067">
        <v>46.5</v>
      </c>
      <c r="F1067">
        <v>115.7</v>
      </c>
      <c r="G1067">
        <v>80.2</v>
      </c>
      <c r="H1067">
        <v>63</v>
      </c>
      <c r="I1067">
        <v>70.7</v>
      </c>
      <c r="J1067">
        <v>110</v>
      </c>
      <c r="K1067">
        <v>249.1</v>
      </c>
      <c r="T1067">
        <f t="shared" si="16"/>
        <v>75.45</v>
      </c>
    </row>
    <row r="1068" spans="1:20" x14ac:dyDescent="0.2">
      <c r="A1068" t="s">
        <v>2153</v>
      </c>
      <c r="B1068" t="s">
        <v>2154</v>
      </c>
      <c r="C1068">
        <v>289</v>
      </c>
      <c r="D1068">
        <v>141.6</v>
      </c>
      <c r="E1068">
        <v>190.5</v>
      </c>
      <c r="F1068">
        <v>194.3</v>
      </c>
      <c r="G1068">
        <v>132.19999999999999</v>
      </c>
      <c r="H1068">
        <v>83.8</v>
      </c>
      <c r="I1068">
        <v>84.8</v>
      </c>
      <c r="J1068">
        <v>137.30000000000001</v>
      </c>
      <c r="K1068">
        <v>218.5</v>
      </c>
      <c r="T1068">
        <f t="shared" si="16"/>
        <v>139.44999999999999</v>
      </c>
    </row>
    <row r="1069" spans="1:20" x14ac:dyDescent="0.2">
      <c r="A1069" t="s">
        <v>2155</v>
      </c>
      <c r="B1069" t="s">
        <v>2156</v>
      </c>
      <c r="C1069">
        <v>289</v>
      </c>
      <c r="D1069">
        <v>120.8</v>
      </c>
      <c r="E1069">
        <v>169.7</v>
      </c>
      <c r="F1069">
        <v>212.2</v>
      </c>
      <c r="G1069">
        <v>197.3</v>
      </c>
      <c r="H1069">
        <v>82.8</v>
      </c>
      <c r="I1069">
        <v>105.9</v>
      </c>
      <c r="J1069">
        <v>123.2</v>
      </c>
      <c r="K1069">
        <v>224.8</v>
      </c>
      <c r="T1069">
        <f t="shared" si="16"/>
        <v>146.44999999999999</v>
      </c>
    </row>
    <row r="1070" spans="1:20" x14ac:dyDescent="0.2">
      <c r="A1070" t="s">
        <v>2157</v>
      </c>
      <c r="B1070" t="s">
        <v>2158</v>
      </c>
      <c r="C1070">
        <v>299</v>
      </c>
      <c r="D1070">
        <v>125.8</v>
      </c>
      <c r="E1070">
        <v>130.1</v>
      </c>
      <c r="F1070">
        <v>145.9</v>
      </c>
      <c r="G1070">
        <v>113.5</v>
      </c>
      <c r="H1070">
        <v>88.9</v>
      </c>
      <c r="I1070">
        <v>88.8</v>
      </c>
      <c r="J1070">
        <v>113.8</v>
      </c>
      <c r="K1070">
        <v>186.6</v>
      </c>
      <c r="T1070">
        <f t="shared" si="16"/>
        <v>119.8</v>
      </c>
    </row>
    <row r="1071" spans="1:20" x14ac:dyDescent="0.2">
      <c r="A1071" t="s">
        <v>2159</v>
      </c>
      <c r="B1071" t="s">
        <v>2160</v>
      </c>
      <c r="C1071">
        <v>299</v>
      </c>
      <c r="D1071">
        <v>119.3</v>
      </c>
      <c r="E1071">
        <v>141.19999999999999</v>
      </c>
      <c r="F1071">
        <v>165.3</v>
      </c>
      <c r="G1071">
        <v>110.3</v>
      </c>
      <c r="H1071">
        <v>84.4</v>
      </c>
      <c r="I1071">
        <v>103.6</v>
      </c>
      <c r="J1071">
        <v>113.2</v>
      </c>
      <c r="K1071">
        <v>176.7</v>
      </c>
      <c r="T1071">
        <f t="shared" si="16"/>
        <v>116.25</v>
      </c>
    </row>
    <row r="1072" spans="1:20" x14ac:dyDescent="0.2">
      <c r="A1072" t="s">
        <v>2161</v>
      </c>
      <c r="B1072" t="s">
        <v>2162</v>
      </c>
      <c r="C1072">
        <v>299</v>
      </c>
      <c r="D1072">
        <v>129.6</v>
      </c>
      <c r="E1072">
        <v>133.80000000000001</v>
      </c>
      <c r="F1072">
        <v>161.5</v>
      </c>
      <c r="G1072">
        <v>102.5</v>
      </c>
      <c r="H1072">
        <v>90.6</v>
      </c>
      <c r="I1072">
        <v>86.6</v>
      </c>
      <c r="J1072">
        <v>118</v>
      </c>
      <c r="K1072">
        <v>152.1</v>
      </c>
      <c r="T1072">
        <f t="shared" si="16"/>
        <v>123.8</v>
      </c>
    </row>
    <row r="1073" spans="1:20" x14ac:dyDescent="0.2">
      <c r="A1073" t="s">
        <v>2163</v>
      </c>
      <c r="B1073" t="s">
        <v>2164</v>
      </c>
      <c r="C1073">
        <v>299</v>
      </c>
      <c r="D1073">
        <v>78.599999999999994</v>
      </c>
      <c r="E1073">
        <v>187.6</v>
      </c>
      <c r="F1073">
        <v>209.5</v>
      </c>
      <c r="G1073">
        <v>152.80000000000001</v>
      </c>
      <c r="H1073">
        <v>115.8</v>
      </c>
      <c r="I1073">
        <v>148</v>
      </c>
      <c r="J1073">
        <v>151.4</v>
      </c>
      <c r="K1073">
        <v>257.89999999999998</v>
      </c>
      <c r="T1073">
        <f t="shared" si="16"/>
        <v>152.10000000000002</v>
      </c>
    </row>
    <row r="1074" spans="1:20" x14ac:dyDescent="0.2">
      <c r="A1074" t="s">
        <v>2165</v>
      </c>
      <c r="B1074" t="s">
        <v>2166</v>
      </c>
      <c r="C1074">
        <v>299</v>
      </c>
      <c r="D1074">
        <v>131.6</v>
      </c>
      <c r="E1074">
        <v>147.6</v>
      </c>
      <c r="F1074">
        <v>172.2</v>
      </c>
      <c r="G1074">
        <v>115.1</v>
      </c>
      <c r="H1074">
        <v>91.5</v>
      </c>
      <c r="I1074">
        <v>97.8</v>
      </c>
      <c r="J1074">
        <v>120.7</v>
      </c>
      <c r="K1074">
        <v>141.19999999999999</v>
      </c>
      <c r="T1074">
        <f t="shared" si="16"/>
        <v>126.15</v>
      </c>
    </row>
    <row r="1075" spans="1:20" x14ac:dyDescent="0.2">
      <c r="A1075" t="s">
        <v>2167</v>
      </c>
      <c r="B1075" t="s">
        <v>2168</v>
      </c>
      <c r="C1075">
        <v>308</v>
      </c>
      <c r="D1075">
        <v>123.2</v>
      </c>
      <c r="E1075">
        <v>71.099999999999994</v>
      </c>
      <c r="F1075">
        <v>107.9</v>
      </c>
      <c r="G1075">
        <v>127.5</v>
      </c>
      <c r="H1075">
        <v>125.4</v>
      </c>
      <c r="I1075">
        <v>94.7</v>
      </c>
      <c r="J1075">
        <v>202.1</v>
      </c>
      <c r="K1075">
        <v>162.5</v>
      </c>
      <c r="T1075">
        <f t="shared" si="16"/>
        <v>124.30000000000001</v>
      </c>
    </row>
    <row r="1076" spans="1:20" x14ac:dyDescent="0.2">
      <c r="A1076" t="s">
        <v>2169</v>
      </c>
      <c r="B1076" t="s">
        <v>2170</v>
      </c>
      <c r="C1076">
        <v>308</v>
      </c>
      <c r="D1076">
        <v>114.4</v>
      </c>
      <c r="E1076">
        <v>57.9</v>
      </c>
      <c r="F1076">
        <v>196</v>
      </c>
      <c r="G1076">
        <v>143</v>
      </c>
      <c r="H1076">
        <v>103.9</v>
      </c>
      <c r="I1076">
        <v>61</v>
      </c>
      <c r="J1076">
        <v>156.4</v>
      </c>
      <c r="K1076">
        <v>106.8</v>
      </c>
      <c r="T1076">
        <f t="shared" si="16"/>
        <v>110.6</v>
      </c>
    </row>
    <row r="1077" spans="1:20" x14ac:dyDescent="0.2">
      <c r="A1077" t="s">
        <v>2171</v>
      </c>
      <c r="B1077" t="s">
        <v>2172</v>
      </c>
      <c r="C1077">
        <v>308</v>
      </c>
      <c r="D1077">
        <v>1</v>
      </c>
      <c r="E1077">
        <v>0</v>
      </c>
      <c r="F1077">
        <v>6.7</v>
      </c>
      <c r="G1077">
        <v>0</v>
      </c>
      <c r="H1077">
        <v>0.5</v>
      </c>
      <c r="I1077">
        <v>1.2</v>
      </c>
      <c r="J1077">
        <v>0</v>
      </c>
      <c r="K1077">
        <v>1.3</v>
      </c>
      <c r="T1077">
        <f t="shared" si="16"/>
        <v>0.75</v>
      </c>
    </row>
    <row r="1078" spans="1:20" x14ac:dyDescent="0.2">
      <c r="A1078" t="s">
        <v>2173</v>
      </c>
      <c r="B1078" t="s">
        <v>2174</v>
      </c>
      <c r="C1078">
        <v>308</v>
      </c>
      <c r="D1078">
        <v>160.69999999999999</v>
      </c>
      <c r="E1078">
        <v>138.19999999999999</v>
      </c>
      <c r="F1078">
        <v>229.6</v>
      </c>
      <c r="G1078">
        <v>187.8</v>
      </c>
      <c r="H1078">
        <v>128.1</v>
      </c>
      <c r="I1078">
        <v>130</v>
      </c>
      <c r="J1078">
        <v>216.9</v>
      </c>
      <c r="K1078">
        <v>206.6</v>
      </c>
      <c r="T1078">
        <f t="shared" si="16"/>
        <v>174.25</v>
      </c>
    </row>
    <row r="1079" spans="1:20" x14ac:dyDescent="0.2">
      <c r="A1079" t="s">
        <v>2175</v>
      </c>
      <c r="B1079" t="s">
        <v>2176</v>
      </c>
      <c r="C1079">
        <v>308</v>
      </c>
      <c r="D1079">
        <v>75</v>
      </c>
      <c r="E1079">
        <v>15.7</v>
      </c>
      <c r="F1079">
        <v>70.099999999999994</v>
      </c>
      <c r="G1079">
        <v>99.8</v>
      </c>
      <c r="H1079">
        <v>109</v>
      </c>
      <c r="I1079">
        <v>70</v>
      </c>
      <c r="J1079">
        <v>170.1</v>
      </c>
      <c r="K1079">
        <v>187.6</v>
      </c>
      <c r="T1079">
        <f t="shared" si="16"/>
        <v>87.4</v>
      </c>
    </row>
    <row r="1080" spans="1:20" x14ac:dyDescent="0.2">
      <c r="A1080" t="s">
        <v>2177</v>
      </c>
      <c r="B1080" t="s">
        <v>2178</v>
      </c>
      <c r="C1080">
        <v>323</v>
      </c>
      <c r="D1080">
        <v>99.3</v>
      </c>
      <c r="E1080">
        <v>188.3</v>
      </c>
      <c r="F1080">
        <v>170</v>
      </c>
      <c r="G1080">
        <v>111.8</v>
      </c>
      <c r="H1080">
        <v>98.7</v>
      </c>
      <c r="I1080">
        <v>116.7</v>
      </c>
      <c r="J1080">
        <v>155.30000000000001</v>
      </c>
      <c r="K1080">
        <v>81.599999999999994</v>
      </c>
      <c r="S1080" t="s">
        <v>119</v>
      </c>
      <c r="T1080">
        <f t="shared" si="16"/>
        <v>114.25</v>
      </c>
    </row>
    <row r="1081" spans="1:20" x14ac:dyDescent="0.2">
      <c r="A1081" t="s">
        <v>2179</v>
      </c>
      <c r="B1081" t="s">
        <v>2180</v>
      </c>
      <c r="C1081">
        <v>323</v>
      </c>
      <c r="D1081">
        <v>107.5</v>
      </c>
      <c r="E1081">
        <v>177.4</v>
      </c>
      <c r="F1081">
        <v>176.1</v>
      </c>
      <c r="G1081">
        <v>152.30000000000001</v>
      </c>
      <c r="H1081">
        <v>126.4</v>
      </c>
      <c r="I1081">
        <v>111</v>
      </c>
      <c r="J1081">
        <v>155.80000000000001</v>
      </c>
      <c r="K1081">
        <v>95.7</v>
      </c>
      <c r="S1081" t="s">
        <v>119</v>
      </c>
      <c r="T1081">
        <f t="shared" si="16"/>
        <v>139.35000000000002</v>
      </c>
    </row>
    <row r="1082" spans="1:20" x14ac:dyDescent="0.2">
      <c r="A1082" t="s">
        <v>2181</v>
      </c>
      <c r="B1082" t="s">
        <v>2182</v>
      </c>
      <c r="C1082">
        <v>323</v>
      </c>
      <c r="D1082">
        <v>92.6</v>
      </c>
      <c r="E1082">
        <v>130</v>
      </c>
      <c r="F1082">
        <v>165.6</v>
      </c>
      <c r="G1082">
        <v>135.19999999999999</v>
      </c>
      <c r="H1082">
        <v>158</v>
      </c>
      <c r="I1082">
        <v>139.5</v>
      </c>
      <c r="J1082">
        <v>213.1</v>
      </c>
      <c r="K1082">
        <v>119</v>
      </c>
      <c r="S1082" t="s">
        <v>119</v>
      </c>
      <c r="T1082">
        <f t="shared" si="16"/>
        <v>137.35</v>
      </c>
    </row>
    <row r="1083" spans="1:20" x14ac:dyDescent="0.2">
      <c r="A1083" t="s">
        <v>2183</v>
      </c>
      <c r="B1083" t="s">
        <v>2184</v>
      </c>
      <c r="C1083">
        <v>323</v>
      </c>
      <c r="D1083">
        <v>219.5</v>
      </c>
      <c r="E1083">
        <v>346</v>
      </c>
      <c r="F1083">
        <v>211.2</v>
      </c>
      <c r="G1083">
        <v>212.7</v>
      </c>
      <c r="H1083">
        <v>151.4</v>
      </c>
      <c r="I1083">
        <v>195.2</v>
      </c>
      <c r="J1083">
        <v>258.8</v>
      </c>
      <c r="K1083">
        <v>159.30000000000001</v>
      </c>
      <c r="S1083" t="s">
        <v>119</v>
      </c>
      <c r="T1083">
        <f t="shared" si="16"/>
        <v>211.95</v>
      </c>
    </row>
    <row r="1084" spans="1:20" x14ac:dyDescent="0.2">
      <c r="A1084" t="s">
        <v>2185</v>
      </c>
      <c r="B1084" t="s">
        <v>2186</v>
      </c>
      <c r="C1084">
        <v>323</v>
      </c>
      <c r="D1084">
        <v>107.1</v>
      </c>
      <c r="E1084">
        <v>144.4</v>
      </c>
      <c r="F1084">
        <v>131</v>
      </c>
      <c r="G1084">
        <v>115.5</v>
      </c>
      <c r="H1084">
        <v>77.400000000000006</v>
      </c>
      <c r="I1084">
        <v>126.7</v>
      </c>
      <c r="J1084">
        <v>186.9</v>
      </c>
      <c r="K1084">
        <v>90</v>
      </c>
      <c r="S1084" t="s">
        <v>119</v>
      </c>
      <c r="T1084">
        <f t="shared" si="16"/>
        <v>121.1</v>
      </c>
    </row>
    <row r="1085" spans="1:20" x14ac:dyDescent="0.2">
      <c r="A1085" t="s">
        <v>2187</v>
      </c>
      <c r="B1085" t="s">
        <v>2188</v>
      </c>
      <c r="C1085">
        <v>32</v>
      </c>
      <c r="D1085">
        <v>98</v>
      </c>
      <c r="E1085">
        <v>74.7</v>
      </c>
      <c r="F1085">
        <v>89.2</v>
      </c>
      <c r="G1085">
        <v>93.3</v>
      </c>
      <c r="H1085">
        <v>93</v>
      </c>
      <c r="I1085">
        <v>68.599999999999994</v>
      </c>
      <c r="J1085">
        <v>150.5</v>
      </c>
      <c r="K1085">
        <v>117.9</v>
      </c>
      <c r="T1085">
        <f t="shared" si="16"/>
        <v>93.15</v>
      </c>
    </row>
    <row r="1086" spans="1:20" x14ac:dyDescent="0.2">
      <c r="A1086" t="s">
        <v>2189</v>
      </c>
      <c r="B1086" t="s">
        <v>2190</v>
      </c>
      <c r="C1086">
        <v>32</v>
      </c>
      <c r="D1086">
        <v>104.5</v>
      </c>
      <c r="E1086">
        <v>43.4</v>
      </c>
      <c r="F1086">
        <v>55.1</v>
      </c>
      <c r="G1086">
        <v>80</v>
      </c>
      <c r="H1086">
        <v>94.6</v>
      </c>
      <c r="I1086">
        <v>75.7</v>
      </c>
      <c r="J1086">
        <v>139.69999999999999</v>
      </c>
      <c r="K1086">
        <v>145.6</v>
      </c>
      <c r="T1086">
        <f t="shared" si="16"/>
        <v>87.3</v>
      </c>
    </row>
    <row r="1087" spans="1:20" x14ac:dyDescent="0.2">
      <c r="A1087" t="s">
        <v>2191</v>
      </c>
      <c r="B1087" t="s">
        <v>2192</v>
      </c>
      <c r="C1087">
        <v>32</v>
      </c>
      <c r="D1087">
        <v>83.8</v>
      </c>
      <c r="E1087">
        <v>56.5</v>
      </c>
      <c r="F1087">
        <v>83.3</v>
      </c>
      <c r="G1087">
        <v>78.900000000000006</v>
      </c>
      <c r="H1087">
        <v>79.8</v>
      </c>
      <c r="I1087">
        <v>63.8</v>
      </c>
      <c r="J1087">
        <v>133.9</v>
      </c>
      <c r="K1087">
        <v>97.1</v>
      </c>
      <c r="T1087">
        <f t="shared" si="16"/>
        <v>81.55</v>
      </c>
    </row>
    <row r="1088" spans="1:20" x14ac:dyDescent="0.2">
      <c r="A1088" t="s">
        <v>2193</v>
      </c>
      <c r="B1088" t="s">
        <v>2194</v>
      </c>
      <c r="C1088">
        <v>32</v>
      </c>
      <c r="D1088">
        <v>99.5</v>
      </c>
      <c r="E1088">
        <v>63.4</v>
      </c>
      <c r="F1088">
        <v>75.2</v>
      </c>
      <c r="G1088">
        <v>82.2</v>
      </c>
      <c r="H1088">
        <v>80.900000000000006</v>
      </c>
      <c r="I1088">
        <v>58.2</v>
      </c>
      <c r="J1088">
        <v>125.7</v>
      </c>
      <c r="K1088">
        <v>125.8</v>
      </c>
      <c r="T1088">
        <f t="shared" si="16"/>
        <v>81.550000000000011</v>
      </c>
    </row>
    <row r="1089" spans="1:20" x14ac:dyDescent="0.2">
      <c r="A1089" t="s">
        <v>2195</v>
      </c>
      <c r="B1089" t="s">
        <v>2196</v>
      </c>
      <c r="C1089">
        <v>32</v>
      </c>
      <c r="D1089">
        <v>82.4</v>
      </c>
      <c r="E1089">
        <v>55.8</v>
      </c>
      <c r="F1089">
        <v>87.2</v>
      </c>
      <c r="G1089">
        <v>81.3</v>
      </c>
      <c r="H1089">
        <v>83.2</v>
      </c>
      <c r="I1089">
        <v>65.400000000000006</v>
      </c>
      <c r="J1089">
        <v>127.7</v>
      </c>
      <c r="K1089">
        <v>115.3</v>
      </c>
      <c r="T1089">
        <f t="shared" si="16"/>
        <v>82.800000000000011</v>
      </c>
    </row>
    <row r="1090" spans="1:20" x14ac:dyDescent="0.2">
      <c r="A1090" t="s">
        <v>2197</v>
      </c>
      <c r="B1090" t="s">
        <v>2198</v>
      </c>
      <c r="C1090">
        <v>330</v>
      </c>
      <c r="D1090">
        <v>89.9</v>
      </c>
      <c r="E1090">
        <v>106.3</v>
      </c>
      <c r="F1090">
        <v>85.5</v>
      </c>
      <c r="G1090">
        <v>98.4</v>
      </c>
      <c r="H1090">
        <v>85.7</v>
      </c>
      <c r="I1090">
        <v>62.6</v>
      </c>
      <c r="J1090">
        <v>109.5</v>
      </c>
      <c r="K1090">
        <v>86.4</v>
      </c>
      <c r="S1090" t="s">
        <v>119</v>
      </c>
      <c r="T1090">
        <f t="shared" si="16"/>
        <v>88.15</v>
      </c>
    </row>
    <row r="1091" spans="1:20" x14ac:dyDescent="0.2">
      <c r="A1091" t="s">
        <v>2199</v>
      </c>
      <c r="B1091" t="s">
        <v>2200</v>
      </c>
      <c r="C1091">
        <v>330</v>
      </c>
      <c r="D1091">
        <v>15.2</v>
      </c>
      <c r="E1091">
        <v>22.5</v>
      </c>
      <c r="F1091">
        <v>8.1999999999999993</v>
      </c>
      <c r="G1091">
        <v>9.6</v>
      </c>
      <c r="H1091">
        <v>6.6</v>
      </c>
      <c r="I1091">
        <v>5.5</v>
      </c>
      <c r="J1091">
        <v>10.3</v>
      </c>
      <c r="K1091">
        <v>19.7</v>
      </c>
      <c r="S1091" t="s">
        <v>122</v>
      </c>
      <c r="T1091">
        <f t="shared" ref="T1091:T1154" si="17">MEDIAN(D1091:K1091)</f>
        <v>9.9499999999999993</v>
      </c>
    </row>
    <row r="1092" spans="1:20" x14ac:dyDescent="0.2">
      <c r="A1092" t="s">
        <v>2201</v>
      </c>
      <c r="B1092" t="s">
        <v>2202</v>
      </c>
      <c r="C1092">
        <v>330</v>
      </c>
      <c r="D1092">
        <v>103.5</v>
      </c>
      <c r="E1092">
        <v>144.19999999999999</v>
      </c>
      <c r="F1092">
        <v>135.4</v>
      </c>
      <c r="G1092">
        <v>144.1</v>
      </c>
      <c r="H1092">
        <v>112.8</v>
      </c>
      <c r="I1092">
        <v>91.7</v>
      </c>
      <c r="J1092">
        <v>142.4</v>
      </c>
      <c r="K1092">
        <v>125.7</v>
      </c>
      <c r="S1092" t="s">
        <v>119</v>
      </c>
      <c r="T1092">
        <f t="shared" si="17"/>
        <v>130.55000000000001</v>
      </c>
    </row>
    <row r="1093" spans="1:20" x14ac:dyDescent="0.2">
      <c r="A1093" t="s">
        <v>2203</v>
      </c>
      <c r="B1093" t="s">
        <v>2204</v>
      </c>
      <c r="C1093">
        <v>330</v>
      </c>
      <c r="D1093">
        <v>7.9</v>
      </c>
      <c r="E1093">
        <v>32.4</v>
      </c>
      <c r="F1093">
        <v>24.1</v>
      </c>
      <c r="G1093">
        <v>13.5</v>
      </c>
      <c r="H1093">
        <v>8.6</v>
      </c>
      <c r="I1093">
        <v>6.1</v>
      </c>
      <c r="J1093">
        <v>13.9</v>
      </c>
      <c r="K1093">
        <v>8.4</v>
      </c>
      <c r="S1093" t="s">
        <v>122</v>
      </c>
      <c r="T1093">
        <f t="shared" si="17"/>
        <v>11.05</v>
      </c>
    </row>
    <row r="1094" spans="1:20" x14ac:dyDescent="0.2">
      <c r="A1094" t="s">
        <v>2205</v>
      </c>
      <c r="B1094" t="s">
        <v>2206</v>
      </c>
      <c r="C1094">
        <v>330</v>
      </c>
      <c r="D1094">
        <v>0</v>
      </c>
      <c r="E1094">
        <v>4.4000000000000004</v>
      </c>
      <c r="F1094">
        <v>2.1</v>
      </c>
      <c r="G1094">
        <v>0</v>
      </c>
      <c r="H1094">
        <v>0</v>
      </c>
      <c r="I1094">
        <v>0</v>
      </c>
      <c r="J1094">
        <v>0</v>
      </c>
      <c r="K1094">
        <v>0</v>
      </c>
      <c r="S1094" t="s">
        <v>122</v>
      </c>
      <c r="T1094">
        <f t="shared" si="17"/>
        <v>0</v>
      </c>
    </row>
    <row r="1095" spans="1:20" x14ac:dyDescent="0.2">
      <c r="A1095" t="s">
        <v>2207</v>
      </c>
      <c r="B1095" t="s">
        <v>2208</v>
      </c>
      <c r="C1095">
        <v>330</v>
      </c>
      <c r="D1095">
        <v>84.5</v>
      </c>
      <c r="E1095">
        <v>100.9</v>
      </c>
      <c r="F1095">
        <v>82.1</v>
      </c>
      <c r="G1095">
        <v>98.2</v>
      </c>
      <c r="H1095">
        <v>75.900000000000006</v>
      </c>
      <c r="I1095">
        <v>72.8</v>
      </c>
      <c r="J1095">
        <v>120.1</v>
      </c>
      <c r="K1095">
        <v>105.2</v>
      </c>
      <c r="S1095" t="s">
        <v>119</v>
      </c>
      <c r="T1095">
        <f t="shared" si="17"/>
        <v>91.35</v>
      </c>
    </row>
    <row r="1096" spans="1:20" x14ac:dyDescent="0.2">
      <c r="A1096" t="s">
        <v>2209</v>
      </c>
      <c r="B1096" t="s">
        <v>2210</v>
      </c>
      <c r="C1096">
        <v>344</v>
      </c>
      <c r="D1096">
        <v>102</v>
      </c>
      <c r="E1096">
        <v>73.7</v>
      </c>
      <c r="F1096">
        <v>64.900000000000006</v>
      </c>
      <c r="G1096">
        <v>87.7</v>
      </c>
      <c r="H1096">
        <v>47.4</v>
      </c>
      <c r="I1096">
        <v>59.3</v>
      </c>
      <c r="J1096">
        <v>61.2</v>
      </c>
      <c r="K1096">
        <v>56.6</v>
      </c>
      <c r="S1096" t="s">
        <v>116</v>
      </c>
      <c r="T1096">
        <f t="shared" si="17"/>
        <v>63.050000000000004</v>
      </c>
    </row>
    <row r="1097" spans="1:20" x14ac:dyDescent="0.2">
      <c r="A1097" t="s">
        <v>2211</v>
      </c>
      <c r="B1097" t="s">
        <v>2212</v>
      </c>
      <c r="C1097">
        <v>344</v>
      </c>
      <c r="D1097">
        <v>17.100000000000001</v>
      </c>
      <c r="E1097">
        <v>21.8</v>
      </c>
      <c r="F1097">
        <v>15.6</v>
      </c>
      <c r="G1097">
        <v>8</v>
      </c>
      <c r="H1097">
        <v>5.9</v>
      </c>
      <c r="I1097">
        <v>6</v>
      </c>
      <c r="J1097">
        <v>6.6</v>
      </c>
      <c r="K1097">
        <v>10.5</v>
      </c>
      <c r="S1097" t="s">
        <v>122</v>
      </c>
      <c r="T1097">
        <f t="shared" si="17"/>
        <v>9.25</v>
      </c>
    </row>
    <row r="1098" spans="1:20" x14ac:dyDescent="0.2">
      <c r="A1098" t="s">
        <v>2213</v>
      </c>
      <c r="B1098" t="s">
        <v>2214</v>
      </c>
      <c r="C1098">
        <v>344</v>
      </c>
      <c r="D1098">
        <v>22.4</v>
      </c>
      <c r="E1098">
        <v>26.3</v>
      </c>
      <c r="F1098">
        <v>16.399999999999999</v>
      </c>
      <c r="G1098">
        <v>13.4</v>
      </c>
      <c r="H1098">
        <v>22.1</v>
      </c>
      <c r="I1098">
        <v>16.5</v>
      </c>
      <c r="J1098">
        <v>35.4</v>
      </c>
      <c r="K1098">
        <v>71.8</v>
      </c>
      <c r="S1098" t="s">
        <v>122</v>
      </c>
      <c r="T1098">
        <f t="shared" si="17"/>
        <v>22.25</v>
      </c>
    </row>
    <row r="1099" spans="1:20" x14ac:dyDescent="0.2">
      <c r="A1099" t="s">
        <v>2215</v>
      </c>
      <c r="B1099" t="s">
        <v>2216</v>
      </c>
      <c r="C1099">
        <v>344</v>
      </c>
      <c r="D1099">
        <v>17.3</v>
      </c>
      <c r="E1099">
        <v>23.1</v>
      </c>
      <c r="F1099">
        <v>14.1</v>
      </c>
      <c r="G1099">
        <v>8.8000000000000007</v>
      </c>
      <c r="H1099">
        <v>7.3</v>
      </c>
      <c r="I1099">
        <v>8.6999999999999993</v>
      </c>
      <c r="J1099">
        <v>10.4</v>
      </c>
      <c r="K1099">
        <v>35.700000000000003</v>
      </c>
      <c r="S1099" t="s">
        <v>122</v>
      </c>
      <c r="T1099">
        <f t="shared" si="17"/>
        <v>12.25</v>
      </c>
    </row>
    <row r="1100" spans="1:20" x14ac:dyDescent="0.2">
      <c r="A1100" t="s">
        <v>2217</v>
      </c>
      <c r="B1100" t="s">
        <v>2218</v>
      </c>
      <c r="C1100">
        <v>344</v>
      </c>
      <c r="D1100">
        <v>76.2</v>
      </c>
      <c r="E1100">
        <v>56.6</v>
      </c>
      <c r="F1100">
        <v>50.7</v>
      </c>
      <c r="G1100">
        <v>73.7</v>
      </c>
      <c r="H1100">
        <v>56</v>
      </c>
      <c r="I1100">
        <v>65.8</v>
      </c>
      <c r="J1100">
        <v>79.7</v>
      </c>
      <c r="K1100">
        <v>78.7</v>
      </c>
      <c r="T1100">
        <f t="shared" si="17"/>
        <v>69.75</v>
      </c>
    </row>
    <row r="1101" spans="1:20" x14ac:dyDescent="0.2">
      <c r="A1101" t="s">
        <v>2219</v>
      </c>
      <c r="B1101" t="s">
        <v>2220</v>
      </c>
      <c r="C1101">
        <v>348</v>
      </c>
      <c r="D1101">
        <v>76.599999999999994</v>
      </c>
      <c r="E1101">
        <v>89.8</v>
      </c>
      <c r="F1101">
        <v>89.7</v>
      </c>
      <c r="G1101">
        <v>97.8</v>
      </c>
      <c r="H1101">
        <v>62.5</v>
      </c>
      <c r="I1101">
        <v>77.5</v>
      </c>
      <c r="J1101">
        <v>87.8</v>
      </c>
      <c r="K1101">
        <v>98.8</v>
      </c>
      <c r="S1101" t="s">
        <v>116</v>
      </c>
      <c r="T1101">
        <f t="shared" si="17"/>
        <v>88.75</v>
      </c>
    </row>
    <row r="1102" spans="1:20" x14ac:dyDescent="0.2">
      <c r="A1102" t="s">
        <v>2221</v>
      </c>
      <c r="B1102" t="s">
        <v>2222</v>
      </c>
      <c r="C1102">
        <v>348</v>
      </c>
      <c r="D1102">
        <v>97.4</v>
      </c>
      <c r="E1102">
        <v>132.69999999999999</v>
      </c>
      <c r="F1102">
        <v>89.4</v>
      </c>
      <c r="G1102">
        <v>109.2</v>
      </c>
      <c r="H1102">
        <v>56.6</v>
      </c>
      <c r="I1102">
        <v>92.1</v>
      </c>
      <c r="J1102">
        <v>111.8</v>
      </c>
      <c r="K1102">
        <v>105.7</v>
      </c>
      <c r="S1102" t="s">
        <v>119</v>
      </c>
      <c r="T1102">
        <f t="shared" si="17"/>
        <v>101.55000000000001</v>
      </c>
    </row>
    <row r="1103" spans="1:20" x14ac:dyDescent="0.2">
      <c r="A1103" t="s">
        <v>2223</v>
      </c>
      <c r="B1103" t="s">
        <v>2224</v>
      </c>
      <c r="C1103">
        <v>348</v>
      </c>
      <c r="D1103">
        <v>20.7</v>
      </c>
      <c r="E1103">
        <v>21.6</v>
      </c>
      <c r="F1103">
        <v>18.5</v>
      </c>
      <c r="G1103">
        <v>9.1999999999999993</v>
      </c>
      <c r="H1103">
        <v>13.2</v>
      </c>
      <c r="I1103">
        <v>14.2</v>
      </c>
      <c r="J1103">
        <v>23.2</v>
      </c>
      <c r="K1103">
        <v>36.200000000000003</v>
      </c>
      <c r="S1103" t="s">
        <v>122</v>
      </c>
      <c r="T1103">
        <f t="shared" si="17"/>
        <v>19.600000000000001</v>
      </c>
    </row>
    <row r="1104" spans="1:20" x14ac:dyDescent="0.2">
      <c r="A1104" t="s">
        <v>2225</v>
      </c>
      <c r="B1104" t="s">
        <v>2226</v>
      </c>
      <c r="C1104">
        <v>348</v>
      </c>
      <c r="D1104">
        <v>75</v>
      </c>
      <c r="E1104">
        <v>78.2</v>
      </c>
      <c r="F1104">
        <v>63.7</v>
      </c>
      <c r="G1104">
        <v>83.7</v>
      </c>
      <c r="H1104">
        <v>55.2</v>
      </c>
      <c r="I1104">
        <v>68.3</v>
      </c>
      <c r="J1104">
        <v>79.400000000000006</v>
      </c>
      <c r="K1104">
        <v>83.5</v>
      </c>
      <c r="S1104" t="s">
        <v>119</v>
      </c>
      <c r="T1104">
        <f t="shared" si="17"/>
        <v>76.599999999999994</v>
      </c>
    </row>
    <row r="1105" spans="1:20" x14ac:dyDescent="0.2">
      <c r="A1105" t="s">
        <v>2227</v>
      </c>
      <c r="B1105" t="s">
        <v>2228</v>
      </c>
      <c r="C1105">
        <v>348</v>
      </c>
      <c r="D1105">
        <v>42.4</v>
      </c>
      <c r="E1105">
        <v>32.4</v>
      </c>
      <c r="F1105">
        <v>31.7</v>
      </c>
      <c r="G1105">
        <v>34.9</v>
      </c>
      <c r="H1105">
        <v>52.9</v>
      </c>
      <c r="I1105">
        <v>49.6</v>
      </c>
      <c r="J1105">
        <v>72.3</v>
      </c>
      <c r="K1105">
        <v>78.2</v>
      </c>
      <c r="S1105" t="s">
        <v>116</v>
      </c>
      <c r="T1105">
        <f t="shared" si="17"/>
        <v>46</v>
      </c>
    </row>
    <row r="1106" spans="1:20" x14ac:dyDescent="0.2">
      <c r="A1106" t="s">
        <v>2229</v>
      </c>
      <c r="B1106" t="s">
        <v>2230</v>
      </c>
      <c r="C1106">
        <v>350</v>
      </c>
      <c r="D1106">
        <v>83.8</v>
      </c>
      <c r="E1106">
        <v>76.400000000000006</v>
      </c>
      <c r="F1106">
        <v>71.8</v>
      </c>
      <c r="G1106">
        <v>104.3</v>
      </c>
      <c r="H1106">
        <v>79.7</v>
      </c>
      <c r="I1106">
        <v>80.400000000000006</v>
      </c>
      <c r="J1106">
        <v>97.4</v>
      </c>
      <c r="K1106">
        <v>105.7</v>
      </c>
      <c r="S1106" t="s">
        <v>119</v>
      </c>
      <c r="T1106">
        <f t="shared" si="17"/>
        <v>82.1</v>
      </c>
    </row>
    <row r="1107" spans="1:20" x14ac:dyDescent="0.2">
      <c r="A1107" t="s">
        <v>2231</v>
      </c>
      <c r="B1107" t="s">
        <v>2232</v>
      </c>
      <c r="C1107">
        <v>350</v>
      </c>
      <c r="D1107">
        <v>91.4</v>
      </c>
      <c r="E1107">
        <v>147.5</v>
      </c>
      <c r="F1107">
        <v>105.8</v>
      </c>
      <c r="G1107">
        <v>106.5</v>
      </c>
      <c r="H1107">
        <v>69.5</v>
      </c>
      <c r="I1107">
        <v>89.7</v>
      </c>
      <c r="J1107">
        <v>102.4</v>
      </c>
      <c r="K1107">
        <v>112.3</v>
      </c>
      <c r="S1107" t="s">
        <v>119</v>
      </c>
      <c r="T1107">
        <f t="shared" si="17"/>
        <v>104.1</v>
      </c>
    </row>
    <row r="1108" spans="1:20" x14ac:dyDescent="0.2">
      <c r="A1108" t="s">
        <v>2233</v>
      </c>
      <c r="B1108" t="s">
        <v>2234</v>
      </c>
      <c r="C1108">
        <v>350</v>
      </c>
      <c r="D1108">
        <v>85</v>
      </c>
      <c r="E1108">
        <v>133.5</v>
      </c>
      <c r="F1108">
        <v>97.8</v>
      </c>
      <c r="G1108">
        <v>114</v>
      </c>
      <c r="H1108">
        <v>83.8</v>
      </c>
      <c r="I1108">
        <v>95.8</v>
      </c>
      <c r="J1108">
        <v>103.2</v>
      </c>
      <c r="K1108">
        <v>114.5</v>
      </c>
      <c r="S1108" t="s">
        <v>119</v>
      </c>
      <c r="T1108">
        <f t="shared" si="17"/>
        <v>100.5</v>
      </c>
    </row>
    <row r="1109" spans="1:20" x14ac:dyDescent="0.2">
      <c r="A1109" t="s">
        <v>2235</v>
      </c>
      <c r="B1109" t="s">
        <v>2236</v>
      </c>
      <c r="C1109">
        <v>350</v>
      </c>
      <c r="D1109">
        <v>17.7</v>
      </c>
      <c r="E1109">
        <v>23.2</v>
      </c>
      <c r="F1109">
        <v>14.6</v>
      </c>
      <c r="G1109">
        <v>9.5</v>
      </c>
      <c r="H1109">
        <v>7.9</v>
      </c>
      <c r="I1109">
        <v>9.9</v>
      </c>
      <c r="J1109">
        <v>13</v>
      </c>
      <c r="K1109">
        <v>37.200000000000003</v>
      </c>
      <c r="S1109" t="s">
        <v>122</v>
      </c>
      <c r="T1109">
        <f t="shared" si="17"/>
        <v>13.8</v>
      </c>
    </row>
    <row r="1110" spans="1:20" x14ac:dyDescent="0.2">
      <c r="A1110" t="s">
        <v>2237</v>
      </c>
      <c r="B1110" t="s">
        <v>2238</v>
      </c>
      <c r="C1110">
        <v>350</v>
      </c>
      <c r="D1110">
        <v>76.5</v>
      </c>
      <c r="E1110">
        <v>123.3</v>
      </c>
      <c r="F1110">
        <v>81.599999999999994</v>
      </c>
      <c r="G1110">
        <v>99.2</v>
      </c>
      <c r="H1110">
        <v>64.099999999999994</v>
      </c>
      <c r="I1110">
        <v>89.5</v>
      </c>
      <c r="J1110">
        <v>115.5</v>
      </c>
      <c r="K1110">
        <v>117.5</v>
      </c>
      <c r="S1110" t="s">
        <v>116</v>
      </c>
      <c r="T1110">
        <f t="shared" si="17"/>
        <v>94.35</v>
      </c>
    </row>
    <row r="1111" spans="1:20" x14ac:dyDescent="0.2">
      <c r="A1111" t="s">
        <v>2239</v>
      </c>
      <c r="B1111" t="s">
        <v>2240</v>
      </c>
      <c r="C1111">
        <v>350</v>
      </c>
      <c r="D1111">
        <v>88.4</v>
      </c>
      <c r="E1111">
        <v>102.9</v>
      </c>
      <c r="F1111">
        <v>107.4</v>
      </c>
      <c r="G1111">
        <v>100.7</v>
      </c>
      <c r="H1111">
        <v>63.9</v>
      </c>
      <c r="I1111">
        <v>80.7</v>
      </c>
      <c r="J1111">
        <v>98.4</v>
      </c>
      <c r="K1111">
        <v>105.8</v>
      </c>
      <c r="S1111" t="s">
        <v>119</v>
      </c>
      <c r="T1111">
        <f t="shared" si="17"/>
        <v>99.550000000000011</v>
      </c>
    </row>
    <row r="1112" spans="1:20" x14ac:dyDescent="0.2">
      <c r="A1112" t="s">
        <v>2241</v>
      </c>
      <c r="B1112" t="s">
        <v>2242</v>
      </c>
      <c r="C1112">
        <v>35</v>
      </c>
      <c r="D1112">
        <v>118.1</v>
      </c>
      <c r="E1112">
        <v>96.7</v>
      </c>
      <c r="F1112">
        <v>104.2</v>
      </c>
      <c r="G1112">
        <v>84.9</v>
      </c>
      <c r="H1112">
        <v>86.4</v>
      </c>
      <c r="I1112">
        <v>73.599999999999994</v>
      </c>
      <c r="J1112">
        <v>153.80000000000001</v>
      </c>
      <c r="K1112">
        <v>137.6</v>
      </c>
      <c r="T1112">
        <f t="shared" si="17"/>
        <v>100.45</v>
      </c>
    </row>
    <row r="1113" spans="1:20" x14ac:dyDescent="0.2">
      <c r="A1113" t="s">
        <v>2243</v>
      </c>
      <c r="B1113" t="s">
        <v>2244</v>
      </c>
      <c r="C1113">
        <v>35</v>
      </c>
      <c r="D1113">
        <v>88.6</v>
      </c>
      <c r="E1113">
        <v>75.599999999999994</v>
      </c>
      <c r="F1113">
        <v>90.5</v>
      </c>
      <c r="G1113">
        <v>83.9</v>
      </c>
      <c r="H1113">
        <v>83</v>
      </c>
      <c r="I1113">
        <v>72.8</v>
      </c>
      <c r="J1113">
        <v>143.4</v>
      </c>
      <c r="K1113">
        <v>112.2</v>
      </c>
      <c r="T1113">
        <f t="shared" si="17"/>
        <v>86.25</v>
      </c>
    </row>
    <row r="1114" spans="1:20" x14ac:dyDescent="0.2">
      <c r="A1114" t="s">
        <v>2245</v>
      </c>
      <c r="B1114" t="s">
        <v>2246</v>
      </c>
      <c r="C1114">
        <v>35</v>
      </c>
      <c r="D1114">
        <v>60</v>
      </c>
      <c r="E1114">
        <v>21</v>
      </c>
      <c r="F1114">
        <v>22.4</v>
      </c>
      <c r="G1114">
        <v>28.1</v>
      </c>
      <c r="H1114">
        <v>56.8</v>
      </c>
      <c r="I1114">
        <v>46.8</v>
      </c>
      <c r="J1114">
        <v>85.8</v>
      </c>
      <c r="K1114">
        <v>111.4</v>
      </c>
      <c r="T1114">
        <f t="shared" si="17"/>
        <v>51.8</v>
      </c>
    </row>
    <row r="1115" spans="1:20" x14ac:dyDescent="0.2">
      <c r="A1115" t="s">
        <v>2247</v>
      </c>
      <c r="B1115" t="s">
        <v>2248</v>
      </c>
      <c r="C1115">
        <v>35</v>
      </c>
      <c r="D1115">
        <v>65.400000000000006</v>
      </c>
      <c r="E1115">
        <v>37.5</v>
      </c>
      <c r="F1115">
        <v>54.6</v>
      </c>
      <c r="G1115">
        <v>57.5</v>
      </c>
      <c r="H1115">
        <v>73.5</v>
      </c>
      <c r="I1115">
        <v>62.9</v>
      </c>
      <c r="J1115">
        <v>111.4</v>
      </c>
      <c r="K1115">
        <v>94</v>
      </c>
      <c r="T1115">
        <f t="shared" si="17"/>
        <v>64.150000000000006</v>
      </c>
    </row>
    <row r="1116" spans="1:20" x14ac:dyDescent="0.2">
      <c r="A1116" t="s">
        <v>2249</v>
      </c>
      <c r="B1116" t="s">
        <v>2250</v>
      </c>
      <c r="C1116">
        <v>35</v>
      </c>
      <c r="D1116">
        <v>135.9</v>
      </c>
      <c r="E1116">
        <v>112.9</v>
      </c>
      <c r="F1116">
        <v>92.2</v>
      </c>
      <c r="G1116">
        <v>93.6</v>
      </c>
      <c r="H1116">
        <v>97.5</v>
      </c>
      <c r="I1116">
        <v>76.3</v>
      </c>
      <c r="J1116">
        <v>143.1</v>
      </c>
      <c r="K1116">
        <v>136.69999999999999</v>
      </c>
      <c r="T1116">
        <f t="shared" si="17"/>
        <v>105.2</v>
      </c>
    </row>
    <row r="1117" spans="1:20" x14ac:dyDescent="0.2">
      <c r="A1117" t="s">
        <v>2251</v>
      </c>
      <c r="B1117" t="s">
        <v>2252</v>
      </c>
      <c r="C1117">
        <v>369</v>
      </c>
      <c r="D1117">
        <v>70.900000000000006</v>
      </c>
      <c r="E1117">
        <v>86.6</v>
      </c>
      <c r="F1117">
        <v>128.19999999999999</v>
      </c>
      <c r="G1117">
        <v>111.7</v>
      </c>
      <c r="H1117">
        <v>99.4</v>
      </c>
      <c r="I1117">
        <v>64</v>
      </c>
      <c r="J1117">
        <v>91.5</v>
      </c>
      <c r="K1117">
        <v>95.3</v>
      </c>
      <c r="T1117">
        <f t="shared" si="17"/>
        <v>93.4</v>
      </c>
    </row>
    <row r="1118" spans="1:20" x14ac:dyDescent="0.2">
      <c r="A1118" t="s">
        <v>2253</v>
      </c>
      <c r="B1118" t="s">
        <v>2254</v>
      </c>
      <c r="C1118">
        <v>369</v>
      </c>
      <c r="D1118">
        <v>72.7</v>
      </c>
      <c r="E1118">
        <v>70.599999999999994</v>
      </c>
      <c r="F1118">
        <v>65.099999999999994</v>
      </c>
      <c r="G1118">
        <v>67</v>
      </c>
      <c r="H1118">
        <v>62.8</v>
      </c>
      <c r="I1118">
        <v>54.2</v>
      </c>
      <c r="J1118">
        <v>96.3</v>
      </c>
      <c r="K1118">
        <v>93.8</v>
      </c>
      <c r="T1118">
        <f t="shared" si="17"/>
        <v>68.8</v>
      </c>
    </row>
    <row r="1119" spans="1:20" x14ac:dyDescent="0.2">
      <c r="A1119" t="s">
        <v>2255</v>
      </c>
      <c r="B1119" t="s">
        <v>2256</v>
      </c>
      <c r="C1119">
        <v>369</v>
      </c>
      <c r="D1119">
        <v>77.900000000000006</v>
      </c>
      <c r="E1119">
        <v>85.6</v>
      </c>
      <c r="F1119">
        <v>119.7</v>
      </c>
      <c r="G1119">
        <v>98.5</v>
      </c>
      <c r="H1119">
        <v>96.5</v>
      </c>
      <c r="I1119">
        <v>58.5</v>
      </c>
      <c r="J1119">
        <v>98.4</v>
      </c>
      <c r="K1119">
        <v>80.099999999999994</v>
      </c>
      <c r="T1119">
        <f t="shared" si="17"/>
        <v>91.05</v>
      </c>
    </row>
    <row r="1120" spans="1:20" x14ac:dyDescent="0.2">
      <c r="A1120" t="s">
        <v>2257</v>
      </c>
      <c r="B1120" t="s">
        <v>2258</v>
      </c>
      <c r="C1120">
        <v>369</v>
      </c>
      <c r="D1120">
        <v>75.5</v>
      </c>
      <c r="E1120">
        <v>63.7</v>
      </c>
      <c r="F1120">
        <v>86.3</v>
      </c>
      <c r="G1120">
        <v>72.8</v>
      </c>
      <c r="H1120">
        <v>65.2</v>
      </c>
      <c r="I1120">
        <v>63.2</v>
      </c>
      <c r="J1120">
        <v>107.4</v>
      </c>
      <c r="K1120">
        <v>109.4</v>
      </c>
      <c r="T1120">
        <f t="shared" si="17"/>
        <v>74.150000000000006</v>
      </c>
    </row>
    <row r="1121" spans="1:20" x14ac:dyDescent="0.2">
      <c r="A1121" t="s">
        <v>2259</v>
      </c>
      <c r="B1121" t="s">
        <v>2260</v>
      </c>
      <c r="C1121">
        <v>369</v>
      </c>
      <c r="D1121">
        <v>76</v>
      </c>
      <c r="E1121">
        <v>77.599999999999994</v>
      </c>
      <c r="F1121">
        <v>73.400000000000006</v>
      </c>
      <c r="G1121">
        <v>72.5</v>
      </c>
      <c r="H1121">
        <v>79.900000000000006</v>
      </c>
      <c r="I1121">
        <v>66.2</v>
      </c>
      <c r="J1121">
        <v>102.7</v>
      </c>
      <c r="K1121">
        <v>106.6</v>
      </c>
      <c r="T1121">
        <f t="shared" si="17"/>
        <v>76.8</v>
      </c>
    </row>
    <row r="1122" spans="1:20" x14ac:dyDescent="0.2">
      <c r="A1122" t="s">
        <v>2261</v>
      </c>
      <c r="B1122" t="s">
        <v>2262</v>
      </c>
      <c r="C1122">
        <v>383</v>
      </c>
      <c r="D1122">
        <v>100.2</v>
      </c>
      <c r="E1122">
        <v>88.3</v>
      </c>
      <c r="F1122">
        <v>84</v>
      </c>
      <c r="G1122">
        <v>100.1</v>
      </c>
      <c r="H1122">
        <v>84.6</v>
      </c>
      <c r="I1122">
        <v>94.8</v>
      </c>
      <c r="J1122">
        <v>128.80000000000001</v>
      </c>
      <c r="K1122">
        <v>129.80000000000001</v>
      </c>
      <c r="T1122">
        <f t="shared" si="17"/>
        <v>97.449999999999989</v>
      </c>
    </row>
    <row r="1123" spans="1:20" x14ac:dyDescent="0.2">
      <c r="A1123" t="s">
        <v>2263</v>
      </c>
      <c r="B1123" t="s">
        <v>2264</v>
      </c>
      <c r="C1123">
        <v>383</v>
      </c>
      <c r="D1123">
        <v>69.099999999999994</v>
      </c>
      <c r="E1123">
        <v>55.3</v>
      </c>
      <c r="F1123">
        <v>52</v>
      </c>
      <c r="G1123">
        <v>76.099999999999994</v>
      </c>
      <c r="H1123">
        <v>81.900000000000006</v>
      </c>
      <c r="I1123">
        <v>69.400000000000006</v>
      </c>
      <c r="J1123">
        <v>96.1</v>
      </c>
      <c r="K1123">
        <v>113.4</v>
      </c>
      <c r="T1123">
        <f t="shared" si="17"/>
        <v>72.75</v>
      </c>
    </row>
    <row r="1124" spans="1:20" x14ac:dyDescent="0.2">
      <c r="A1124" t="s">
        <v>2265</v>
      </c>
      <c r="B1124" t="s">
        <v>2266</v>
      </c>
      <c r="C1124">
        <v>383</v>
      </c>
      <c r="D1124">
        <v>87.4</v>
      </c>
      <c r="E1124">
        <v>97.5</v>
      </c>
      <c r="F1124">
        <v>70.3</v>
      </c>
      <c r="G1124">
        <v>86.1</v>
      </c>
      <c r="H1124">
        <v>58.6</v>
      </c>
      <c r="I1124">
        <v>71.5</v>
      </c>
      <c r="J1124">
        <v>103.8</v>
      </c>
      <c r="K1124">
        <v>119.3</v>
      </c>
      <c r="T1124">
        <f t="shared" si="17"/>
        <v>86.75</v>
      </c>
    </row>
    <row r="1125" spans="1:20" x14ac:dyDescent="0.2">
      <c r="A1125" t="s">
        <v>2267</v>
      </c>
      <c r="B1125" t="s">
        <v>2268</v>
      </c>
      <c r="C1125">
        <v>383</v>
      </c>
      <c r="D1125">
        <v>75.599999999999994</v>
      </c>
      <c r="E1125">
        <v>57.8</v>
      </c>
      <c r="F1125">
        <v>39.299999999999997</v>
      </c>
      <c r="G1125">
        <v>55</v>
      </c>
      <c r="H1125">
        <v>63.4</v>
      </c>
      <c r="I1125">
        <v>52.9</v>
      </c>
      <c r="J1125">
        <v>69.400000000000006</v>
      </c>
      <c r="K1125">
        <v>92.7</v>
      </c>
      <c r="T1125">
        <f t="shared" si="17"/>
        <v>60.599999999999994</v>
      </c>
    </row>
    <row r="1126" spans="1:20" x14ac:dyDescent="0.2">
      <c r="A1126" t="s">
        <v>2269</v>
      </c>
      <c r="B1126" t="s">
        <v>2270</v>
      </c>
      <c r="C1126">
        <v>383</v>
      </c>
      <c r="D1126">
        <v>102.3</v>
      </c>
      <c r="E1126">
        <v>102.7</v>
      </c>
      <c r="F1126">
        <v>75.900000000000006</v>
      </c>
      <c r="G1126">
        <v>108.1</v>
      </c>
      <c r="H1126">
        <v>84.1</v>
      </c>
      <c r="I1126">
        <v>87.7</v>
      </c>
      <c r="J1126">
        <v>110.7</v>
      </c>
      <c r="K1126">
        <v>142</v>
      </c>
      <c r="T1126">
        <f t="shared" si="17"/>
        <v>102.5</v>
      </c>
    </row>
    <row r="1127" spans="1:20" x14ac:dyDescent="0.2">
      <c r="A1127" t="s">
        <v>2271</v>
      </c>
      <c r="B1127" t="s">
        <v>2272</v>
      </c>
      <c r="C1127">
        <v>383</v>
      </c>
      <c r="D1127">
        <v>61.3</v>
      </c>
      <c r="E1127">
        <v>88.1</v>
      </c>
      <c r="F1127">
        <v>95.5</v>
      </c>
      <c r="G1127">
        <v>79.2</v>
      </c>
      <c r="H1127">
        <v>52.3</v>
      </c>
      <c r="I1127">
        <v>45.3</v>
      </c>
      <c r="J1127">
        <v>62.5</v>
      </c>
      <c r="K1127">
        <v>61.7</v>
      </c>
      <c r="T1127">
        <f t="shared" si="17"/>
        <v>62.1</v>
      </c>
    </row>
    <row r="1128" spans="1:20" x14ac:dyDescent="0.2">
      <c r="A1128" t="s">
        <v>2273</v>
      </c>
      <c r="B1128" t="s">
        <v>2274</v>
      </c>
      <c r="C1128">
        <v>43</v>
      </c>
      <c r="D1128">
        <v>115.8</v>
      </c>
      <c r="E1128">
        <v>122.6</v>
      </c>
      <c r="F1128">
        <v>122.2</v>
      </c>
      <c r="G1128">
        <v>114</v>
      </c>
      <c r="H1128">
        <v>96.4</v>
      </c>
      <c r="I1128">
        <v>98.5</v>
      </c>
      <c r="J1128">
        <v>190.5</v>
      </c>
      <c r="K1128">
        <v>151.69999999999999</v>
      </c>
      <c r="T1128">
        <f t="shared" si="17"/>
        <v>119</v>
      </c>
    </row>
    <row r="1129" spans="1:20" x14ac:dyDescent="0.2">
      <c r="A1129" t="s">
        <v>2275</v>
      </c>
      <c r="B1129" t="s">
        <v>2276</v>
      </c>
      <c r="C1129">
        <v>43</v>
      </c>
      <c r="D1129">
        <v>86.8</v>
      </c>
      <c r="E1129">
        <v>85</v>
      </c>
      <c r="F1129">
        <v>109.7</v>
      </c>
      <c r="G1129">
        <v>94.3</v>
      </c>
      <c r="H1129">
        <v>92.5</v>
      </c>
      <c r="I1129">
        <v>83.1</v>
      </c>
      <c r="J1129">
        <v>156.1</v>
      </c>
      <c r="K1129">
        <v>128.69999999999999</v>
      </c>
      <c r="T1129">
        <f t="shared" si="17"/>
        <v>93.4</v>
      </c>
    </row>
    <row r="1130" spans="1:20" x14ac:dyDescent="0.2">
      <c r="A1130" t="s">
        <v>2277</v>
      </c>
      <c r="B1130" t="s">
        <v>2278</v>
      </c>
      <c r="C1130">
        <v>43</v>
      </c>
      <c r="D1130">
        <v>123.7</v>
      </c>
      <c r="E1130">
        <v>57.7</v>
      </c>
      <c r="F1130">
        <v>88.5</v>
      </c>
      <c r="G1130">
        <v>87</v>
      </c>
      <c r="H1130">
        <v>91.7</v>
      </c>
      <c r="I1130">
        <v>81.3</v>
      </c>
      <c r="J1130">
        <v>146.6</v>
      </c>
      <c r="K1130">
        <v>119.7</v>
      </c>
      <c r="T1130">
        <f t="shared" si="17"/>
        <v>90.1</v>
      </c>
    </row>
    <row r="1131" spans="1:20" x14ac:dyDescent="0.2">
      <c r="A1131" t="s">
        <v>2279</v>
      </c>
      <c r="B1131" t="s">
        <v>2280</v>
      </c>
      <c r="C1131">
        <v>43</v>
      </c>
      <c r="D1131">
        <v>163.80000000000001</v>
      </c>
      <c r="E1131">
        <v>79.2</v>
      </c>
      <c r="F1131">
        <v>134.5</v>
      </c>
      <c r="G1131">
        <v>83</v>
      </c>
      <c r="H1131">
        <v>89.2</v>
      </c>
      <c r="I1131">
        <v>69.900000000000006</v>
      </c>
      <c r="J1131">
        <v>137.6</v>
      </c>
      <c r="K1131">
        <v>120.3</v>
      </c>
      <c r="T1131">
        <f t="shared" si="17"/>
        <v>104.75</v>
      </c>
    </row>
    <row r="1132" spans="1:20" x14ac:dyDescent="0.2">
      <c r="A1132" t="s">
        <v>2281</v>
      </c>
      <c r="B1132" t="s">
        <v>2282</v>
      </c>
      <c r="C1132">
        <v>43</v>
      </c>
      <c r="D1132">
        <v>136</v>
      </c>
      <c r="E1132">
        <v>155.30000000000001</v>
      </c>
      <c r="F1132">
        <v>128.69999999999999</v>
      </c>
      <c r="G1132">
        <v>125.2</v>
      </c>
      <c r="H1132">
        <v>99</v>
      </c>
      <c r="I1132">
        <v>111.7</v>
      </c>
      <c r="J1132">
        <v>196.9</v>
      </c>
      <c r="K1132">
        <v>164.4</v>
      </c>
      <c r="T1132">
        <f t="shared" si="17"/>
        <v>132.35</v>
      </c>
    </row>
    <row r="1133" spans="1:20" x14ac:dyDescent="0.2">
      <c r="A1133" t="s">
        <v>2283</v>
      </c>
      <c r="B1133" t="s">
        <v>2284</v>
      </c>
      <c r="C1133">
        <v>45</v>
      </c>
      <c r="D1133">
        <v>154.69999999999999</v>
      </c>
      <c r="E1133">
        <v>118.2</v>
      </c>
      <c r="F1133">
        <v>152.4</v>
      </c>
      <c r="G1133">
        <v>118.3</v>
      </c>
      <c r="H1133">
        <v>99.2</v>
      </c>
      <c r="I1133">
        <v>104.7</v>
      </c>
      <c r="J1133">
        <v>172.3</v>
      </c>
      <c r="K1133">
        <v>164.6</v>
      </c>
      <c r="T1133">
        <f t="shared" si="17"/>
        <v>135.35</v>
      </c>
    </row>
    <row r="1134" spans="1:20" x14ac:dyDescent="0.2">
      <c r="A1134" t="s">
        <v>2285</v>
      </c>
      <c r="B1134" t="s">
        <v>2286</v>
      </c>
      <c r="C1134">
        <v>45</v>
      </c>
      <c r="D1134">
        <v>100.4</v>
      </c>
      <c r="E1134">
        <v>106.1</v>
      </c>
      <c r="F1134">
        <v>148.1</v>
      </c>
      <c r="G1134">
        <v>99.7</v>
      </c>
      <c r="H1134">
        <v>87.3</v>
      </c>
      <c r="I1134">
        <v>101.9</v>
      </c>
      <c r="J1134">
        <v>213</v>
      </c>
      <c r="K1134">
        <v>153.4</v>
      </c>
      <c r="T1134">
        <f t="shared" si="17"/>
        <v>104</v>
      </c>
    </row>
    <row r="1135" spans="1:20" x14ac:dyDescent="0.2">
      <c r="A1135" t="s">
        <v>2287</v>
      </c>
      <c r="B1135" t="s">
        <v>2288</v>
      </c>
      <c r="C1135">
        <v>45</v>
      </c>
      <c r="D1135">
        <v>100.7</v>
      </c>
      <c r="E1135">
        <v>83.9</v>
      </c>
      <c r="F1135">
        <v>112.7</v>
      </c>
      <c r="G1135">
        <v>94.2</v>
      </c>
      <c r="H1135">
        <v>84.5</v>
      </c>
      <c r="I1135">
        <v>92</v>
      </c>
      <c r="J1135">
        <v>158.19999999999999</v>
      </c>
      <c r="K1135">
        <v>136.30000000000001</v>
      </c>
      <c r="T1135">
        <f t="shared" si="17"/>
        <v>97.45</v>
      </c>
    </row>
    <row r="1136" spans="1:20" x14ac:dyDescent="0.2">
      <c r="A1136" t="s">
        <v>2289</v>
      </c>
      <c r="B1136" t="s">
        <v>2290</v>
      </c>
      <c r="C1136">
        <v>45</v>
      </c>
      <c r="D1136">
        <v>98.1</v>
      </c>
      <c r="E1136">
        <v>122.1</v>
      </c>
      <c r="F1136">
        <v>131.5</v>
      </c>
      <c r="G1136">
        <v>91.2</v>
      </c>
      <c r="H1136">
        <v>87.3</v>
      </c>
      <c r="I1136">
        <v>88.4</v>
      </c>
      <c r="J1136">
        <v>169.5</v>
      </c>
      <c r="K1136">
        <v>138.5</v>
      </c>
      <c r="T1136">
        <f t="shared" si="17"/>
        <v>110.1</v>
      </c>
    </row>
    <row r="1137" spans="1:20" x14ac:dyDescent="0.2">
      <c r="A1137" t="s">
        <v>2291</v>
      </c>
      <c r="B1137" t="s">
        <v>2292</v>
      </c>
      <c r="C1137">
        <v>45</v>
      </c>
      <c r="D1137">
        <v>130.6</v>
      </c>
      <c r="E1137">
        <v>109.5</v>
      </c>
      <c r="F1137">
        <v>132.6</v>
      </c>
      <c r="G1137">
        <v>95.2</v>
      </c>
      <c r="H1137">
        <v>89.6</v>
      </c>
      <c r="I1137">
        <v>99</v>
      </c>
      <c r="J1137">
        <v>174.3</v>
      </c>
      <c r="K1137">
        <v>164.3</v>
      </c>
      <c r="T1137">
        <f t="shared" si="17"/>
        <v>120.05</v>
      </c>
    </row>
    <row r="1138" spans="1:20" x14ac:dyDescent="0.2">
      <c r="A1138" t="s">
        <v>2293</v>
      </c>
      <c r="B1138" t="s">
        <v>2294</v>
      </c>
      <c r="C1138">
        <v>93</v>
      </c>
      <c r="D1138">
        <v>94.1</v>
      </c>
      <c r="E1138">
        <v>55.3</v>
      </c>
      <c r="F1138">
        <v>60.4</v>
      </c>
      <c r="G1138">
        <v>70.900000000000006</v>
      </c>
      <c r="H1138">
        <v>57.6</v>
      </c>
      <c r="I1138">
        <v>117.2</v>
      </c>
      <c r="J1138">
        <v>147.1</v>
      </c>
      <c r="K1138">
        <v>129.69999999999999</v>
      </c>
      <c r="T1138">
        <f t="shared" si="17"/>
        <v>82.5</v>
      </c>
    </row>
    <row r="1139" spans="1:20" x14ac:dyDescent="0.2">
      <c r="A1139" t="s">
        <v>2295</v>
      </c>
      <c r="B1139" t="s">
        <v>2296</v>
      </c>
      <c r="C1139">
        <v>93</v>
      </c>
      <c r="D1139">
        <v>82.6</v>
      </c>
      <c r="E1139">
        <v>50.1</v>
      </c>
      <c r="F1139">
        <v>39.5</v>
      </c>
      <c r="G1139">
        <v>59.9</v>
      </c>
      <c r="H1139">
        <v>39.200000000000003</v>
      </c>
      <c r="I1139">
        <v>90.8</v>
      </c>
      <c r="J1139">
        <v>127.6</v>
      </c>
      <c r="K1139">
        <v>128</v>
      </c>
      <c r="T1139">
        <f t="shared" si="17"/>
        <v>71.25</v>
      </c>
    </row>
    <row r="1140" spans="1:20" x14ac:dyDescent="0.2">
      <c r="A1140" t="s">
        <v>2297</v>
      </c>
      <c r="B1140" t="s">
        <v>2298</v>
      </c>
      <c r="C1140">
        <v>93</v>
      </c>
      <c r="D1140">
        <v>108</v>
      </c>
      <c r="E1140">
        <v>55.2</v>
      </c>
      <c r="F1140">
        <v>24.5</v>
      </c>
      <c r="G1140">
        <v>82.3</v>
      </c>
      <c r="H1140">
        <v>45.1</v>
      </c>
      <c r="I1140">
        <v>88.8</v>
      </c>
      <c r="J1140">
        <v>122.2</v>
      </c>
      <c r="K1140">
        <v>115</v>
      </c>
      <c r="T1140">
        <f t="shared" si="17"/>
        <v>85.55</v>
      </c>
    </row>
    <row r="1141" spans="1:20" x14ac:dyDescent="0.2">
      <c r="A1141" t="s">
        <v>2299</v>
      </c>
      <c r="B1141" t="s">
        <v>2300</v>
      </c>
      <c r="C1141">
        <v>93</v>
      </c>
      <c r="D1141">
        <v>132.1</v>
      </c>
      <c r="E1141">
        <v>146.19999999999999</v>
      </c>
      <c r="F1141">
        <v>179.7</v>
      </c>
      <c r="G1141">
        <v>88</v>
      </c>
      <c r="H1141">
        <v>51.5</v>
      </c>
      <c r="I1141">
        <v>74.3</v>
      </c>
      <c r="J1141">
        <v>143.5</v>
      </c>
      <c r="K1141">
        <v>131.6</v>
      </c>
      <c r="T1141">
        <f t="shared" si="17"/>
        <v>131.85</v>
      </c>
    </row>
    <row r="1142" spans="1:20" x14ac:dyDescent="0.2">
      <c r="A1142" t="s">
        <v>2301</v>
      </c>
      <c r="B1142" t="s">
        <v>2302</v>
      </c>
      <c r="C1142">
        <v>93</v>
      </c>
      <c r="D1142">
        <v>89.5</v>
      </c>
      <c r="E1142">
        <v>80.400000000000006</v>
      </c>
      <c r="F1142">
        <v>86.4</v>
      </c>
      <c r="G1142">
        <v>93.5</v>
      </c>
      <c r="H1142">
        <v>51.8</v>
      </c>
      <c r="I1142">
        <v>85.1</v>
      </c>
      <c r="J1142">
        <v>124.3</v>
      </c>
      <c r="K1142">
        <v>92.6</v>
      </c>
      <c r="T1142">
        <f t="shared" si="17"/>
        <v>87.95</v>
      </c>
    </row>
    <row r="1143" spans="1:20" x14ac:dyDescent="0.2">
      <c r="A1143" t="s">
        <v>2303</v>
      </c>
      <c r="B1143" t="s">
        <v>2304</v>
      </c>
      <c r="C1143">
        <v>133</v>
      </c>
      <c r="D1143">
        <v>106.4</v>
      </c>
      <c r="E1143">
        <v>101.3</v>
      </c>
      <c r="F1143">
        <v>98.4</v>
      </c>
      <c r="G1143">
        <v>95.6</v>
      </c>
      <c r="H1143">
        <v>75.2</v>
      </c>
      <c r="I1143">
        <v>84.9</v>
      </c>
      <c r="J1143">
        <v>134.6</v>
      </c>
      <c r="K1143">
        <v>86</v>
      </c>
      <c r="T1143">
        <f t="shared" si="17"/>
        <v>97</v>
      </c>
    </row>
    <row r="1144" spans="1:20" x14ac:dyDescent="0.2">
      <c r="A1144" t="s">
        <v>2305</v>
      </c>
      <c r="B1144" t="s">
        <v>2306</v>
      </c>
      <c r="C1144">
        <v>133</v>
      </c>
      <c r="D1144">
        <v>16.600000000000001</v>
      </c>
      <c r="E1144">
        <v>21.7</v>
      </c>
      <c r="F1144">
        <v>11.9</v>
      </c>
      <c r="G1144">
        <v>9.8000000000000007</v>
      </c>
      <c r="H1144">
        <v>7.9</v>
      </c>
      <c r="I1144">
        <v>5</v>
      </c>
      <c r="J1144">
        <v>6.6</v>
      </c>
      <c r="K1144">
        <v>11.1</v>
      </c>
      <c r="T1144">
        <f t="shared" si="17"/>
        <v>10.45</v>
      </c>
    </row>
    <row r="1145" spans="1:20" x14ac:dyDescent="0.2">
      <c r="A1145" t="s">
        <v>2307</v>
      </c>
      <c r="B1145" t="s">
        <v>2308</v>
      </c>
      <c r="C1145">
        <v>133</v>
      </c>
      <c r="D1145">
        <v>117.5</v>
      </c>
      <c r="E1145">
        <v>89.2</v>
      </c>
      <c r="F1145">
        <v>88.5</v>
      </c>
      <c r="G1145">
        <v>84.1</v>
      </c>
      <c r="H1145">
        <v>72.3</v>
      </c>
      <c r="I1145">
        <v>90.6</v>
      </c>
      <c r="J1145">
        <v>149.69999999999999</v>
      </c>
      <c r="K1145">
        <v>104.8</v>
      </c>
      <c r="T1145">
        <f t="shared" si="17"/>
        <v>89.9</v>
      </c>
    </row>
    <row r="1146" spans="1:20" x14ac:dyDescent="0.2">
      <c r="A1146" t="s">
        <v>2309</v>
      </c>
      <c r="B1146" t="s">
        <v>2310</v>
      </c>
      <c r="C1146">
        <v>133</v>
      </c>
      <c r="D1146">
        <v>14.9</v>
      </c>
      <c r="E1146">
        <v>19.2</v>
      </c>
      <c r="F1146">
        <v>10.199999999999999</v>
      </c>
      <c r="G1146">
        <v>8.3000000000000007</v>
      </c>
      <c r="H1146">
        <v>5.5</v>
      </c>
      <c r="I1146">
        <v>3.1</v>
      </c>
      <c r="J1146">
        <v>4</v>
      </c>
      <c r="K1146">
        <v>7</v>
      </c>
      <c r="T1146">
        <f t="shared" si="17"/>
        <v>7.65</v>
      </c>
    </row>
    <row r="1147" spans="1:20" x14ac:dyDescent="0.2">
      <c r="A1147" t="s">
        <v>2311</v>
      </c>
      <c r="B1147" t="s">
        <v>2312</v>
      </c>
      <c r="C1147">
        <v>133</v>
      </c>
      <c r="D1147">
        <v>12.4</v>
      </c>
      <c r="E1147">
        <v>22.8</v>
      </c>
      <c r="F1147">
        <v>14.3</v>
      </c>
      <c r="G1147">
        <v>17.2</v>
      </c>
      <c r="H1147">
        <v>16.399999999999999</v>
      </c>
      <c r="I1147">
        <v>20.399999999999999</v>
      </c>
      <c r="J1147">
        <v>21</v>
      </c>
      <c r="K1147">
        <v>26.9</v>
      </c>
      <c r="T1147">
        <f t="shared" si="17"/>
        <v>18.799999999999997</v>
      </c>
    </row>
    <row r="1148" spans="1:20" x14ac:dyDescent="0.2">
      <c r="A1148" t="s">
        <v>2313</v>
      </c>
      <c r="B1148" t="s">
        <v>2314</v>
      </c>
      <c r="C1148">
        <v>133</v>
      </c>
      <c r="D1148">
        <v>108</v>
      </c>
      <c r="E1148">
        <v>99</v>
      </c>
      <c r="F1148">
        <v>73.599999999999994</v>
      </c>
      <c r="G1148">
        <v>82.6</v>
      </c>
      <c r="H1148">
        <v>74.900000000000006</v>
      </c>
      <c r="I1148">
        <v>97.1</v>
      </c>
      <c r="J1148">
        <v>155.5</v>
      </c>
      <c r="K1148">
        <v>104</v>
      </c>
      <c r="T1148">
        <f t="shared" si="17"/>
        <v>98.05</v>
      </c>
    </row>
    <row r="1149" spans="1:20" x14ac:dyDescent="0.2">
      <c r="A1149" t="s">
        <v>2315</v>
      </c>
      <c r="B1149" t="s">
        <v>2316</v>
      </c>
      <c r="C1149">
        <v>160</v>
      </c>
      <c r="D1149">
        <v>41.7</v>
      </c>
      <c r="E1149">
        <v>55</v>
      </c>
      <c r="F1149">
        <v>75.400000000000006</v>
      </c>
      <c r="G1149">
        <v>52.2</v>
      </c>
      <c r="H1149">
        <v>46.8</v>
      </c>
      <c r="I1149">
        <v>51.6</v>
      </c>
      <c r="J1149">
        <v>119.9</v>
      </c>
      <c r="K1149">
        <v>106</v>
      </c>
      <c r="T1149">
        <f t="shared" si="17"/>
        <v>53.6</v>
      </c>
    </row>
    <row r="1150" spans="1:20" x14ac:dyDescent="0.2">
      <c r="A1150" t="s">
        <v>2317</v>
      </c>
      <c r="B1150" t="s">
        <v>2318</v>
      </c>
      <c r="C1150">
        <v>160</v>
      </c>
      <c r="D1150">
        <v>27.3</v>
      </c>
      <c r="E1150">
        <v>34.1</v>
      </c>
      <c r="F1150">
        <v>34.200000000000003</v>
      </c>
      <c r="G1150">
        <v>12.5</v>
      </c>
      <c r="H1150">
        <v>17.7</v>
      </c>
      <c r="I1150">
        <v>12.3</v>
      </c>
      <c r="J1150">
        <v>26.7</v>
      </c>
      <c r="K1150">
        <v>23.6</v>
      </c>
      <c r="T1150">
        <f t="shared" si="17"/>
        <v>25.15</v>
      </c>
    </row>
    <row r="1151" spans="1:20" x14ac:dyDescent="0.2">
      <c r="A1151" t="s">
        <v>2319</v>
      </c>
      <c r="B1151" t="s">
        <v>2320</v>
      </c>
      <c r="C1151">
        <v>160</v>
      </c>
      <c r="D1151">
        <v>73.900000000000006</v>
      </c>
      <c r="E1151">
        <v>79</v>
      </c>
      <c r="F1151">
        <v>78.3</v>
      </c>
      <c r="G1151">
        <v>102.3</v>
      </c>
      <c r="H1151">
        <v>75.400000000000006</v>
      </c>
      <c r="I1151">
        <v>71.599999999999994</v>
      </c>
      <c r="J1151">
        <v>172.2</v>
      </c>
      <c r="K1151">
        <v>105.5</v>
      </c>
      <c r="T1151">
        <f t="shared" si="17"/>
        <v>78.650000000000006</v>
      </c>
    </row>
    <row r="1152" spans="1:20" x14ac:dyDescent="0.2">
      <c r="A1152" t="s">
        <v>2321</v>
      </c>
      <c r="B1152" t="s">
        <v>2322</v>
      </c>
      <c r="C1152">
        <v>160</v>
      </c>
      <c r="D1152">
        <v>19.3</v>
      </c>
      <c r="E1152">
        <v>39.1</v>
      </c>
      <c r="F1152">
        <v>40.4</v>
      </c>
      <c r="G1152">
        <v>17.600000000000001</v>
      </c>
      <c r="H1152">
        <v>27.7</v>
      </c>
      <c r="I1152">
        <v>24.3</v>
      </c>
      <c r="J1152">
        <v>58.5</v>
      </c>
      <c r="K1152">
        <v>46</v>
      </c>
      <c r="T1152">
        <f t="shared" si="17"/>
        <v>33.4</v>
      </c>
    </row>
    <row r="1153" spans="1:20" x14ac:dyDescent="0.2">
      <c r="A1153" t="s">
        <v>2323</v>
      </c>
      <c r="B1153" t="s">
        <v>2324</v>
      </c>
      <c r="C1153">
        <v>160</v>
      </c>
      <c r="D1153">
        <v>69.3</v>
      </c>
      <c r="E1153">
        <v>102.7</v>
      </c>
      <c r="F1153">
        <v>90.1</v>
      </c>
      <c r="G1153">
        <v>92.9</v>
      </c>
      <c r="H1153">
        <v>76.099999999999994</v>
      </c>
      <c r="I1153">
        <v>71.599999999999994</v>
      </c>
      <c r="J1153">
        <v>179.3</v>
      </c>
      <c r="K1153">
        <v>120.7</v>
      </c>
      <c r="T1153">
        <f t="shared" si="17"/>
        <v>91.5</v>
      </c>
    </row>
    <row r="1154" spans="1:20" x14ac:dyDescent="0.2">
      <c r="A1154" t="s">
        <v>2325</v>
      </c>
      <c r="B1154" t="s">
        <v>2326</v>
      </c>
      <c r="C1154">
        <v>160</v>
      </c>
      <c r="D1154">
        <v>69.7</v>
      </c>
      <c r="E1154">
        <v>83.8</v>
      </c>
      <c r="F1154">
        <v>95.3</v>
      </c>
      <c r="G1154">
        <v>92.9</v>
      </c>
      <c r="H1154">
        <v>105.9</v>
      </c>
      <c r="I1154">
        <v>71.099999999999994</v>
      </c>
      <c r="J1154">
        <v>159.5</v>
      </c>
      <c r="K1154">
        <v>93.2</v>
      </c>
      <c r="T1154">
        <f t="shared" si="17"/>
        <v>93.050000000000011</v>
      </c>
    </row>
    <row r="1155" spans="1:20" x14ac:dyDescent="0.2">
      <c r="A1155" t="s">
        <v>2327</v>
      </c>
      <c r="B1155" t="s">
        <v>2328</v>
      </c>
      <c r="C1155">
        <v>169</v>
      </c>
      <c r="D1155">
        <v>66.3</v>
      </c>
      <c r="E1155">
        <v>44.7</v>
      </c>
      <c r="F1155">
        <v>26.9</v>
      </c>
      <c r="G1155">
        <v>52</v>
      </c>
      <c r="H1155">
        <v>35.6</v>
      </c>
      <c r="I1155">
        <v>41.7</v>
      </c>
      <c r="J1155">
        <v>86.4</v>
      </c>
      <c r="K1155">
        <v>48</v>
      </c>
      <c r="T1155">
        <f t="shared" ref="T1155:T1218" si="18">MEDIAN(D1155:K1155)</f>
        <v>46.35</v>
      </c>
    </row>
    <row r="1156" spans="1:20" x14ac:dyDescent="0.2">
      <c r="A1156" t="s">
        <v>2329</v>
      </c>
      <c r="B1156" t="s">
        <v>2330</v>
      </c>
      <c r="C1156">
        <v>169</v>
      </c>
      <c r="D1156">
        <v>58.6</v>
      </c>
      <c r="E1156">
        <v>35.700000000000003</v>
      </c>
      <c r="F1156">
        <v>47.8</v>
      </c>
      <c r="G1156">
        <v>66.5</v>
      </c>
      <c r="H1156">
        <v>29.4</v>
      </c>
      <c r="I1156">
        <v>70.5</v>
      </c>
      <c r="J1156">
        <v>150.4</v>
      </c>
      <c r="K1156">
        <v>98.9</v>
      </c>
      <c r="T1156">
        <f t="shared" si="18"/>
        <v>62.55</v>
      </c>
    </row>
    <row r="1157" spans="1:20" x14ac:dyDescent="0.2">
      <c r="A1157" t="s">
        <v>2331</v>
      </c>
      <c r="B1157" t="s">
        <v>2332</v>
      </c>
      <c r="C1157">
        <v>169</v>
      </c>
      <c r="D1157">
        <v>46.7</v>
      </c>
      <c r="E1157">
        <v>32.200000000000003</v>
      </c>
      <c r="F1157">
        <v>22.5</v>
      </c>
      <c r="G1157">
        <v>51.1</v>
      </c>
      <c r="H1157">
        <v>35.9</v>
      </c>
      <c r="I1157">
        <v>63.9</v>
      </c>
      <c r="J1157">
        <v>110.2</v>
      </c>
      <c r="K1157">
        <v>73.900000000000006</v>
      </c>
      <c r="T1157">
        <f t="shared" si="18"/>
        <v>48.900000000000006</v>
      </c>
    </row>
    <row r="1158" spans="1:20" x14ac:dyDescent="0.2">
      <c r="A1158" t="s">
        <v>2333</v>
      </c>
      <c r="B1158" t="s">
        <v>2334</v>
      </c>
      <c r="C1158">
        <v>169</v>
      </c>
      <c r="D1158">
        <v>113.2</v>
      </c>
      <c r="E1158">
        <v>14.5</v>
      </c>
      <c r="F1158">
        <v>80.599999999999994</v>
      </c>
      <c r="G1158">
        <v>105.6</v>
      </c>
      <c r="H1158">
        <v>95.9</v>
      </c>
      <c r="I1158">
        <v>71.900000000000006</v>
      </c>
      <c r="J1158">
        <v>167</v>
      </c>
      <c r="K1158">
        <v>63.5</v>
      </c>
      <c r="T1158">
        <f t="shared" si="18"/>
        <v>88.25</v>
      </c>
    </row>
    <row r="1159" spans="1:20" x14ac:dyDescent="0.2">
      <c r="A1159" t="s">
        <v>2335</v>
      </c>
      <c r="B1159" t="s">
        <v>2336</v>
      </c>
      <c r="C1159">
        <v>169</v>
      </c>
      <c r="D1159">
        <v>64.099999999999994</v>
      </c>
      <c r="E1159">
        <v>46.1</v>
      </c>
      <c r="F1159">
        <v>53.9</v>
      </c>
      <c r="G1159">
        <v>100.6</v>
      </c>
      <c r="H1159">
        <v>75</v>
      </c>
      <c r="I1159">
        <v>77.8</v>
      </c>
      <c r="J1159">
        <v>141.9</v>
      </c>
      <c r="K1159">
        <v>80.3</v>
      </c>
      <c r="T1159">
        <f t="shared" si="18"/>
        <v>76.400000000000006</v>
      </c>
    </row>
    <row r="1160" spans="1:20" x14ac:dyDescent="0.2">
      <c r="A1160" t="s">
        <v>2337</v>
      </c>
      <c r="B1160" t="s">
        <v>2338</v>
      </c>
      <c r="C1160">
        <v>169</v>
      </c>
      <c r="D1160">
        <v>72.5</v>
      </c>
      <c r="E1160">
        <v>92.9</v>
      </c>
      <c r="F1160">
        <v>50.9</v>
      </c>
      <c r="G1160">
        <v>62.2</v>
      </c>
      <c r="H1160">
        <v>58.6</v>
      </c>
      <c r="I1160">
        <v>64.599999999999994</v>
      </c>
      <c r="J1160">
        <v>142.6</v>
      </c>
      <c r="K1160">
        <v>90.3</v>
      </c>
      <c r="T1160">
        <f t="shared" si="18"/>
        <v>68.55</v>
      </c>
    </row>
    <row r="1161" spans="1:20" x14ac:dyDescent="0.2">
      <c r="A1161" t="s">
        <v>2339</v>
      </c>
      <c r="B1161" t="s">
        <v>2340</v>
      </c>
      <c r="C1161">
        <v>237</v>
      </c>
      <c r="D1161">
        <v>0.7</v>
      </c>
      <c r="E1161">
        <v>11.5</v>
      </c>
      <c r="F1161">
        <v>2.6</v>
      </c>
      <c r="G1161">
        <v>0</v>
      </c>
      <c r="H1161">
        <v>0</v>
      </c>
      <c r="I1161">
        <v>0</v>
      </c>
      <c r="J1161">
        <v>0</v>
      </c>
      <c r="K1161">
        <v>2.2000000000000002</v>
      </c>
      <c r="T1161">
        <f t="shared" si="18"/>
        <v>0.35</v>
      </c>
    </row>
    <row r="1162" spans="1:20" x14ac:dyDescent="0.2">
      <c r="A1162" t="s">
        <v>2341</v>
      </c>
      <c r="B1162" t="s">
        <v>2342</v>
      </c>
      <c r="C1162">
        <v>237</v>
      </c>
      <c r="D1162">
        <v>23.5</v>
      </c>
      <c r="E1162">
        <v>17.3</v>
      </c>
      <c r="F1162">
        <v>23.9</v>
      </c>
      <c r="G1162">
        <v>14.2</v>
      </c>
      <c r="H1162">
        <v>12.5</v>
      </c>
      <c r="I1162">
        <v>10.6</v>
      </c>
      <c r="J1162">
        <v>17.5</v>
      </c>
      <c r="K1162">
        <v>25.4</v>
      </c>
      <c r="T1162">
        <f t="shared" si="18"/>
        <v>17.399999999999999</v>
      </c>
    </row>
    <row r="1163" spans="1:20" x14ac:dyDescent="0.2">
      <c r="A1163" t="s">
        <v>2343</v>
      </c>
      <c r="B1163" t="s">
        <v>2344</v>
      </c>
      <c r="C1163">
        <v>237</v>
      </c>
      <c r="D1163">
        <v>6.6</v>
      </c>
      <c r="E1163">
        <v>23.4</v>
      </c>
      <c r="F1163">
        <v>28.9</v>
      </c>
      <c r="G1163">
        <v>31.1</v>
      </c>
      <c r="H1163">
        <v>56.7</v>
      </c>
      <c r="I1163">
        <v>50.1</v>
      </c>
      <c r="J1163">
        <v>78.2</v>
      </c>
      <c r="K1163">
        <v>77.2</v>
      </c>
      <c r="T1163">
        <f t="shared" si="18"/>
        <v>40.6</v>
      </c>
    </row>
    <row r="1164" spans="1:20" x14ac:dyDescent="0.2">
      <c r="A1164" t="s">
        <v>2345</v>
      </c>
      <c r="B1164" t="s">
        <v>2346</v>
      </c>
      <c r="C1164">
        <v>237</v>
      </c>
      <c r="D1164">
        <v>9.4</v>
      </c>
      <c r="E1164">
        <v>15.1</v>
      </c>
      <c r="F1164">
        <v>54.3</v>
      </c>
      <c r="G1164">
        <v>47.4</v>
      </c>
      <c r="H1164">
        <v>53.3</v>
      </c>
      <c r="I1164">
        <v>45.8</v>
      </c>
      <c r="J1164">
        <v>62.3</v>
      </c>
      <c r="K1164">
        <v>80.900000000000006</v>
      </c>
      <c r="L1164">
        <v>86.2</v>
      </c>
      <c r="M1164">
        <v>175.1</v>
      </c>
      <c r="N1164">
        <v>68.900000000000006</v>
      </c>
      <c r="O1164">
        <v>133.30000000000001</v>
      </c>
      <c r="P1164">
        <v>29.4</v>
      </c>
      <c r="Q1164">
        <v>131.1</v>
      </c>
      <c r="R1164">
        <v>133.30000000000001</v>
      </c>
      <c r="T1164">
        <f t="shared" si="18"/>
        <v>50.349999999999994</v>
      </c>
    </row>
    <row r="1165" spans="1:20" x14ac:dyDescent="0.2">
      <c r="A1165" t="s">
        <v>2347</v>
      </c>
      <c r="B1165" t="s">
        <v>2348</v>
      </c>
      <c r="C1165">
        <v>237</v>
      </c>
      <c r="D1165">
        <v>8.8000000000000007</v>
      </c>
      <c r="E1165">
        <v>4.3</v>
      </c>
      <c r="F1165">
        <v>25.9</v>
      </c>
      <c r="G1165">
        <v>38.299999999999997</v>
      </c>
      <c r="H1165">
        <v>67.400000000000006</v>
      </c>
      <c r="I1165">
        <v>64</v>
      </c>
      <c r="J1165">
        <v>78.3</v>
      </c>
      <c r="K1165">
        <v>105.6</v>
      </c>
      <c r="T1165">
        <f t="shared" si="18"/>
        <v>51.15</v>
      </c>
    </row>
    <row r="1166" spans="1:20" x14ac:dyDescent="0.2">
      <c r="A1166" t="s">
        <v>2349</v>
      </c>
      <c r="B1166" t="s">
        <v>2350</v>
      </c>
      <c r="C1166">
        <v>237</v>
      </c>
      <c r="D1166">
        <v>22.8</v>
      </c>
      <c r="E1166">
        <v>22.3</v>
      </c>
      <c r="F1166">
        <v>26.6</v>
      </c>
      <c r="G1166">
        <v>17.8</v>
      </c>
      <c r="H1166">
        <v>29.6</v>
      </c>
      <c r="I1166">
        <v>35.799999999999997</v>
      </c>
      <c r="J1166">
        <v>49.1</v>
      </c>
      <c r="K1166">
        <v>78.099999999999994</v>
      </c>
      <c r="T1166">
        <f t="shared" si="18"/>
        <v>28.1</v>
      </c>
    </row>
    <row r="1167" spans="1:20" x14ac:dyDescent="0.2">
      <c r="A1167" t="s">
        <v>2351</v>
      </c>
      <c r="B1167" t="s">
        <v>2352</v>
      </c>
      <c r="C1167">
        <v>243</v>
      </c>
      <c r="D1167">
        <v>76.599999999999994</v>
      </c>
      <c r="E1167">
        <v>0</v>
      </c>
      <c r="F1167">
        <v>8.3000000000000007</v>
      </c>
      <c r="G1167">
        <v>26.5</v>
      </c>
      <c r="H1167">
        <v>77.7</v>
      </c>
      <c r="I1167">
        <v>122</v>
      </c>
      <c r="J1167">
        <v>179.2</v>
      </c>
      <c r="K1167">
        <v>99.1</v>
      </c>
      <c r="T1167">
        <f t="shared" si="18"/>
        <v>77.150000000000006</v>
      </c>
    </row>
    <row r="1168" spans="1:20" x14ac:dyDescent="0.2">
      <c r="A1168" t="s">
        <v>2353</v>
      </c>
      <c r="B1168" t="s">
        <v>2354</v>
      </c>
      <c r="C1168">
        <v>243</v>
      </c>
      <c r="D1168">
        <v>132.9</v>
      </c>
      <c r="E1168">
        <v>31</v>
      </c>
      <c r="F1168">
        <v>155</v>
      </c>
      <c r="G1168">
        <v>154.30000000000001</v>
      </c>
      <c r="H1168">
        <v>96.1</v>
      </c>
      <c r="I1168">
        <v>138.9</v>
      </c>
      <c r="J1168">
        <v>171</v>
      </c>
      <c r="K1168">
        <v>108.1</v>
      </c>
      <c r="T1168">
        <f t="shared" si="18"/>
        <v>135.9</v>
      </c>
    </row>
    <row r="1169" spans="1:20" x14ac:dyDescent="0.2">
      <c r="A1169" t="s">
        <v>2355</v>
      </c>
      <c r="B1169" t="s">
        <v>2356</v>
      </c>
      <c r="C1169">
        <v>243</v>
      </c>
      <c r="D1169">
        <v>0</v>
      </c>
      <c r="E1169">
        <v>0</v>
      </c>
      <c r="F1169">
        <v>0.6</v>
      </c>
      <c r="G1169">
        <v>0</v>
      </c>
      <c r="H1169">
        <v>0</v>
      </c>
      <c r="I1169">
        <v>0</v>
      </c>
      <c r="J1169">
        <v>0</v>
      </c>
      <c r="K1169">
        <v>0</v>
      </c>
      <c r="T1169">
        <f t="shared" si="18"/>
        <v>0</v>
      </c>
    </row>
    <row r="1170" spans="1:20" x14ac:dyDescent="0.2">
      <c r="A1170" t="s">
        <v>2357</v>
      </c>
      <c r="B1170" t="s">
        <v>2358</v>
      </c>
      <c r="C1170">
        <v>243</v>
      </c>
      <c r="D1170">
        <v>152.69999999999999</v>
      </c>
      <c r="E1170">
        <v>19</v>
      </c>
      <c r="F1170">
        <v>135.5</v>
      </c>
      <c r="G1170">
        <v>151.6</v>
      </c>
      <c r="H1170">
        <v>100.7</v>
      </c>
      <c r="I1170">
        <v>132.30000000000001</v>
      </c>
      <c r="J1170">
        <v>177</v>
      </c>
      <c r="K1170">
        <v>104.7</v>
      </c>
      <c r="T1170">
        <f t="shared" si="18"/>
        <v>133.9</v>
      </c>
    </row>
    <row r="1171" spans="1:20" x14ac:dyDescent="0.2">
      <c r="A1171" t="s">
        <v>2359</v>
      </c>
      <c r="B1171" t="s">
        <v>2360</v>
      </c>
      <c r="C1171">
        <v>243</v>
      </c>
      <c r="D1171">
        <v>11.8</v>
      </c>
      <c r="E1171">
        <v>0</v>
      </c>
      <c r="F1171">
        <v>0</v>
      </c>
      <c r="G1171">
        <v>0</v>
      </c>
      <c r="H1171">
        <v>16.100000000000001</v>
      </c>
      <c r="I1171">
        <v>27.4</v>
      </c>
      <c r="J1171">
        <v>82.3</v>
      </c>
      <c r="K1171">
        <v>128.1</v>
      </c>
      <c r="T1171">
        <f t="shared" si="18"/>
        <v>13.950000000000001</v>
      </c>
    </row>
    <row r="1172" spans="1:20" x14ac:dyDescent="0.2">
      <c r="A1172" t="s">
        <v>2361</v>
      </c>
      <c r="B1172" t="s">
        <v>2362</v>
      </c>
      <c r="C1172">
        <v>243</v>
      </c>
      <c r="D1172">
        <v>66.8</v>
      </c>
      <c r="E1172">
        <v>1.6</v>
      </c>
      <c r="F1172">
        <v>8.9</v>
      </c>
      <c r="G1172">
        <v>32.1</v>
      </c>
      <c r="H1172">
        <v>73.5</v>
      </c>
      <c r="I1172">
        <v>155.69999999999999</v>
      </c>
      <c r="J1172">
        <v>209.9</v>
      </c>
      <c r="K1172">
        <v>117</v>
      </c>
      <c r="T1172">
        <f t="shared" si="18"/>
        <v>70.150000000000006</v>
      </c>
    </row>
    <row r="1173" spans="1:20" x14ac:dyDescent="0.2">
      <c r="A1173" t="s">
        <v>2363</v>
      </c>
      <c r="B1173" t="s">
        <v>2364</v>
      </c>
      <c r="C1173">
        <v>246</v>
      </c>
      <c r="D1173">
        <v>0.5</v>
      </c>
      <c r="E1173">
        <v>0</v>
      </c>
      <c r="F1173">
        <v>0</v>
      </c>
      <c r="G1173">
        <v>0</v>
      </c>
      <c r="H1173">
        <v>0</v>
      </c>
      <c r="I1173">
        <v>2</v>
      </c>
      <c r="J1173">
        <v>0</v>
      </c>
      <c r="K1173">
        <v>142.9</v>
      </c>
      <c r="L1173">
        <v>60.5</v>
      </c>
      <c r="M1173">
        <v>56.5</v>
      </c>
      <c r="N1173">
        <v>23.9</v>
      </c>
      <c r="O1173">
        <v>52.1</v>
      </c>
      <c r="P1173">
        <v>19.600000000000001</v>
      </c>
      <c r="Q1173">
        <v>101.6</v>
      </c>
      <c r="R1173">
        <v>80</v>
      </c>
      <c r="T1173">
        <f t="shared" si="18"/>
        <v>0</v>
      </c>
    </row>
    <row r="1174" spans="1:20" x14ac:dyDescent="0.2">
      <c r="A1174" t="s">
        <v>2365</v>
      </c>
      <c r="B1174" t="s">
        <v>2366</v>
      </c>
      <c r="C1174">
        <v>246</v>
      </c>
      <c r="D1174">
        <v>0</v>
      </c>
      <c r="E1174">
        <v>0.5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0.7</v>
      </c>
      <c r="T1174">
        <f t="shared" si="18"/>
        <v>0</v>
      </c>
    </row>
    <row r="1175" spans="1:20" x14ac:dyDescent="0.2">
      <c r="A1175" t="s">
        <v>2367</v>
      </c>
      <c r="B1175" t="s">
        <v>2368</v>
      </c>
      <c r="C1175">
        <v>246</v>
      </c>
      <c r="D1175">
        <v>0</v>
      </c>
      <c r="E1175">
        <v>0</v>
      </c>
      <c r="F1175">
        <v>1.1000000000000001</v>
      </c>
      <c r="G1175">
        <v>0</v>
      </c>
      <c r="H1175">
        <v>0</v>
      </c>
      <c r="I1175">
        <v>0</v>
      </c>
      <c r="J1175">
        <v>0</v>
      </c>
      <c r="K1175">
        <v>96.8</v>
      </c>
      <c r="T1175">
        <f t="shared" si="18"/>
        <v>0</v>
      </c>
    </row>
    <row r="1176" spans="1:20" x14ac:dyDescent="0.2">
      <c r="A1176" t="s">
        <v>2369</v>
      </c>
      <c r="B1176" t="s">
        <v>2370</v>
      </c>
      <c r="C1176">
        <v>246</v>
      </c>
      <c r="D1176">
        <v>4.7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T1176">
        <f t="shared" si="18"/>
        <v>0</v>
      </c>
    </row>
    <row r="1177" spans="1:20" x14ac:dyDescent="0.2">
      <c r="A1177" t="s">
        <v>2371</v>
      </c>
      <c r="B1177" t="s">
        <v>2372</v>
      </c>
      <c r="C1177">
        <v>246</v>
      </c>
      <c r="D1177">
        <v>0</v>
      </c>
      <c r="E1177">
        <v>0.4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T1177">
        <f t="shared" si="18"/>
        <v>0</v>
      </c>
    </row>
    <row r="1178" spans="1:20" x14ac:dyDescent="0.2">
      <c r="A1178" t="s">
        <v>2373</v>
      </c>
      <c r="B1178" t="s">
        <v>2374</v>
      </c>
      <c r="C1178">
        <v>246</v>
      </c>
      <c r="D1178">
        <v>0</v>
      </c>
      <c r="E1178">
        <v>0</v>
      </c>
      <c r="F1178">
        <v>1.4</v>
      </c>
      <c r="G1178">
        <v>0</v>
      </c>
      <c r="H1178">
        <v>0</v>
      </c>
      <c r="I1178">
        <v>0</v>
      </c>
      <c r="J1178">
        <v>0</v>
      </c>
      <c r="K1178">
        <v>56.1</v>
      </c>
      <c r="T1178">
        <f t="shared" si="18"/>
        <v>0</v>
      </c>
    </row>
    <row r="1179" spans="1:20" x14ac:dyDescent="0.2">
      <c r="A1179" t="s">
        <v>2375</v>
      </c>
      <c r="B1179" t="s">
        <v>2376</v>
      </c>
      <c r="C1179">
        <v>340</v>
      </c>
      <c r="D1179">
        <v>88.8</v>
      </c>
      <c r="E1179">
        <v>69.7</v>
      </c>
      <c r="F1179">
        <v>62.6</v>
      </c>
      <c r="G1179">
        <v>107.1</v>
      </c>
      <c r="H1179">
        <v>79.2</v>
      </c>
      <c r="I1179">
        <v>87.6</v>
      </c>
      <c r="J1179">
        <v>126.9</v>
      </c>
      <c r="K1179">
        <v>100.6</v>
      </c>
      <c r="S1179" t="s">
        <v>119</v>
      </c>
      <c r="T1179">
        <f t="shared" si="18"/>
        <v>88.199999999999989</v>
      </c>
    </row>
    <row r="1180" spans="1:20" x14ac:dyDescent="0.2">
      <c r="A1180" t="s">
        <v>2377</v>
      </c>
      <c r="B1180" t="s">
        <v>2378</v>
      </c>
      <c r="C1180">
        <v>340</v>
      </c>
      <c r="D1180">
        <v>73.900000000000006</v>
      </c>
      <c r="E1180">
        <v>42.7</v>
      </c>
      <c r="F1180">
        <v>55.9</v>
      </c>
      <c r="G1180">
        <v>86.7</v>
      </c>
      <c r="H1180">
        <v>74.400000000000006</v>
      </c>
      <c r="I1180">
        <v>73.400000000000006</v>
      </c>
      <c r="J1180">
        <v>90.1</v>
      </c>
      <c r="K1180">
        <v>71</v>
      </c>
      <c r="S1180" t="s">
        <v>116</v>
      </c>
      <c r="T1180">
        <f t="shared" si="18"/>
        <v>73.650000000000006</v>
      </c>
    </row>
    <row r="1181" spans="1:20" x14ac:dyDescent="0.2">
      <c r="A1181" t="s">
        <v>2379</v>
      </c>
      <c r="B1181" t="s">
        <v>2380</v>
      </c>
      <c r="C1181">
        <v>340</v>
      </c>
      <c r="D1181">
        <v>103.8</v>
      </c>
      <c r="E1181">
        <v>90.4</v>
      </c>
      <c r="F1181">
        <v>84.9</v>
      </c>
      <c r="G1181">
        <v>141.6</v>
      </c>
      <c r="H1181">
        <v>92.4</v>
      </c>
      <c r="I1181">
        <v>93.2</v>
      </c>
      <c r="J1181">
        <v>118.7</v>
      </c>
      <c r="K1181">
        <v>82.6</v>
      </c>
      <c r="S1181" t="s">
        <v>119</v>
      </c>
      <c r="T1181">
        <f t="shared" si="18"/>
        <v>92.800000000000011</v>
      </c>
    </row>
    <row r="1182" spans="1:20" x14ac:dyDescent="0.2">
      <c r="A1182" t="s">
        <v>2381</v>
      </c>
      <c r="B1182" t="s">
        <v>2382</v>
      </c>
      <c r="C1182">
        <v>340</v>
      </c>
      <c r="D1182">
        <v>77.7</v>
      </c>
      <c r="E1182">
        <v>48.6</v>
      </c>
      <c r="F1182">
        <v>66.7</v>
      </c>
      <c r="G1182">
        <v>90.9</v>
      </c>
      <c r="H1182">
        <v>66</v>
      </c>
      <c r="I1182">
        <v>79.8</v>
      </c>
      <c r="J1182">
        <v>97.4</v>
      </c>
      <c r="K1182">
        <v>95.2</v>
      </c>
      <c r="S1182" t="s">
        <v>116</v>
      </c>
      <c r="T1182">
        <f t="shared" si="18"/>
        <v>78.75</v>
      </c>
    </row>
    <row r="1183" spans="1:20" x14ac:dyDescent="0.2">
      <c r="A1183" t="s">
        <v>2383</v>
      </c>
      <c r="B1183" t="s">
        <v>2384</v>
      </c>
      <c r="C1183">
        <v>340</v>
      </c>
      <c r="D1183">
        <v>100.1</v>
      </c>
      <c r="E1183">
        <v>88.1</v>
      </c>
      <c r="F1183">
        <v>86.5</v>
      </c>
      <c r="G1183">
        <v>120</v>
      </c>
      <c r="H1183">
        <v>86.5</v>
      </c>
      <c r="I1183">
        <v>91.9</v>
      </c>
      <c r="J1183">
        <v>117.2</v>
      </c>
      <c r="K1183">
        <v>94.9</v>
      </c>
      <c r="S1183" t="s">
        <v>119</v>
      </c>
      <c r="T1183">
        <f t="shared" si="18"/>
        <v>93.4</v>
      </c>
    </row>
    <row r="1184" spans="1:20" x14ac:dyDescent="0.2">
      <c r="A1184" t="s">
        <v>2385</v>
      </c>
      <c r="B1184" t="s">
        <v>2386</v>
      </c>
      <c r="C1184">
        <v>340</v>
      </c>
      <c r="D1184">
        <v>96.1</v>
      </c>
      <c r="E1184">
        <v>84.8</v>
      </c>
      <c r="F1184">
        <v>66.8</v>
      </c>
      <c r="G1184">
        <v>134.4</v>
      </c>
      <c r="H1184">
        <v>84.2</v>
      </c>
      <c r="I1184">
        <v>89.2</v>
      </c>
      <c r="J1184">
        <v>123.6</v>
      </c>
      <c r="K1184">
        <v>81.2</v>
      </c>
      <c r="S1184" t="s">
        <v>119</v>
      </c>
      <c r="T1184">
        <f t="shared" si="18"/>
        <v>87</v>
      </c>
    </row>
    <row r="1185" spans="1:20" x14ac:dyDescent="0.2">
      <c r="A1185" t="s">
        <v>2387</v>
      </c>
      <c r="B1185" t="s">
        <v>2388</v>
      </c>
      <c r="C1185">
        <v>384</v>
      </c>
      <c r="D1185">
        <v>81.599999999999994</v>
      </c>
      <c r="E1185">
        <v>89.2</v>
      </c>
      <c r="F1185">
        <v>67.7</v>
      </c>
      <c r="G1185">
        <v>87.4</v>
      </c>
      <c r="H1185">
        <v>79.7</v>
      </c>
      <c r="I1185">
        <v>88.9</v>
      </c>
      <c r="J1185">
        <v>110</v>
      </c>
      <c r="K1185">
        <v>123.5</v>
      </c>
      <c r="T1185">
        <f t="shared" si="18"/>
        <v>88.15</v>
      </c>
    </row>
    <row r="1186" spans="1:20" x14ac:dyDescent="0.2">
      <c r="A1186" t="s">
        <v>2389</v>
      </c>
      <c r="B1186" t="s">
        <v>2390</v>
      </c>
      <c r="C1186">
        <v>384</v>
      </c>
      <c r="D1186">
        <v>95.9</v>
      </c>
      <c r="E1186">
        <v>152.5</v>
      </c>
      <c r="F1186">
        <v>110.1</v>
      </c>
      <c r="G1186">
        <v>85.5</v>
      </c>
      <c r="H1186">
        <v>71.7</v>
      </c>
      <c r="I1186">
        <v>93.1</v>
      </c>
      <c r="J1186">
        <v>113.9</v>
      </c>
      <c r="K1186">
        <v>97</v>
      </c>
      <c r="T1186">
        <f t="shared" si="18"/>
        <v>96.45</v>
      </c>
    </row>
    <row r="1187" spans="1:20" x14ac:dyDescent="0.2">
      <c r="A1187" t="s">
        <v>2391</v>
      </c>
      <c r="B1187" t="s">
        <v>2392</v>
      </c>
      <c r="C1187">
        <v>384</v>
      </c>
      <c r="D1187">
        <v>39.299999999999997</v>
      </c>
      <c r="E1187">
        <v>135.4</v>
      </c>
      <c r="F1187">
        <v>119.3</v>
      </c>
      <c r="G1187">
        <v>81.900000000000006</v>
      </c>
      <c r="H1187">
        <v>77.400000000000006</v>
      </c>
      <c r="I1187">
        <v>100.7</v>
      </c>
      <c r="J1187">
        <v>118.4</v>
      </c>
      <c r="K1187">
        <v>88.8</v>
      </c>
      <c r="T1187">
        <f t="shared" si="18"/>
        <v>94.75</v>
      </c>
    </row>
    <row r="1188" spans="1:20" x14ac:dyDescent="0.2">
      <c r="A1188" t="s">
        <v>2393</v>
      </c>
      <c r="B1188" t="s">
        <v>2394</v>
      </c>
      <c r="C1188">
        <v>384</v>
      </c>
      <c r="D1188">
        <v>129</v>
      </c>
      <c r="E1188">
        <v>193.5</v>
      </c>
      <c r="F1188">
        <v>117.4</v>
      </c>
      <c r="G1188">
        <v>124.3</v>
      </c>
      <c r="H1188">
        <v>105.5</v>
      </c>
      <c r="I1188">
        <v>108.4</v>
      </c>
      <c r="J1188">
        <v>155.19999999999999</v>
      </c>
      <c r="K1188">
        <v>151.4</v>
      </c>
      <c r="T1188">
        <f t="shared" si="18"/>
        <v>126.65</v>
      </c>
    </row>
    <row r="1189" spans="1:20" x14ac:dyDescent="0.2">
      <c r="A1189" t="s">
        <v>2395</v>
      </c>
      <c r="B1189" t="s">
        <v>2396</v>
      </c>
      <c r="C1189">
        <v>384</v>
      </c>
      <c r="D1189">
        <v>84.5</v>
      </c>
      <c r="E1189">
        <v>93</v>
      </c>
      <c r="F1189">
        <v>70.5</v>
      </c>
      <c r="G1189">
        <v>94.9</v>
      </c>
      <c r="H1189">
        <v>61.7</v>
      </c>
      <c r="I1189">
        <v>69</v>
      </c>
      <c r="J1189">
        <v>100.9</v>
      </c>
      <c r="K1189">
        <v>102.5</v>
      </c>
      <c r="T1189">
        <f t="shared" si="18"/>
        <v>88.75</v>
      </c>
    </row>
    <row r="1190" spans="1:20" x14ac:dyDescent="0.2">
      <c r="A1190" t="s">
        <v>2397</v>
      </c>
      <c r="B1190" t="s">
        <v>2398</v>
      </c>
      <c r="C1190">
        <v>384</v>
      </c>
      <c r="D1190">
        <v>67.2</v>
      </c>
      <c r="E1190">
        <v>78.7</v>
      </c>
      <c r="F1190">
        <v>50.7</v>
      </c>
      <c r="G1190">
        <v>65.099999999999994</v>
      </c>
      <c r="H1190">
        <v>62.4</v>
      </c>
      <c r="I1190">
        <v>65.900000000000006</v>
      </c>
      <c r="J1190">
        <v>87</v>
      </c>
      <c r="K1190">
        <v>97.4</v>
      </c>
      <c r="T1190">
        <f t="shared" si="18"/>
        <v>66.550000000000011</v>
      </c>
    </row>
    <row r="1191" spans="1:20" x14ac:dyDescent="0.2">
      <c r="A1191" t="s">
        <v>2399</v>
      </c>
      <c r="B1191" t="s">
        <v>2400</v>
      </c>
      <c r="C1191">
        <v>40</v>
      </c>
      <c r="D1191">
        <v>132.5</v>
      </c>
      <c r="E1191">
        <v>102.4</v>
      </c>
      <c r="F1191">
        <v>110.5</v>
      </c>
      <c r="G1191">
        <v>99</v>
      </c>
      <c r="H1191">
        <v>94.5</v>
      </c>
      <c r="I1191">
        <v>84.3</v>
      </c>
      <c r="J1191">
        <v>182.1</v>
      </c>
      <c r="K1191">
        <v>141.19999999999999</v>
      </c>
      <c r="T1191">
        <f t="shared" si="18"/>
        <v>106.45</v>
      </c>
    </row>
    <row r="1192" spans="1:20" x14ac:dyDescent="0.2">
      <c r="A1192" t="s">
        <v>2401</v>
      </c>
      <c r="B1192" t="s">
        <v>2402</v>
      </c>
      <c r="C1192">
        <v>40</v>
      </c>
      <c r="D1192">
        <v>123.8</v>
      </c>
      <c r="E1192">
        <v>49.2</v>
      </c>
      <c r="F1192">
        <v>130.19999999999999</v>
      </c>
      <c r="G1192">
        <v>79.599999999999994</v>
      </c>
      <c r="H1192">
        <v>75.8</v>
      </c>
      <c r="I1192">
        <v>51.1</v>
      </c>
      <c r="J1192">
        <v>107.3</v>
      </c>
      <c r="K1192">
        <v>68.3</v>
      </c>
      <c r="T1192">
        <f t="shared" si="18"/>
        <v>77.699999999999989</v>
      </c>
    </row>
    <row r="1193" spans="1:20" x14ac:dyDescent="0.2">
      <c r="A1193" t="s">
        <v>2403</v>
      </c>
      <c r="B1193" t="s">
        <v>2404</v>
      </c>
      <c r="C1193">
        <v>40</v>
      </c>
      <c r="D1193">
        <v>94.6</v>
      </c>
      <c r="E1193">
        <v>85.7</v>
      </c>
      <c r="F1193">
        <v>100.3</v>
      </c>
      <c r="G1193">
        <v>78.400000000000006</v>
      </c>
      <c r="H1193">
        <v>85.6</v>
      </c>
      <c r="I1193">
        <v>66.400000000000006</v>
      </c>
      <c r="J1193">
        <v>137.6</v>
      </c>
      <c r="K1193">
        <v>123.9</v>
      </c>
      <c r="T1193">
        <f t="shared" si="18"/>
        <v>90.15</v>
      </c>
    </row>
    <row r="1194" spans="1:20" x14ac:dyDescent="0.2">
      <c r="A1194" t="s">
        <v>2405</v>
      </c>
      <c r="B1194" t="s">
        <v>2406</v>
      </c>
      <c r="C1194">
        <v>40</v>
      </c>
      <c r="D1194">
        <v>91.5</v>
      </c>
      <c r="E1194">
        <v>73.8</v>
      </c>
      <c r="F1194">
        <v>107.1</v>
      </c>
      <c r="G1194">
        <v>89.2</v>
      </c>
      <c r="H1194">
        <v>81.7</v>
      </c>
      <c r="I1194">
        <v>64.5</v>
      </c>
      <c r="J1194">
        <v>123.6</v>
      </c>
      <c r="K1194">
        <v>106.4</v>
      </c>
      <c r="T1194">
        <f t="shared" si="18"/>
        <v>90.35</v>
      </c>
    </row>
    <row r="1195" spans="1:20" x14ac:dyDescent="0.2">
      <c r="A1195" t="s">
        <v>2407</v>
      </c>
      <c r="B1195" t="s">
        <v>2408</v>
      </c>
      <c r="C1195">
        <v>40</v>
      </c>
      <c r="D1195">
        <v>81.900000000000006</v>
      </c>
      <c r="E1195">
        <v>38.700000000000003</v>
      </c>
      <c r="F1195">
        <v>60.3</v>
      </c>
      <c r="G1195">
        <v>68.5</v>
      </c>
      <c r="H1195">
        <v>82</v>
      </c>
      <c r="I1195">
        <v>70.099999999999994</v>
      </c>
      <c r="J1195">
        <v>134.6</v>
      </c>
      <c r="K1195">
        <v>113.1</v>
      </c>
      <c r="T1195">
        <f t="shared" si="18"/>
        <v>76</v>
      </c>
    </row>
    <row r="1196" spans="1:20" x14ac:dyDescent="0.2">
      <c r="A1196" t="s">
        <v>2409</v>
      </c>
      <c r="B1196" t="s">
        <v>2410</v>
      </c>
      <c r="C1196">
        <v>40</v>
      </c>
      <c r="D1196">
        <v>117.5</v>
      </c>
      <c r="E1196">
        <v>90.9</v>
      </c>
      <c r="F1196">
        <v>105.5</v>
      </c>
      <c r="G1196">
        <v>80.5</v>
      </c>
      <c r="H1196">
        <v>86.7</v>
      </c>
      <c r="I1196">
        <v>81.900000000000006</v>
      </c>
      <c r="J1196">
        <v>158.4</v>
      </c>
      <c r="K1196">
        <v>126.8</v>
      </c>
      <c r="T1196">
        <f t="shared" si="18"/>
        <v>98.2</v>
      </c>
    </row>
    <row r="1197" spans="1:20" x14ac:dyDescent="0.2">
      <c r="A1197" t="s">
        <v>2411</v>
      </c>
      <c r="B1197" t="s">
        <v>2412</v>
      </c>
      <c r="C1197">
        <v>44</v>
      </c>
      <c r="D1197">
        <v>117.2</v>
      </c>
      <c r="E1197">
        <v>83</v>
      </c>
      <c r="F1197">
        <v>124.2</v>
      </c>
      <c r="G1197">
        <v>102.6</v>
      </c>
      <c r="H1197">
        <v>71.2</v>
      </c>
      <c r="I1197">
        <v>96.5</v>
      </c>
      <c r="J1197">
        <v>170.2</v>
      </c>
      <c r="K1197">
        <v>154.1</v>
      </c>
      <c r="T1197">
        <f t="shared" si="18"/>
        <v>109.9</v>
      </c>
    </row>
    <row r="1198" spans="1:20" x14ac:dyDescent="0.2">
      <c r="A1198" t="s">
        <v>2413</v>
      </c>
      <c r="B1198" t="s">
        <v>2414</v>
      </c>
      <c r="C1198">
        <v>44</v>
      </c>
      <c r="D1198">
        <v>62.1</v>
      </c>
      <c r="E1198">
        <v>20.2</v>
      </c>
      <c r="F1198">
        <v>34.700000000000003</v>
      </c>
      <c r="G1198">
        <v>43.6</v>
      </c>
      <c r="H1198">
        <v>64</v>
      </c>
      <c r="I1198">
        <v>58.5</v>
      </c>
      <c r="J1198">
        <v>121.5</v>
      </c>
      <c r="K1198">
        <v>106.7</v>
      </c>
      <c r="T1198">
        <f t="shared" si="18"/>
        <v>60.3</v>
      </c>
    </row>
    <row r="1199" spans="1:20" x14ac:dyDescent="0.2">
      <c r="A1199" t="s">
        <v>2415</v>
      </c>
      <c r="B1199" t="s">
        <v>2416</v>
      </c>
      <c r="C1199">
        <v>44</v>
      </c>
      <c r="D1199">
        <v>100.6</v>
      </c>
      <c r="E1199">
        <v>49.3</v>
      </c>
      <c r="F1199">
        <v>72</v>
      </c>
      <c r="G1199">
        <v>59.1</v>
      </c>
      <c r="H1199">
        <v>81.099999999999994</v>
      </c>
      <c r="I1199">
        <v>67.3</v>
      </c>
      <c r="J1199">
        <v>134.9</v>
      </c>
      <c r="K1199">
        <v>111.8</v>
      </c>
      <c r="T1199">
        <f t="shared" si="18"/>
        <v>76.55</v>
      </c>
    </row>
    <row r="1200" spans="1:20" x14ac:dyDescent="0.2">
      <c r="A1200" t="s">
        <v>2417</v>
      </c>
      <c r="B1200" t="s">
        <v>2418</v>
      </c>
      <c r="C1200">
        <v>44</v>
      </c>
      <c r="D1200">
        <v>89</v>
      </c>
      <c r="E1200">
        <v>26.7</v>
      </c>
      <c r="F1200">
        <v>48.8</v>
      </c>
      <c r="G1200">
        <v>49.2</v>
      </c>
      <c r="H1200">
        <v>91.1</v>
      </c>
      <c r="I1200">
        <v>78.599999999999994</v>
      </c>
      <c r="J1200">
        <v>120.9</v>
      </c>
      <c r="K1200">
        <v>142.19999999999999</v>
      </c>
      <c r="T1200">
        <f t="shared" si="18"/>
        <v>83.8</v>
      </c>
    </row>
    <row r="1201" spans="1:20" x14ac:dyDescent="0.2">
      <c r="A1201" t="s">
        <v>2419</v>
      </c>
      <c r="B1201" t="s">
        <v>2420</v>
      </c>
      <c r="C1201">
        <v>44</v>
      </c>
      <c r="D1201">
        <v>51.1</v>
      </c>
      <c r="E1201">
        <v>15.7</v>
      </c>
      <c r="F1201">
        <v>22.6</v>
      </c>
      <c r="G1201">
        <v>28.8</v>
      </c>
      <c r="H1201">
        <v>58.9</v>
      </c>
      <c r="I1201">
        <v>63.3</v>
      </c>
      <c r="J1201">
        <v>109.4</v>
      </c>
      <c r="K1201">
        <v>103.5</v>
      </c>
      <c r="T1201">
        <f t="shared" si="18"/>
        <v>55</v>
      </c>
    </row>
    <row r="1202" spans="1:20" x14ac:dyDescent="0.2">
      <c r="A1202" t="s">
        <v>2421</v>
      </c>
      <c r="B1202" t="s">
        <v>2422</v>
      </c>
      <c r="C1202">
        <v>44</v>
      </c>
      <c r="D1202">
        <v>91.8</v>
      </c>
      <c r="E1202">
        <v>44.6</v>
      </c>
      <c r="F1202">
        <v>69.900000000000006</v>
      </c>
      <c r="G1202">
        <v>67</v>
      </c>
      <c r="H1202">
        <v>84.8</v>
      </c>
      <c r="I1202">
        <v>81.099999999999994</v>
      </c>
      <c r="J1202">
        <v>148.69999999999999</v>
      </c>
      <c r="K1202">
        <v>130.19999999999999</v>
      </c>
      <c r="T1202">
        <f t="shared" si="18"/>
        <v>82.949999999999989</v>
      </c>
    </row>
    <row r="1203" spans="1:20" x14ac:dyDescent="0.2">
      <c r="A1203" t="s">
        <v>2423</v>
      </c>
      <c r="B1203" t="s">
        <v>2424</v>
      </c>
      <c r="C1203">
        <v>66</v>
      </c>
      <c r="D1203">
        <v>132.5</v>
      </c>
      <c r="E1203">
        <v>79.3</v>
      </c>
      <c r="F1203">
        <v>85.4</v>
      </c>
      <c r="G1203">
        <v>98.1</v>
      </c>
      <c r="H1203">
        <v>61.8</v>
      </c>
      <c r="I1203">
        <v>79.3</v>
      </c>
      <c r="J1203">
        <v>137.9</v>
      </c>
      <c r="K1203">
        <v>96.7</v>
      </c>
      <c r="T1203">
        <f t="shared" si="18"/>
        <v>91.050000000000011</v>
      </c>
    </row>
    <row r="1204" spans="1:20" x14ac:dyDescent="0.2">
      <c r="A1204" t="s">
        <v>2425</v>
      </c>
      <c r="B1204" t="s">
        <v>2426</v>
      </c>
      <c r="C1204">
        <v>66</v>
      </c>
      <c r="D1204">
        <v>120.3</v>
      </c>
      <c r="E1204">
        <v>86.5</v>
      </c>
      <c r="F1204">
        <v>80.2</v>
      </c>
      <c r="G1204">
        <v>111.1</v>
      </c>
      <c r="H1204">
        <v>64</v>
      </c>
      <c r="I1204">
        <v>79.2</v>
      </c>
      <c r="J1204">
        <v>115.6</v>
      </c>
      <c r="K1204">
        <v>96.2</v>
      </c>
      <c r="T1204">
        <f t="shared" si="18"/>
        <v>91.35</v>
      </c>
    </row>
    <row r="1205" spans="1:20" x14ac:dyDescent="0.2">
      <c r="A1205" t="s">
        <v>2427</v>
      </c>
      <c r="B1205" t="s">
        <v>2428</v>
      </c>
      <c r="C1205">
        <v>66</v>
      </c>
      <c r="D1205">
        <v>119.3</v>
      </c>
      <c r="E1205">
        <v>94.6</v>
      </c>
      <c r="F1205">
        <v>82.2</v>
      </c>
      <c r="G1205">
        <v>96.6</v>
      </c>
      <c r="H1205">
        <v>63.3</v>
      </c>
      <c r="I1205">
        <v>74.400000000000006</v>
      </c>
      <c r="J1205">
        <v>124.4</v>
      </c>
      <c r="K1205">
        <v>110.4</v>
      </c>
      <c r="T1205">
        <f t="shared" si="18"/>
        <v>95.6</v>
      </c>
    </row>
    <row r="1206" spans="1:20" x14ac:dyDescent="0.2">
      <c r="A1206" t="s">
        <v>2429</v>
      </c>
      <c r="B1206" t="s">
        <v>2430</v>
      </c>
      <c r="C1206">
        <v>66</v>
      </c>
      <c r="D1206">
        <v>122.7</v>
      </c>
      <c r="E1206">
        <v>74.2</v>
      </c>
      <c r="F1206">
        <v>83.5</v>
      </c>
      <c r="G1206">
        <v>90.8</v>
      </c>
      <c r="H1206">
        <v>72.900000000000006</v>
      </c>
      <c r="I1206">
        <v>82.3</v>
      </c>
      <c r="J1206">
        <v>122.3</v>
      </c>
      <c r="K1206">
        <v>99.2</v>
      </c>
      <c r="T1206">
        <f t="shared" si="18"/>
        <v>87.15</v>
      </c>
    </row>
    <row r="1207" spans="1:20" x14ac:dyDescent="0.2">
      <c r="A1207" t="s">
        <v>2431</v>
      </c>
      <c r="B1207" t="s">
        <v>2432</v>
      </c>
      <c r="C1207">
        <v>66</v>
      </c>
      <c r="D1207">
        <v>83.2</v>
      </c>
      <c r="E1207">
        <v>29.5</v>
      </c>
      <c r="F1207">
        <v>28.7</v>
      </c>
      <c r="G1207">
        <v>63.6</v>
      </c>
      <c r="H1207">
        <v>45.6</v>
      </c>
      <c r="I1207">
        <v>51.4</v>
      </c>
      <c r="J1207">
        <v>89.9</v>
      </c>
      <c r="K1207">
        <v>73.900000000000006</v>
      </c>
      <c r="T1207">
        <f t="shared" si="18"/>
        <v>57.5</v>
      </c>
    </row>
    <row r="1208" spans="1:20" x14ac:dyDescent="0.2">
      <c r="A1208" t="s">
        <v>2433</v>
      </c>
      <c r="B1208" t="s">
        <v>2434</v>
      </c>
      <c r="C1208">
        <v>66</v>
      </c>
      <c r="D1208">
        <v>124.5</v>
      </c>
      <c r="E1208">
        <v>102.2</v>
      </c>
      <c r="F1208">
        <v>85.9</v>
      </c>
      <c r="G1208">
        <v>108.9</v>
      </c>
      <c r="H1208">
        <v>73.2</v>
      </c>
      <c r="I1208">
        <v>102.2</v>
      </c>
      <c r="J1208">
        <v>135.6</v>
      </c>
      <c r="K1208">
        <v>103.6</v>
      </c>
      <c r="T1208">
        <f t="shared" si="18"/>
        <v>102.9</v>
      </c>
    </row>
    <row r="1209" spans="1:20" x14ac:dyDescent="0.2">
      <c r="A1209" t="s">
        <v>2435</v>
      </c>
      <c r="B1209" t="s">
        <v>2436</v>
      </c>
      <c r="C1209">
        <v>131</v>
      </c>
      <c r="D1209">
        <v>16.8</v>
      </c>
      <c r="E1209">
        <v>35.4</v>
      </c>
      <c r="F1209">
        <v>37.4</v>
      </c>
      <c r="G1209">
        <v>33.4</v>
      </c>
      <c r="H1209">
        <v>38.799999999999997</v>
      </c>
      <c r="I1209">
        <v>52.4</v>
      </c>
      <c r="J1209">
        <v>76.3</v>
      </c>
      <c r="K1209">
        <v>45.6</v>
      </c>
      <c r="T1209">
        <f t="shared" si="18"/>
        <v>38.099999999999994</v>
      </c>
    </row>
    <row r="1210" spans="1:20" x14ac:dyDescent="0.2">
      <c r="A1210" t="s">
        <v>2437</v>
      </c>
      <c r="B1210" t="s">
        <v>2438</v>
      </c>
      <c r="C1210">
        <v>131</v>
      </c>
      <c r="D1210">
        <v>21.5</v>
      </c>
      <c r="E1210">
        <v>50.7</v>
      </c>
      <c r="F1210">
        <v>46.7</v>
      </c>
      <c r="G1210">
        <v>42.8</v>
      </c>
      <c r="H1210">
        <v>44.4</v>
      </c>
      <c r="I1210">
        <v>45.5</v>
      </c>
      <c r="J1210">
        <v>77.599999999999994</v>
      </c>
      <c r="K1210">
        <v>48.3</v>
      </c>
      <c r="L1210">
        <v>46</v>
      </c>
      <c r="M1210">
        <v>75.099999999999994</v>
      </c>
      <c r="N1210">
        <v>85.7</v>
      </c>
      <c r="O1210">
        <v>99</v>
      </c>
      <c r="P1210">
        <v>63.7</v>
      </c>
      <c r="Q1210">
        <v>152.30000000000001</v>
      </c>
      <c r="R1210">
        <v>101.1</v>
      </c>
      <c r="T1210">
        <f t="shared" si="18"/>
        <v>46.1</v>
      </c>
    </row>
    <row r="1211" spans="1:20" x14ac:dyDescent="0.2">
      <c r="A1211" t="s">
        <v>2439</v>
      </c>
      <c r="B1211" t="s">
        <v>2440</v>
      </c>
      <c r="C1211">
        <v>131</v>
      </c>
      <c r="D1211">
        <v>16.3</v>
      </c>
      <c r="E1211">
        <v>19.8</v>
      </c>
      <c r="F1211">
        <v>12</v>
      </c>
      <c r="G1211">
        <v>10.5</v>
      </c>
      <c r="H1211">
        <v>7.8</v>
      </c>
      <c r="I1211">
        <v>5.3</v>
      </c>
      <c r="J1211">
        <v>8.1</v>
      </c>
      <c r="K1211">
        <v>6.4</v>
      </c>
      <c r="T1211">
        <f t="shared" si="18"/>
        <v>9.3000000000000007</v>
      </c>
    </row>
    <row r="1212" spans="1:20" x14ac:dyDescent="0.2">
      <c r="A1212" t="s">
        <v>2441</v>
      </c>
      <c r="B1212" t="s">
        <v>2442</v>
      </c>
      <c r="C1212">
        <v>131</v>
      </c>
      <c r="D1212">
        <v>40.9</v>
      </c>
      <c r="E1212">
        <v>25.9</v>
      </c>
      <c r="F1212">
        <v>51.5</v>
      </c>
      <c r="G1212">
        <v>54.2</v>
      </c>
      <c r="H1212">
        <v>22.2</v>
      </c>
      <c r="I1212">
        <v>26.9</v>
      </c>
      <c r="J1212">
        <v>51</v>
      </c>
      <c r="K1212">
        <v>29.1</v>
      </c>
      <c r="T1212">
        <f t="shared" si="18"/>
        <v>35</v>
      </c>
    </row>
    <row r="1213" spans="1:20" x14ac:dyDescent="0.2">
      <c r="A1213" t="s">
        <v>2443</v>
      </c>
      <c r="B1213" t="s">
        <v>2444</v>
      </c>
      <c r="C1213">
        <v>131</v>
      </c>
      <c r="D1213">
        <v>16.600000000000001</v>
      </c>
      <c r="E1213">
        <v>31.1</v>
      </c>
      <c r="F1213">
        <v>33.299999999999997</v>
      </c>
      <c r="G1213">
        <v>26.9</v>
      </c>
      <c r="H1213">
        <v>31.3</v>
      </c>
      <c r="I1213">
        <v>34.299999999999997</v>
      </c>
      <c r="J1213">
        <v>58.3</v>
      </c>
      <c r="K1213">
        <v>34.299999999999997</v>
      </c>
      <c r="T1213">
        <f t="shared" si="18"/>
        <v>32.299999999999997</v>
      </c>
    </row>
    <row r="1214" spans="1:20" x14ac:dyDescent="0.2">
      <c r="A1214" t="s">
        <v>2445</v>
      </c>
      <c r="B1214" t="s">
        <v>2446</v>
      </c>
      <c r="C1214">
        <v>131</v>
      </c>
      <c r="D1214">
        <v>16.7</v>
      </c>
      <c r="E1214">
        <v>29.2</v>
      </c>
      <c r="F1214">
        <v>26.8</v>
      </c>
      <c r="G1214">
        <v>25.6</v>
      </c>
      <c r="H1214">
        <v>23.2</v>
      </c>
      <c r="I1214">
        <v>25.9</v>
      </c>
      <c r="J1214">
        <v>40.1</v>
      </c>
      <c r="K1214">
        <v>26.7</v>
      </c>
      <c r="T1214">
        <f t="shared" si="18"/>
        <v>26.299999999999997</v>
      </c>
    </row>
    <row r="1215" spans="1:20" x14ac:dyDescent="0.2">
      <c r="A1215" t="s">
        <v>2447</v>
      </c>
      <c r="B1215" t="s">
        <v>2448</v>
      </c>
      <c r="C1215">
        <v>131</v>
      </c>
      <c r="D1215">
        <v>18.399999999999999</v>
      </c>
      <c r="E1215">
        <v>17.7</v>
      </c>
      <c r="F1215">
        <v>10.8</v>
      </c>
      <c r="G1215">
        <v>10.5</v>
      </c>
      <c r="H1215">
        <v>6.2</v>
      </c>
      <c r="I1215">
        <v>6.7</v>
      </c>
      <c r="J1215">
        <v>5</v>
      </c>
      <c r="K1215">
        <v>7.2</v>
      </c>
      <c r="T1215">
        <f t="shared" si="18"/>
        <v>8.85</v>
      </c>
    </row>
    <row r="1216" spans="1:20" x14ac:dyDescent="0.2">
      <c r="A1216" t="s">
        <v>2449</v>
      </c>
      <c r="B1216" t="s">
        <v>2450</v>
      </c>
      <c r="C1216">
        <v>200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T1216">
        <f t="shared" si="18"/>
        <v>0</v>
      </c>
    </row>
    <row r="1217" spans="1:20" x14ac:dyDescent="0.2">
      <c r="A1217" t="s">
        <v>2451</v>
      </c>
      <c r="B1217" t="s">
        <v>2452</v>
      </c>
      <c r="C1217">
        <v>200</v>
      </c>
      <c r="D1217">
        <v>99.5</v>
      </c>
      <c r="E1217">
        <v>71.099999999999994</v>
      </c>
      <c r="F1217">
        <v>114.1</v>
      </c>
      <c r="G1217">
        <v>114</v>
      </c>
      <c r="H1217">
        <v>71.599999999999994</v>
      </c>
      <c r="I1217">
        <v>48.9</v>
      </c>
      <c r="J1217">
        <v>101.3</v>
      </c>
      <c r="K1217">
        <v>54.8</v>
      </c>
      <c r="T1217">
        <f t="shared" si="18"/>
        <v>85.55</v>
      </c>
    </row>
    <row r="1218" spans="1:20" x14ac:dyDescent="0.2">
      <c r="A1218" t="s">
        <v>2453</v>
      </c>
      <c r="B1218" t="s">
        <v>2454</v>
      </c>
      <c r="C1218">
        <v>200</v>
      </c>
      <c r="D1218">
        <v>18.7</v>
      </c>
      <c r="E1218">
        <v>33.5</v>
      </c>
      <c r="F1218">
        <v>39.6</v>
      </c>
      <c r="G1218">
        <v>55</v>
      </c>
      <c r="H1218">
        <v>48.3</v>
      </c>
      <c r="I1218">
        <v>39.9</v>
      </c>
      <c r="J1218">
        <v>66</v>
      </c>
      <c r="K1218">
        <v>63.6</v>
      </c>
      <c r="T1218">
        <f t="shared" si="18"/>
        <v>44.099999999999994</v>
      </c>
    </row>
    <row r="1219" spans="1:20" x14ac:dyDescent="0.2">
      <c r="A1219" t="s">
        <v>2455</v>
      </c>
      <c r="B1219" t="s">
        <v>2456</v>
      </c>
      <c r="C1219">
        <v>200</v>
      </c>
      <c r="D1219">
        <v>37.5</v>
      </c>
      <c r="E1219">
        <v>33.6</v>
      </c>
      <c r="F1219">
        <v>33.799999999999997</v>
      </c>
      <c r="G1219">
        <v>33.1</v>
      </c>
      <c r="H1219">
        <v>17.2</v>
      </c>
      <c r="I1219">
        <v>20.6</v>
      </c>
      <c r="J1219">
        <v>40.4</v>
      </c>
      <c r="K1219">
        <v>30.1</v>
      </c>
      <c r="T1219">
        <f t="shared" ref="T1219:T1282" si="19">MEDIAN(D1219:K1219)</f>
        <v>33.35</v>
      </c>
    </row>
    <row r="1220" spans="1:20" x14ac:dyDescent="0.2">
      <c r="A1220" t="s">
        <v>2457</v>
      </c>
      <c r="B1220" t="s">
        <v>2458</v>
      </c>
      <c r="C1220">
        <v>200</v>
      </c>
      <c r="D1220">
        <v>72.3</v>
      </c>
      <c r="E1220">
        <v>79.3</v>
      </c>
      <c r="F1220">
        <v>86.2</v>
      </c>
      <c r="G1220">
        <v>148</v>
      </c>
      <c r="H1220">
        <v>82.6</v>
      </c>
      <c r="I1220">
        <v>69</v>
      </c>
      <c r="J1220">
        <v>79.099999999999994</v>
      </c>
      <c r="K1220">
        <v>87.1</v>
      </c>
      <c r="T1220">
        <f t="shared" si="19"/>
        <v>80.949999999999989</v>
      </c>
    </row>
    <row r="1221" spans="1:20" x14ac:dyDescent="0.2">
      <c r="A1221" t="s">
        <v>2459</v>
      </c>
      <c r="B1221" t="s">
        <v>2460</v>
      </c>
      <c r="C1221">
        <v>200</v>
      </c>
      <c r="D1221">
        <v>87.4</v>
      </c>
      <c r="E1221">
        <v>61</v>
      </c>
      <c r="F1221">
        <v>120.6</v>
      </c>
      <c r="G1221">
        <v>139.80000000000001</v>
      </c>
      <c r="H1221">
        <v>86.5</v>
      </c>
      <c r="I1221">
        <v>51.9</v>
      </c>
      <c r="J1221">
        <v>100.6</v>
      </c>
      <c r="K1221">
        <v>69.7</v>
      </c>
      <c r="T1221">
        <f t="shared" si="19"/>
        <v>86.95</v>
      </c>
    </row>
    <row r="1222" spans="1:20" x14ac:dyDescent="0.2">
      <c r="A1222" t="s">
        <v>2461</v>
      </c>
      <c r="B1222" t="s">
        <v>2462</v>
      </c>
      <c r="C1222">
        <v>200</v>
      </c>
      <c r="D1222">
        <v>5</v>
      </c>
      <c r="E1222">
        <v>16.2</v>
      </c>
      <c r="F1222">
        <v>15.1</v>
      </c>
      <c r="G1222">
        <v>19</v>
      </c>
      <c r="H1222">
        <v>33.4</v>
      </c>
      <c r="I1222">
        <v>15.4</v>
      </c>
      <c r="J1222">
        <v>35.799999999999997</v>
      </c>
      <c r="K1222">
        <v>27.1</v>
      </c>
      <c r="T1222">
        <f t="shared" si="19"/>
        <v>17.600000000000001</v>
      </c>
    </row>
    <row r="1223" spans="1:20" x14ac:dyDescent="0.2">
      <c r="A1223" t="s">
        <v>2463</v>
      </c>
      <c r="B1223" t="s">
        <v>2464</v>
      </c>
      <c r="C1223">
        <v>210</v>
      </c>
      <c r="D1223">
        <v>106.5</v>
      </c>
      <c r="E1223">
        <v>22.4</v>
      </c>
      <c r="F1223">
        <v>50.7</v>
      </c>
      <c r="G1223">
        <v>106.1</v>
      </c>
      <c r="H1223">
        <v>127.6</v>
      </c>
      <c r="I1223">
        <v>132.4</v>
      </c>
      <c r="J1223">
        <v>218.9</v>
      </c>
      <c r="K1223">
        <v>111.1</v>
      </c>
      <c r="L1223">
        <v>71.400000000000006</v>
      </c>
      <c r="M1223">
        <v>108.3</v>
      </c>
      <c r="N1223">
        <v>70.400000000000006</v>
      </c>
      <c r="O1223">
        <v>92.5</v>
      </c>
      <c r="P1223">
        <v>67.7</v>
      </c>
      <c r="Q1223">
        <v>190.1</v>
      </c>
      <c r="R1223">
        <v>134.4</v>
      </c>
      <c r="T1223">
        <f t="shared" si="19"/>
        <v>108.8</v>
      </c>
    </row>
    <row r="1224" spans="1:20" x14ac:dyDescent="0.2">
      <c r="A1224" t="s">
        <v>2465</v>
      </c>
      <c r="B1224" t="s">
        <v>2466</v>
      </c>
      <c r="C1224">
        <v>210</v>
      </c>
      <c r="D1224">
        <v>175.6</v>
      </c>
      <c r="E1224">
        <v>71</v>
      </c>
      <c r="F1224">
        <v>192.7</v>
      </c>
      <c r="G1224">
        <v>120.9</v>
      </c>
      <c r="H1224">
        <v>140.19999999999999</v>
      </c>
      <c r="I1224">
        <v>106.3</v>
      </c>
      <c r="J1224">
        <v>174.9</v>
      </c>
      <c r="K1224">
        <v>89.9</v>
      </c>
      <c r="L1224">
        <v>78</v>
      </c>
      <c r="M1224">
        <v>87.8</v>
      </c>
      <c r="N1224">
        <v>98.5</v>
      </c>
      <c r="O1224">
        <v>113.5</v>
      </c>
      <c r="P1224">
        <v>50.9</v>
      </c>
      <c r="Q1224">
        <v>98.3</v>
      </c>
      <c r="R1224">
        <v>45.5</v>
      </c>
      <c r="T1224">
        <f t="shared" si="19"/>
        <v>130.55000000000001</v>
      </c>
    </row>
    <row r="1225" spans="1:20" x14ac:dyDescent="0.2">
      <c r="A1225" t="s">
        <v>2467</v>
      </c>
      <c r="B1225" t="s">
        <v>2468</v>
      </c>
      <c r="C1225">
        <v>210</v>
      </c>
      <c r="D1225">
        <v>146.1</v>
      </c>
      <c r="E1225">
        <v>49.4</v>
      </c>
      <c r="F1225">
        <v>124.2</v>
      </c>
      <c r="G1225">
        <v>134.6</v>
      </c>
      <c r="H1225">
        <v>130.19999999999999</v>
      </c>
      <c r="I1225">
        <v>160.1</v>
      </c>
      <c r="J1225">
        <v>242.6</v>
      </c>
      <c r="K1225">
        <v>120.7</v>
      </c>
      <c r="L1225">
        <v>54.6</v>
      </c>
      <c r="M1225">
        <v>105.2</v>
      </c>
      <c r="N1225">
        <v>74.099999999999994</v>
      </c>
      <c r="O1225">
        <v>75.5</v>
      </c>
      <c r="P1225">
        <v>43.4</v>
      </c>
      <c r="Q1225">
        <v>144.19999999999999</v>
      </c>
      <c r="R1225">
        <v>10</v>
      </c>
      <c r="T1225">
        <f t="shared" si="19"/>
        <v>132.39999999999998</v>
      </c>
    </row>
    <row r="1226" spans="1:20" x14ac:dyDescent="0.2">
      <c r="A1226" t="s">
        <v>2469</v>
      </c>
      <c r="B1226" t="s">
        <v>2470</v>
      </c>
      <c r="C1226">
        <v>210</v>
      </c>
      <c r="D1226">
        <v>184</v>
      </c>
      <c r="E1226">
        <v>68.7</v>
      </c>
      <c r="F1226">
        <v>201.8</v>
      </c>
      <c r="G1226">
        <v>113.8</v>
      </c>
      <c r="H1226">
        <v>88</v>
      </c>
      <c r="I1226">
        <v>99.6</v>
      </c>
      <c r="J1226">
        <v>193.1</v>
      </c>
      <c r="K1226">
        <v>67.400000000000006</v>
      </c>
      <c r="L1226">
        <v>69.599999999999994</v>
      </c>
      <c r="M1226">
        <v>45.2</v>
      </c>
      <c r="N1226">
        <v>62.5</v>
      </c>
      <c r="O1226">
        <v>59</v>
      </c>
      <c r="P1226">
        <v>41.4</v>
      </c>
      <c r="Q1226">
        <v>131.1</v>
      </c>
      <c r="R1226">
        <v>55.5</v>
      </c>
      <c r="T1226">
        <f t="shared" si="19"/>
        <v>106.69999999999999</v>
      </c>
    </row>
    <row r="1227" spans="1:20" x14ac:dyDescent="0.2">
      <c r="A1227" t="s">
        <v>2471</v>
      </c>
      <c r="B1227" t="s">
        <v>2472</v>
      </c>
      <c r="C1227">
        <v>210</v>
      </c>
      <c r="D1227">
        <v>155.4</v>
      </c>
      <c r="E1227">
        <v>36.200000000000003</v>
      </c>
      <c r="F1227">
        <v>222.4</v>
      </c>
      <c r="G1227">
        <v>148.80000000000001</v>
      </c>
      <c r="H1227">
        <v>126.1</v>
      </c>
      <c r="I1227">
        <v>128.5</v>
      </c>
      <c r="J1227">
        <v>186.6</v>
      </c>
      <c r="K1227">
        <v>89.1</v>
      </c>
      <c r="L1227">
        <v>86.8</v>
      </c>
      <c r="M1227">
        <v>85.8</v>
      </c>
      <c r="N1227">
        <v>65.099999999999994</v>
      </c>
      <c r="O1227">
        <v>76</v>
      </c>
      <c r="P1227">
        <v>47.7</v>
      </c>
      <c r="Q1227">
        <v>178.6</v>
      </c>
      <c r="R1227">
        <v>68.8</v>
      </c>
      <c r="T1227">
        <f t="shared" si="19"/>
        <v>138.65</v>
      </c>
    </row>
    <row r="1228" spans="1:20" x14ac:dyDescent="0.2">
      <c r="A1228" t="s">
        <v>2473</v>
      </c>
      <c r="B1228" t="s">
        <v>2474</v>
      </c>
      <c r="C1228">
        <v>210</v>
      </c>
      <c r="D1228">
        <v>164.2</v>
      </c>
      <c r="E1228">
        <v>37</v>
      </c>
      <c r="F1228">
        <v>225.6</v>
      </c>
      <c r="G1228">
        <v>136.6</v>
      </c>
      <c r="H1228">
        <v>116.3</v>
      </c>
      <c r="I1228">
        <v>118.9</v>
      </c>
      <c r="J1228">
        <v>198.7</v>
      </c>
      <c r="K1228">
        <v>75.2</v>
      </c>
      <c r="L1228">
        <v>80.400000000000006</v>
      </c>
      <c r="M1228">
        <v>83</v>
      </c>
      <c r="N1228">
        <v>69.599999999999994</v>
      </c>
      <c r="O1228">
        <v>90.8</v>
      </c>
      <c r="P1228">
        <v>46.8</v>
      </c>
      <c r="Q1228">
        <v>144.19999999999999</v>
      </c>
      <c r="R1228">
        <v>55.5</v>
      </c>
      <c r="T1228">
        <f t="shared" si="19"/>
        <v>127.75</v>
      </c>
    </row>
    <row r="1229" spans="1:20" x14ac:dyDescent="0.2">
      <c r="A1229" t="s">
        <v>2475</v>
      </c>
      <c r="B1229" t="s">
        <v>2476</v>
      </c>
      <c r="C1229">
        <v>210</v>
      </c>
      <c r="D1229">
        <v>155.80000000000001</v>
      </c>
      <c r="E1229">
        <v>50</v>
      </c>
      <c r="F1229">
        <v>260.2</v>
      </c>
      <c r="G1229">
        <v>113.6</v>
      </c>
      <c r="H1229">
        <v>134.80000000000001</v>
      </c>
      <c r="I1229">
        <v>152.1</v>
      </c>
      <c r="J1229">
        <v>159</v>
      </c>
      <c r="K1229">
        <v>95.4</v>
      </c>
      <c r="T1229">
        <f t="shared" si="19"/>
        <v>143.44999999999999</v>
      </c>
    </row>
    <row r="1230" spans="1:20" x14ac:dyDescent="0.2">
      <c r="A1230" t="s">
        <v>2477</v>
      </c>
      <c r="B1230" t="s">
        <v>2478</v>
      </c>
      <c r="C1230">
        <v>235</v>
      </c>
      <c r="D1230">
        <v>19.2</v>
      </c>
      <c r="E1230">
        <v>24.1</v>
      </c>
      <c r="F1230">
        <v>35.700000000000003</v>
      </c>
      <c r="G1230">
        <v>39</v>
      </c>
      <c r="H1230">
        <v>36.200000000000003</v>
      </c>
      <c r="I1230">
        <v>43.4</v>
      </c>
      <c r="J1230">
        <v>57.7</v>
      </c>
      <c r="K1230">
        <v>66.5</v>
      </c>
      <c r="T1230">
        <f t="shared" si="19"/>
        <v>37.6</v>
      </c>
    </row>
    <row r="1231" spans="1:20" x14ac:dyDescent="0.2">
      <c r="A1231" t="s">
        <v>2479</v>
      </c>
      <c r="B1231" t="s">
        <v>2480</v>
      </c>
      <c r="C1231">
        <v>235</v>
      </c>
      <c r="D1231">
        <v>37.1</v>
      </c>
      <c r="E1231">
        <v>8.8000000000000007</v>
      </c>
      <c r="F1231">
        <v>43.9</v>
      </c>
      <c r="G1231">
        <v>71.2</v>
      </c>
      <c r="H1231">
        <v>92.5</v>
      </c>
      <c r="I1231">
        <v>79.900000000000006</v>
      </c>
      <c r="J1231">
        <v>120.9</v>
      </c>
      <c r="K1231">
        <v>92.7</v>
      </c>
      <c r="T1231">
        <f t="shared" si="19"/>
        <v>75.550000000000011</v>
      </c>
    </row>
    <row r="1232" spans="1:20" x14ac:dyDescent="0.2">
      <c r="A1232" t="s">
        <v>2481</v>
      </c>
      <c r="B1232" t="s">
        <v>2482</v>
      </c>
      <c r="C1232">
        <v>235</v>
      </c>
      <c r="D1232">
        <v>53.1</v>
      </c>
      <c r="E1232">
        <v>10.5</v>
      </c>
      <c r="F1232">
        <v>17.7</v>
      </c>
      <c r="G1232">
        <v>60.3</v>
      </c>
      <c r="H1232">
        <v>81.5</v>
      </c>
      <c r="I1232">
        <v>87.3</v>
      </c>
      <c r="J1232">
        <v>141.19999999999999</v>
      </c>
      <c r="K1232">
        <v>108.9</v>
      </c>
      <c r="T1232">
        <f t="shared" si="19"/>
        <v>70.900000000000006</v>
      </c>
    </row>
    <row r="1233" spans="1:20" x14ac:dyDescent="0.2">
      <c r="A1233" t="s">
        <v>2483</v>
      </c>
      <c r="B1233" t="s">
        <v>2484</v>
      </c>
      <c r="C1233">
        <v>235</v>
      </c>
      <c r="D1233">
        <v>137.30000000000001</v>
      </c>
      <c r="E1233">
        <v>113.6</v>
      </c>
      <c r="F1233">
        <v>239.1</v>
      </c>
      <c r="G1233">
        <v>139.19999999999999</v>
      </c>
      <c r="H1233">
        <v>100.9</v>
      </c>
      <c r="I1233">
        <v>117.2</v>
      </c>
      <c r="J1233">
        <v>273.8</v>
      </c>
      <c r="K1233">
        <v>135.30000000000001</v>
      </c>
      <c r="T1233">
        <f t="shared" si="19"/>
        <v>136.30000000000001</v>
      </c>
    </row>
    <row r="1234" spans="1:20" x14ac:dyDescent="0.2">
      <c r="A1234" t="s">
        <v>2485</v>
      </c>
      <c r="B1234" t="s">
        <v>2486</v>
      </c>
      <c r="C1234">
        <v>235</v>
      </c>
      <c r="D1234">
        <v>120.7</v>
      </c>
      <c r="E1234">
        <v>58.4</v>
      </c>
      <c r="F1234">
        <v>128.19999999999999</v>
      </c>
      <c r="G1234">
        <v>125.7</v>
      </c>
      <c r="H1234">
        <v>131.6</v>
      </c>
      <c r="I1234">
        <v>101.5</v>
      </c>
      <c r="J1234">
        <v>182.7</v>
      </c>
      <c r="K1234">
        <v>112.2</v>
      </c>
      <c r="T1234">
        <f t="shared" si="19"/>
        <v>123.2</v>
      </c>
    </row>
    <row r="1235" spans="1:20" x14ac:dyDescent="0.2">
      <c r="A1235" t="s">
        <v>2487</v>
      </c>
      <c r="B1235" t="s">
        <v>2488</v>
      </c>
      <c r="C1235">
        <v>235</v>
      </c>
      <c r="D1235">
        <v>92.3</v>
      </c>
      <c r="E1235">
        <v>51.4</v>
      </c>
      <c r="F1235">
        <v>94.8</v>
      </c>
      <c r="G1235">
        <v>120.6</v>
      </c>
      <c r="H1235">
        <v>123.9</v>
      </c>
      <c r="I1235">
        <v>106.7</v>
      </c>
      <c r="J1235">
        <v>184.8</v>
      </c>
      <c r="K1235">
        <v>136</v>
      </c>
      <c r="T1235">
        <f t="shared" si="19"/>
        <v>113.65</v>
      </c>
    </row>
    <row r="1236" spans="1:20" x14ac:dyDescent="0.2">
      <c r="A1236" t="s">
        <v>2489</v>
      </c>
      <c r="B1236" t="s">
        <v>2490</v>
      </c>
      <c r="C1236">
        <v>235</v>
      </c>
      <c r="D1236">
        <v>31.8</v>
      </c>
      <c r="E1236">
        <v>20.3</v>
      </c>
      <c r="F1236">
        <v>25.1</v>
      </c>
      <c r="G1236">
        <v>28.3</v>
      </c>
      <c r="H1236">
        <v>39.700000000000003</v>
      </c>
      <c r="I1236">
        <v>91</v>
      </c>
      <c r="J1236">
        <v>119.3</v>
      </c>
      <c r="K1236">
        <v>133.5</v>
      </c>
      <c r="T1236">
        <f t="shared" si="19"/>
        <v>35.75</v>
      </c>
    </row>
    <row r="1237" spans="1:20" x14ac:dyDescent="0.2">
      <c r="A1237" t="s">
        <v>2491</v>
      </c>
      <c r="B1237" t="s">
        <v>2492</v>
      </c>
      <c r="C1237">
        <v>239</v>
      </c>
      <c r="D1237">
        <v>33.299999999999997</v>
      </c>
      <c r="E1237">
        <v>19.899999999999999</v>
      </c>
      <c r="F1237">
        <v>21.2</v>
      </c>
      <c r="G1237">
        <v>13.3</v>
      </c>
      <c r="H1237">
        <v>9.1</v>
      </c>
      <c r="I1237">
        <v>5.0999999999999996</v>
      </c>
      <c r="J1237">
        <v>12.9</v>
      </c>
      <c r="K1237">
        <v>15</v>
      </c>
      <c r="T1237">
        <f t="shared" si="19"/>
        <v>14.15</v>
      </c>
    </row>
    <row r="1238" spans="1:20" x14ac:dyDescent="0.2">
      <c r="A1238" t="s">
        <v>2493</v>
      </c>
      <c r="B1238" t="s">
        <v>2494</v>
      </c>
      <c r="C1238">
        <v>239</v>
      </c>
      <c r="D1238">
        <v>137.9</v>
      </c>
      <c r="E1238">
        <v>145.4</v>
      </c>
      <c r="F1238">
        <v>236.1</v>
      </c>
      <c r="G1238">
        <v>141.19999999999999</v>
      </c>
      <c r="H1238">
        <v>100.9</v>
      </c>
      <c r="I1238">
        <v>92.7</v>
      </c>
      <c r="J1238">
        <v>140.5</v>
      </c>
      <c r="K1238">
        <v>91.8</v>
      </c>
      <c r="T1238">
        <f t="shared" si="19"/>
        <v>139.19999999999999</v>
      </c>
    </row>
    <row r="1239" spans="1:20" x14ac:dyDescent="0.2">
      <c r="A1239" t="s">
        <v>2495</v>
      </c>
      <c r="B1239" t="s">
        <v>2496</v>
      </c>
      <c r="C1239">
        <v>239</v>
      </c>
      <c r="D1239">
        <v>2.8</v>
      </c>
      <c r="E1239">
        <v>27.8</v>
      </c>
      <c r="F1239">
        <v>3</v>
      </c>
      <c r="G1239">
        <v>0</v>
      </c>
      <c r="H1239">
        <v>8.1999999999999993</v>
      </c>
      <c r="I1239">
        <v>14</v>
      </c>
      <c r="J1239">
        <v>18.399999999999999</v>
      </c>
      <c r="K1239">
        <v>49.2</v>
      </c>
      <c r="T1239">
        <f t="shared" si="19"/>
        <v>11.1</v>
      </c>
    </row>
    <row r="1240" spans="1:20" x14ac:dyDescent="0.2">
      <c r="A1240" t="s">
        <v>2497</v>
      </c>
      <c r="B1240" t="s">
        <v>2498</v>
      </c>
      <c r="C1240">
        <v>239</v>
      </c>
      <c r="D1240">
        <v>29.9</v>
      </c>
      <c r="E1240">
        <v>21.1</v>
      </c>
      <c r="F1240">
        <v>24</v>
      </c>
      <c r="G1240">
        <v>11</v>
      </c>
      <c r="H1240">
        <v>6.7</v>
      </c>
      <c r="I1240">
        <v>5.2</v>
      </c>
      <c r="J1240">
        <v>11.7</v>
      </c>
      <c r="K1240">
        <v>101.6</v>
      </c>
      <c r="T1240">
        <f t="shared" si="19"/>
        <v>16.399999999999999</v>
      </c>
    </row>
    <row r="1241" spans="1:20" x14ac:dyDescent="0.2">
      <c r="A1241" t="s">
        <v>2499</v>
      </c>
      <c r="B1241" t="s">
        <v>2500</v>
      </c>
      <c r="C1241">
        <v>239</v>
      </c>
      <c r="D1241">
        <v>24.5</v>
      </c>
      <c r="E1241">
        <v>21.8</v>
      </c>
      <c r="F1241">
        <v>18</v>
      </c>
      <c r="G1241">
        <v>10.199999999999999</v>
      </c>
      <c r="H1241">
        <v>7.6</v>
      </c>
      <c r="I1241">
        <v>4.2</v>
      </c>
      <c r="J1241">
        <v>15</v>
      </c>
      <c r="K1241">
        <v>17.2</v>
      </c>
      <c r="T1241">
        <f t="shared" si="19"/>
        <v>16.100000000000001</v>
      </c>
    </row>
    <row r="1242" spans="1:20" x14ac:dyDescent="0.2">
      <c r="A1242" t="s">
        <v>2501</v>
      </c>
      <c r="B1242" t="s">
        <v>2502</v>
      </c>
      <c r="C1242">
        <v>239</v>
      </c>
      <c r="D1242">
        <v>1.8</v>
      </c>
      <c r="E1242">
        <v>2.2000000000000002</v>
      </c>
      <c r="F1242">
        <v>6.6</v>
      </c>
      <c r="G1242">
        <v>0</v>
      </c>
      <c r="H1242">
        <v>0</v>
      </c>
      <c r="I1242">
        <v>0</v>
      </c>
      <c r="J1242">
        <v>0</v>
      </c>
      <c r="K1242">
        <v>3.2</v>
      </c>
      <c r="T1242">
        <f t="shared" si="19"/>
        <v>0.9</v>
      </c>
    </row>
    <row r="1243" spans="1:20" x14ac:dyDescent="0.2">
      <c r="A1243" t="s">
        <v>2503</v>
      </c>
      <c r="B1243" t="s">
        <v>2504</v>
      </c>
      <c r="C1243">
        <v>239</v>
      </c>
      <c r="D1243">
        <v>61.5</v>
      </c>
      <c r="E1243">
        <v>13.4</v>
      </c>
      <c r="F1243">
        <v>220</v>
      </c>
      <c r="G1243">
        <v>109.8</v>
      </c>
      <c r="H1243">
        <v>105.6</v>
      </c>
      <c r="I1243">
        <v>82.6</v>
      </c>
      <c r="J1243">
        <v>125.6</v>
      </c>
      <c r="K1243">
        <v>90.3</v>
      </c>
      <c r="T1243">
        <f t="shared" si="19"/>
        <v>97.949999999999989</v>
      </c>
    </row>
    <row r="1244" spans="1:20" x14ac:dyDescent="0.2">
      <c r="A1244" t="s">
        <v>2505</v>
      </c>
      <c r="B1244" t="s">
        <v>2506</v>
      </c>
      <c r="C1244">
        <v>247</v>
      </c>
      <c r="D1244">
        <v>9.5</v>
      </c>
      <c r="E1244">
        <v>0</v>
      </c>
      <c r="F1244">
        <v>0</v>
      </c>
      <c r="G1244">
        <v>13.7</v>
      </c>
      <c r="H1244">
        <v>39.6</v>
      </c>
      <c r="I1244">
        <v>71.3</v>
      </c>
      <c r="J1244">
        <v>105.4</v>
      </c>
      <c r="K1244">
        <v>89.4</v>
      </c>
      <c r="T1244">
        <f t="shared" si="19"/>
        <v>26.65</v>
      </c>
    </row>
    <row r="1245" spans="1:20" x14ac:dyDescent="0.2">
      <c r="A1245" t="s">
        <v>2507</v>
      </c>
      <c r="B1245" t="s">
        <v>2508</v>
      </c>
      <c r="C1245">
        <v>247</v>
      </c>
      <c r="D1245">
        <v>137.1</v>
      </c>
      <c r="E1245">
        <v>111.1</v>
      </c>
      <c r="F1245">
        <v>163.4</v>
      </c>
      <c r="G1245">
        <v>83.9</v>
      </c>
      <c r="H1245">
        <v>52.8</v>
      </c>
      <c r="I1245">
        <v>44.2</v>
      </c>
      <c r="J1245">
        <v>83.1</v>
      </c>
      <c r="K1245">
        <v>51.3</v>
      </c>
      <c r="T1245">
        <f t="shared" si="19"/>
        <v>83.5</v>
      </c>
    </row>
    <row r="1246" spans="1:20" x14ac:dyDescent="0.2">
      <c r="A1246" t="s">
        <v>2509</v>
      </c>
      <c r="B1246" t="s">
        <v>2510</v>
      </c>
      <c r="C1246">
        <v>247</v>
      </c>
      <c r="D1246">
        <v>0</v>
      </c>
      <c r="E1246">
        <v>1.3</v>
      </c>
      <c r="F1246">
        <v>0</v>
      </c>
      <c r="G1246">
        <v>0</v>
      </c>
      <c r="H1246">
        <v>0</v>
      </c>
      <c r="I1246">
        <v>0.5</v>
      </c>
      <c r="J1246">
        <v>0</v>
      </c>
      <c r="K1246">
        <v>13</v>
      </c>
      <c r="T1246">
        <f t="shared" si="19"/>
        <v>0</v>
      </c>
    </row>
    <row r="1247" spans="1:20" x14ac:dyDescent="0.2">
      <c r="A1247" t="s">
        <v>2511</v>
      </c>
      <c r="B1247" t="s">
        <v>2512</v>
      </c>
      <c r="C1247">
        <v>247</v>
      </c>
      <c r="D1247">
        <v>90.4</v>
      </c>
      <c r="E1247">
        <v>1.1000000000000001</v>
      </c>
      <c r="F1247">
        <v>101.8</v>
      </c>
      <c r="G1247">
        <v>76.599999999999994</v>
      </c>
      <c r="H1247">
        <v>79.3</v>
      </c>
      <c r="I1247">
        <v>99.9</v>
      </c>
      <c r="J1247">
        <v>139.30000000000001</v>
      </c>
      <c r="K1247">
        <v>93.5</v>
      </c>
      <c r="L1247">
        <v>77.099999999999994</v>
      </c>
      <c r="M1247">
        <v>34.4</v>
      </c>
      <c r="N1247">
        <v>14.2</v>
      </c>
      <c r="O1247">
        <v>32</v>
      </c>
      <c r="P1247">
        <v>15.7</v>
      </c>
      <c r="Q1247">
        <v>114.7</v>
      </c>
      <c r="R1247">
        <v>135.5</v>
      </c>
      <c r="T1247">
        <f t="shared" si="19"/>
        <v>91.95</v>
      </c>
    </row>
    <row r="1248" spans="1:20" x14ac:dyDescent="0.2">
      <c r="A1248" t="s">
        <v>2513</v>
      </c>
      <c r="B1248" t="s">
        <v>2514</v>
      </c>
      <c r="C1248">
        <v>247</v>
      </c>
      <c r="D1248">
        <v>168.1</v>
      </c>
      <c r="E1248">
        <v>169.6</v>
      </c>
      <c r="F1248">
        <v>173.3</v>
      </c>
      <c r="G1248">
        <v>130.9</v>
      </c>
      <c r="H1248">
        <v>67.400000000000006</v>
      </c>
      <c r="I1248">
        <v>75.3</v>
      </c>
      <c r="J1248">
        <v>100.2</v>
      </c>
      <c r="K1248">
        <v>76.7</v>
      </c>
      <c r="T1248">
        <f t="shared" si="19"/>
        <v>115.55000000000001</v>
      </c>
    </row>
    <row r="1249" spans="1:20" x14ac:dyDescent="0.2">
      <c r="A1249" t="s">
        <v>2515</v>
      </c>
      <c r="B1249" t="s">
        <v>2516</v>
      </c>
      <c r="C1249">
        <v>247</v>
      </c>
      <c r="D1249">
        <v>0.2</v>
      </c>
      <c r="E1249">
        <v>0</v>
      </c>
      <c r="F1249">
        <v>1.1000000000000001</v>
      </c>
      <c r="G1249">
        <v>0</v>
      </c>
      <c r="H1249">
        <v>0</v>
      </c>
      <c r="I1249">
        <v>0</v>
      </c>
      <c r="J1249">
        <v>0</v>
      </c>
      <c r="K1249">
        <v>0</v>
      </c>
      <c r="T1249">
        <f t="shared" si="19"/>
        <v>0</v>
      </c>
    </row>
    <row r="1250" spans="1:20" x14ac:dyDescent="0.2">
      <c r="A1250" t="s">
        <v>2517</v>
      </c>
      <c r="B1250" t="s">
        <v>2518</v>
      </c>
      <c r="C1250">
        <v>247</v>
      </c>
      <c r="D1250">
        <v>9.8000000000000007</v>
      </c>
      <c r="E1250">
        <v>8.8000000000000007</v>
      </c>
      <c r="F1250">
        <v>48.3</v>
      </c>
      <c r="G1250">
        <v>45.6</v>
      </c>
      <c r="H1250">
        <v>33.9</v>
      </c>
      <c r="I1250">
        <v>37.4</v>
      </c>
      <c r="J1250">
        <v>54.3</v>
      </c>
      <c r="K1250">
        <v>48.7</v>
      </c>
      <c r="T1250">
        <f t="shared" si="19"/>
        <v>41.5</v>
      </c>
    </row>
    <row r="1251" spans="1:20" x14ac:dyDescent="0.2">
      <c r="A1251" t="s">
        <v>2519</v>
      </c>
      <c r="B1251" t="s">
        <v>2520</v>
      </c>
      <c r="C1251">
        <v>263</v>
      </c>
      <c r="D1251">
        <v>29.9</v>
      </c>
      <c r="E1251">
        <v>1.4</v>
      </c>
      <c r="F1251">
        <v>54</v>
      </c>
      <c r="G1251">
        <v>83.3</v>
      </c>
      <c r="H1251">
        <v>85.7</v>
      </c>
      <c r="I1251">
        <v>67.400000000000006</v>
      </c>
      <c r="J1251">
        <v>107</v>
      </c>
      <c r="K1251">
        <v>63.2</v>
      </c>
      <c r="T1251">
        <f t="shared" si="19"/>
        <v>65.300000000000011</v>
      </c>
    </row>
    <row r="1252" spans="1:20" x14ac:dyDescent="0.2">
      <c r="A1252" t="s">
        <v>2521</v>
      </c>
      <c r="B1252" t="s">
        <v>2522</v>
      </c>
      <c r="C1252">
        <v>263</v>
      </c>
      <c r="D1252">
        <v>114.5</v>
      </c>
      <c r="E1252">
        <v>54.2</v>
      </c>
      <c r="F1252">
        <v>160.6</v>
      </c>
      <c r="G1252">
        <v>160.19999999999999</v>
      </c>
      <c r="H1252">
        <v>115.3</v>
      </c>
      <c r="I1252">
        <v>79.2</v>
      </c>
      <c r="J1252">
        <v>136.19999999999999</v>
      </c>
      <c r="K1252">
        <v>79.3</v>
      </c>
      <c r="T1252">
        <f t="shared" si="19"/>
        <v>114.9</v>
      </c>
    </row>
    <row r="1253" spans="1:20" x14ac:dyDescent="0.2">
      <c r="A1253" t="s">
        <v>2523</v>
      </c>
      <c r="B1253" t="s">
        <v>2524</v>
      </c>
      <c r="C1253">
        <v>263</v>
      </c>
      <c r="D1253">
        <v>0</v>
      </c>
      <c r="E1253">
        <v>0</v>
      </c>
      <c r="F1253">
        <v>1.2</v>
      </c>
      <c r="G1253">
        <v>0</v>
      </c>
      <c r="H1253">
        <v>0</v>
      </c>
      <c r="I1253">
        <v>0</v>
      </c>
      <c r="J1253">
        <v>0</v>
      </c>
      <c r="K1253">
        <v>0</v>
      </c>
      <c r="T1253">
        <f t="shared" si="19"/>
        <v>0</v>
      </c>
    </row>
    <row r="1254" spans="1:20" x14ac:dyDescent="0.2">
      <c r="A1254" t="s">
        <v>2525</v>
      </c>
      <c r="B1254" t="s">
        <v>2526</v>
      </c>
      <c r="C1254">
        <v>263</v>
      </c>
      <c r="D1254">
        <v>101.1</v>
      </c>
      <c r="E1254">
        <v>40</v>
      </c>
      <c r="F1254">
        <v>158.1</v>
      </c>
      <c r="G1254">
        <v>124.3</v>
      </c>
      <c r="H1254">
        <v>118.2</v>
      </c>
      <c r="I1254">
        <v>70.900000000000006</v>
      </c>
      <c r="J1254">
        <v>123.4</v>
      </c>
      <c r="K1254">
        <v>63</v>
      </c>
      <c r="L1254">
        <v>60.2</v>
      </c>
      <c r="M1254">
        <v>60.9</v>
      </c>
      <c r="N1254">
        <v>52.4</v>
      </c>
      <c r="O1254">
        <v>91.4</v>
      </c>
      <c r="P1254">
        <v>63.8</v>
      </c>
      <c r="Q1254">
        <v>126.2</v>
      </c>
      <c r="R1254">
        <v>148.80000000000001</v>
      </c>
      <c r="T1254">
        <f t="shared" si="19"/>
        <v>109.65</v>
      </c>
    </row>
    <row r="1255" spans="1:20" x14ac:dyDescent="0.2">
      <c r="A1255" t="s">
        <v>2527</v>
      </c>
      <c r="B1255" t="s">
        <v>2528</v>
      </c>
      <c r="C1255">
        <v>263</v>
      </c>
      <c r="D1255">
        <v>78.599999999999994</v>
      </c>
      <c r="E1255">
        <v>29.6</v>
      </c>
      <c r="F1255">
        <v>123.4</v>
      </c>
      <c r="G1255">
        <v>107.4</v>
      </c>
      <c r="H1255">
        <v>123.1</v>
      </c>
      <c r="I1255">
        <v>67.900000000000006</v>
      </c>
      <c r="J1255">
        <v>113.5</v>
      </c>
      <c r="K1255">
        <v>56.2</v>
      </c>
      <c r="T1255">
        <f t="shared" si="19"/>
        <v>93</v>
      </c>
    </row>
    <row r="1256" spans="1:20" x14ac:dyDescent="0.2">
      <c r="A1256" t="s">
        <v>2529</v>
      </c>
      <c r="B1256" t="s">
        <v>2530</v>
      </c>
      <c r="C1256">
        <v>263</v>
      </c>
      <c r="D1256">
        <v>106.1</v>
      </c>
      <c r="E1256">
        <v>61.3</v>
      </c>
      <c r="F1256">
        <v>145.69999999999999</v>
      </c>
      <c r="G1256">
        <v>136.9</v>
      </c>
      <c r="H1256">
        <v>144.1</v>
      </c>
      <c r="I1256">
        <v>77.8</v>
      </c>
      <c r="J1256">
        <v>124.5</v>
      </c>
      <c r="K1256">
        <v>71.400000000000006</v>
      </c>
      <c r="T1256">
        <f t="shared" si="19"/>
        <v>115.3</v>
      </c>
    </row>
    <row r="1257" spans="1:20" x14ac:dyDescent="0.2">
      <c r="A1257" t="s">
        <v>2531</v>
      </c>
      <c r="B1257" t="s">
        <v>2532</v>
      </c>
      <c r="C1257">
        <v>263</v>
      </c>
      <c r="D1257">
        <v>51.4</v>
      </c>
      <c r="E1257">
        <v>25.5</v>
      </c>
      <c r="F1257">
        <v>76</v>
      </c>
      <c r="G1257">
        <v>63.8</v>
      </c>
      <c r="H1257">
        <v>113.9</v>
      </c>
      <c r="I1257">
        <v>42.8</v>
      </c>
      <c r="J1257">
        <v>73.599999999999994</v>
      </c>
      <c r="K1257">
        <v>46.2</v>
      </c>
      <c r="T1257">
        <f t="shared" si="19"/>
        <v>57.599999999999994</v>
      </c>
    </row>
    <row r="1258" spans="1:20" x14ac:dyDescent="0.2">
      <c r="A1258" t="s">
        <v>2533</v>
      </c>
      <c r="B1258" t="s">
        <v>2534</v>
      </c>
      <c r="C1258">
        <v>268</v>
      </c>
      <c r="D1258">
        <v>113.9</v>
      </c>
      <c r="E1258">
        <v>93.9</v>
      </c>
      <c r="F1258">
        <v>86.2</v>
      </c>
      <c r="G1258">
        <v>124.6</v>
      </c>
      <c r="H1258">
        <v>112.5</v>
      </c>
      <c r="I1258">
        <v>110.3</v>
      </c>
      <c r="J1258">
        <v>174.3</v>
      </c>
      <c r="K1258">
        <v>129.6</v>
      </c>
      <c r="T1258">
        <f t="shared" si="19"/>
        <v>113.2</v>
      </c>
    </row>
    <row r="1259" spans="1:20" x14ac:dyDescent="0.2">
      <c r="A1259" t="s">
        <v>2535</v>
      </c>
      <c r="B1259" t="s">
        <v>2536</v>
      </c>
      <c r="C1259">
        <v>268</v>
      </c>
      <c r="D1259">
        <v>115.2</v>
      </c>
      <c r="E1259">
        <v>29.5</v>
      </c>
      <c r="F1259">
        <v>128.4</v>
      </c>
      <c r="G1259">
        <v>122.1</v>
      </c>
      <c r="H1259">
        <v>164.8</v>
      </c>
      <c r="I1259">
        <v>92.9</v>
      </c>
      <c r="J1259">
        <v>173.4</v>
      </c>
      <c r="K1259">
        <v>81.7</v>
      </c>
      <c r="L1259">
        <v>71.900000000000006</v>
      </c>
      <c r="M1259">
        <v>81.5</v>
      </c>
      <c r="N1259">
        <v>55.8</v>
      </c>
      <c r="O1259">
        <v>101.9</v>
      </c>
      <c r="P1259">
        <v>51.3</v>
      </c>
      <c r="Q1259">
        <v>131.1</v>
      </c>
      <c r="R1259">
        <v>76.599999999999994</v>
      </c>
      <c r="T1259">
        <f t="shared" si="19"/>
        <v>118.65</v>
      </c>
    </row>
    <row r="1260" spans="1:20" x14ac:dyDescent="0.2">
      <c r="A1260" t="s">
        <v>2537</v>
      </c>
      <c r="B1260" t="s">
        <v>2538</v>
      </c>
      <c r="C1260">
        <v>268</v>
      </c>
      <c r="D1260">
        <v>1.5</v>
      </c>
      <c r="E1260">
        <v>2.1</v>
      </c>
      <c r="F1260">
        <v>14.3</v>
      </c>
      <c r="G1260">
        <v>21.5</v>
      </c>
      <c r="H1260">
        <v>22.5</v>
      </c>
      <c r="I1260">
        <v>19</v>
      </c>
      <c r="J1260">
        <v>28.9</v>
      </c>
      <c r="K1260">
        <v>23.1</v>
      </c>
      <c r="T1260">
        <f t="shared" si="19"/>
        <v>20.25</v>
      </c>
    </row>
    <row r="1261" spans="1:20" x14ac:dyDescent="0.2">
      <c r="A1261" t="s">
        <v>2539</v>
      </c>
      <c r="B1261" t="s">
        <v>2540</v>
      </c>
      <c r="C1261">
        <v>268</v>
      </c>
      <c r="D1261">
        <v>47.2</v>
      </c>
      <c r="E1261">
        <v>4.0999999999999996</v>
      </c>
      <c r="F1261">
        <v>55.8</v>
      </c>
      <c r="G1261">
        <v>102.9</v>
      </c>
      <c r="H1261">
        <v>119.7</v>
      </c>
      <c r="I1261">
        <v>92.5</v>
      </c>
      <c r="J1261">
        <v>153.19999999999999</v>
      </c>
      <c r="K1261">
        <v>84</v>
      </c>
      <c r="T1261">
        <f t="shared" si="19"/>
        <v>88.25</v>
      </c>
    </row>
    <row r="1262" spans="1:20" x14ac:dyDescent="0.2">
      <c r="A1262" t="s">
        <v>2541</v>
      </c>
      <c r="B1262" t="s">
        <v>2542</v>
      </c>
      <c r="C1262">
        <v>268</v>
      </c>
      <c r="D1262">
        <v>112.9</v>
      </c>
      <c r="E1262">
        <v>59.6</v>
      </c>
      <c r="F1262">
        <v>169.3</v>
      </c>
      <c r="G1262">
        <v>145.4</v>
      </c>
      <c r="H1262">
        <v>131.5</v>
      </c>
      <c r="I1262">
        <v>95.1</v>
      </c>
      <c r="J1262">
        <v>145.69999999999999</v>
      </c>
      <c r="K1262">
        <v>70.2</v>
      </c>
      <c r="T1262">
        <f t="shared" si="19"/>
        <v>122.2</v>
      </c>
    </row>
    <row r="1263" spans="1:20" x14ac:dyDescent="0.2">
      <c r="A1263" t="s">
        <v>2543</v>
      </c>
      <c r="B1263" t="s">
        <v>2544</v>
      </c>
      <c r="C1263">
        <v>268</v>
      </c>
      <c r="D1263">
        <v>75.599999999999994</v>
      </c>
      <c r="E1263">
        <v>40.6</v>
      </c>
      <c r="F1263">
        <v>105.9</v>
      </c>
      <c r="G1263">
        <v>81.400000000000006</v>
      </c>
      <c r="H1263">
        <v>103.8</v>
      </c>
      <c r="I1263">
        <v>64.7</v>
      </c>
      <c r="J1263">
        <v>115.2</v>
      </c>
      <c r="K1263">
        <v>58.8</v>
      </c>
      <c r="L1263">
        <v>64.900000000000006</v>
      </c>
      <c r="M1263">
        <v>76</v>
      </c>
      <c r="N1263">
        <v>52.8</v>
      </c>
      <c r="O1263">
        <v>99.7</v>
      </c>
      <c r="P1263">
        <v>81</v>
      </c>
      <c r="Q1263">
        <v>129.5</v>
      </c>
      <c r="R1263">
        <v>94.4</v>
      </c>
      <c r="T1263">
        <f t="shared" si="19"/>
        <v>78.5</v>
      </c>
    </row>
    <row r="1264" spans="1:20" x14ac:dyDescent="0.2">
      <c r="A1264" t="s">
        <v>2545</v>
      </c>
      <c r="B1264" t="s">
        <v>2546</v>
      </c>
      <c r="C1264">
        <v>268</v>
      </c>
      <c r="D1264">
        <v>30.1</v>
      </c>
      <c r="E1264">
        <v>3.7</v>
      </c>
      <c r="F1264">
        <v>37.799999999999997</v>
      </c>
      <c r="G1264">
        <v>66.7</v>
      </c>
      <c r="H1264">
        <v>112.5</v>
      </c>
      <c r="I1264">
        <v>71.599999999999994</v>
      </c>
      <c r="J1264">
        <v>109.2</v>
      </c>
      <c r="K1264">
        <v>67.5</v>
      </c>
      <c r="T1264">
        <f t="shared" si="19"/>
        <v>67.099999999999994</v>
      </c>
    </row>
    <row r="1265" spans="1:20" x14ac:dyDescent="0.2">
      <c r="A1265" t="s">
        <v>2547</v>
      </c>
      <c r="B1265" t="s">
        <v>2548</v>
      </c>
      <c r="C1265">
        <v>288</v>
      </c>
      <c r="D1265">
        <v>19</v>
      </c>
      <c r="E1265">
        <v>3.9</v>
      </c>
      <c r="F1265">
        <v>14.7</v>
      </c>
      <c r="G1265">
        <v>8.1</v>
      </c>
      <c r="H1265">
        <v>39.6</v>
      </c>
      <c r="I1265">
        <v>88.5</v>
      </c>
      <c r="J1265">
        <v>115</v>
      </c>
      <c r="K1265">
        <v>257.7</v>
      </c>
      <c r="T1265">
        <f t="shared" si="19"/>
        <v>29.3</v>
      </c>
    </row>
    <row r="1266" spans="1:20" x14ac:dyDescent="0.2">
      <c r="A1266" t="s">
        <v>2549</v>
      </c>
      <c r="B1266" t="s">
        <v>2550</v>
      </c>
      <c r="C1266">
        <v>288</v>
      </c>
      <c r="D1266">
        <v>130.6</v>
      </c>
      <c r="E1266">
        <v>116.9</v>
      </c>
      <c r="F1266">
        <v>173.7</v>
      </c>
      <c r="G1266">
        <v>130.30000000000001</v>
      </c>
      <c r="H1266">
        <v>75.099999999999994</v>
      </c>
      <c r="I1266">
        <v>93.9</v>
      </c>
      <c r="J1266">
        <v>139.5</v>
      </c>
      <c r="K1266">
        <v>170.4</v>
      </c>
      <c r="T1266">
        <f t="shared" si="19"/>
        <v>130.44999999999999</v>
      </c>
    </row>
    <row r="1267" spans="1:20" x14ac:dyDescent="0.2">
      <c r="A1267" t="s">
        <v>2551</v>
      </c>
      <c r="B1267" t="s">
        <v>2552</v>
      </c>
      <c r="C1267">
        <v>288</v>
      </c>
      <c r="D1267">
        <v>65.7</v>
      </c>
      <c r="E1267">
        <v>14.4</v>
      </c>
      <c r="F1267">
        <v>70.099999999999994</v>
      </c>
      <c r="G1267">
        <v>119.3</v>
      </c>
      <c r="H1267">
        <v>127.9</v>
      </c>
      <c r="I1267">
        <v>134.80000000000001</v>
      </c>
      <c r="J1267">
        <v>191.5</v>
      </c>
      <c r="K1267">
        <v>209.5</v>
      </c>
      <c r="L1267">
        <v>114.2</v>
      </c>
      <c r="M1267">
        <v>96.1</v>
      </c>
      <c r="N1267">
        <v>57.3</v>
      </c>
      <c r="O1267">
        <v>95.1</v>
      </c>
      <c r="P1267">
        <v>37.799999999999997</v>
      </c>
      <c r="Q1267">
        <v>152.4</v>
      </c>
      <c r="R1267">
        <v>147.69999999999999</v>
      </c>
      <c r="T1267">
        <f t="shared" si="19"/>
        <v>123.6</v>
      </c>
    </row>
    <row r="1268" spans="1:20" x14ac:dyDescent="0.2">
      <c r="A1268" t="s">
        <v>2553</v>
      </c>
      <c r="B1268" t="s">
        <v>2554</v>
      </c>
      <c r="C1268">
        <v>288</v>
      </c>
      <c r="D1268">
        <v>180.3</v>
      </c>
      <c r="E1268">
        <v>134</v>
      </c>
      <c r="F1268">
        <v>137.1</v>
      </c>
      <c r="G1268">
        <v>89.2</v>
      </c>
      <c r="H1268">
        <v>74.3</v>
      </c>
      <c r="I1268">
        <v>66.3</v>
      </c>
      <c r="J1268">
        <v>94.4</v>
      </c>
      <c r="K1268">
        <v>144</v>
      </c>
      <c r="T1268">
        <f t="shared" si="19"/>
        <v>114.2</v>
      </c>
    </row>
    <row r="1269" spans="1:20" x14ac:dyDescent="0.2">
      <c r="A1269" t="s">
        <v>2555</v>
      </c>
      <c r="B1269" t="s">
        <v>2556</v>
      </c>
      <c r="C1269">
        <v>288</v>
      </c>
      <c r="D1269">
        <v>105.3</v>
      </c>
      <c r="E1269">
        <v>90.7</v>
      </c>
      <c r="F1269">
        <v>186.1</v>
      </c>
      <c r="G1269">
        <v>157.69999999999999</v>
      </c>
      <c r="H1269">
        <v>130.5</v>
      </c>
      <c r="I1269">
        <v>105.2</v>
      </c>
      <c r="J1269">
        <v>146.4</v>
      </c>
      <c r="K1269">
        <v>172.9</v>
      </c>
      <c r="T1269">
        <f t="shared" si="19"/>
        <v>138.44999999999999</v>
      </c>
    </row>
    <row r="1270" spans="1:20" x14ac:dyDescent="0.2">
      <c r="A1270" t="s">
        <v>2557</v>
      </c>
      <c r="B1270" t="s">
        <v>2558</v>
      </c>
      <c r="C1270">
        <v>288</v>
      </c>
      <c r="D1270">
        <v>97.6</v>
      </c>
      <c r="E1270">
        <v>66.5</v>
      </c>
      <c r="F1270">
        <v>160.80000000000001</v>
      </c>
      <c r="G1270">
        <v>145.6</v>
      </c>
      <c r="H1270">
        <v>139.80000000000001</v>
      </c>
      <c r="I1270">
        <v>92.3</v>
      </c>
      <c r="J1270">
        <v>195.3</v>
      </c>
      <c r="K1270">
        <v>170.3</v>
      </c>
      <c r="L1270">
        <v>97.2</v>
      </c>
      <c r="M1270">
        <v>99.8</v>
      </c>
      <c r="N1270">
        <v>49</v>
      </c>
      <c r="O1270">
        <v>107.9</v>
      </c>
      <c r="P1270">
        <v>37.4</v>
      </c>
      <c r="Q1270">
        <v>232.7</v>
      </c>
      <c r="R1270">
        <v>50</v>
      </c>
      <c r="T1270">
        <f t="shared" si="19"/>
        <v>142.69999999999999</v>
      </c>
    </row>
    <row r="1271" spans="1:20" x14ac:dyDescent="0.2">
      <c r="A1271" t="s">
        <v>2559</v>
      </c>
      <c r="B1271" t="s">
        <v>2560</v>
      </c>
      <c r="C1271">
        <v>288</v>
      </c>
      <c r="D1271">
        <v>84.2</v>
      </c>
      <c r="E1271">
        <v>39.200000000000003</v>
      </c>
      <c r="F1271">
        <v>178.1</v>
      </c>
      <c r="G1271">
        <v>207</v>
      </c>
      <c r="H1271">
        <v>126.1</v>
      </c>
      <c r="I1271">
        <v>136.1</v>
      </c>
      <c r="J1271">
        <v>256</v>
      </c>
      <c r="K1271">
        <v>181.5</v>
      </c>
      <c r="L1271">
        <v>80.400000000000006</v>
      </c>
      <c r="M1271">
        <v>87.8</v>
      </c>
      <c r="N1271">
        <v>64.8</v>
      </c>
      <c r="O1271">
        <v>103.5</v>
      </c>
      <c r="P1271">
        <v>40.5</v>
      </c>
      <c r="Q1271">
        <v>163.9</v>
      </c>
      <c r="R1271">
        <v>91.1</v>
      </c>
      <c r="T1271">
        <f t="shared" si="19"/>
        <v>157.1</v>
      </c>
    </row>
    <row r="1272" spans="1:20" x14ac:dyDescent="0.2">
      <c r="A1272" t="s">
        <v>2561</v>
      </c>
      <c r="B1272" t="s">
        <v>2562</v>
      </c>
      <c r="C1272">
        <v>29</v>
      </c>
      <c r="D1272">
        <v>126.7</v>
      </c>
      <c r="E1272">
        <v>91.5</v>
      </c>
      <c r="F1272">
        <v>109.5</v>
      </c>
      <c r="G1272">
        <v>109.2</v>
      </c>
      <c r="H1272">
        <v>88.8</v>
      </c>
      <c r="I1272">
        <v>95</v>
      </c>
      <c r="J1272">
        <v>99.3</v>
      </c>
      <c r="K1272">
        <v>159.80000000000001</v>
      </c>
      <c r="T1272">
        <f t="shared" si="19"/>
        <v>104.25</v>
      </c>
    </row>
    <row r="1273" spans="1:20" x14ac:dyDescent="0.2">
      <c r="A1273" t="s">
        <v>2563</v>
      </c>
      <c r="B1273" t="s">
        <v>2564</v>
      </c>
      <c r="C1273">
        <v>29</v>
      </c>
      <c r="D1273">
        <v>144.9</v>
      </c>
      <c r="E1273">
        <v>91</v>
      </c>
      <c r="F1273">
        <v>108.5</v>
      </c>
      <c r="G1273">
        <v>105.5</v>
      </c>
      <c r="H1273">
        <v>83.3</v>
      </c>
      <c r="I1273">
        <v>97.3</v>
      </c>
      <c r="J1273">
        <v>109</v>
      </c>
      <c r="K1273">
        <v>143.4</v>
      </c>
      <c r="T1273">
        <f t="shared" si="19"/>
        <v>107</v>
      </c>
    </row>
    <row r="1274" spans="1:20" x14ac:dyDescent="0.2">
      <c r="A1274" t="s">
        <v>2565</v>
      </c>
      <c r="B1274" t="s">
        <v>2566</v>
      </c>
      <c r="C1274">
        <v>29</v>
      </c>
      <c r="D1274">
        <v>122.1</v>
      </c>
      <c r="E1274">
        <v>151.19999999999999</v>
      </c>
      <c r="F1274">
        <v>120.5</v>
      </c>
      <c r="G1274">
        <v>106.1</v>
      </c>
      <c r="H1274">
        <v>72.400000000000006</v>
      </c>
      <c r="I1274">
        <v>95.8</v>
      </c>
      <c r="J1274">
        <v>94.8</v>
      </c>
      <c r="K1274">
        <v>160.5</v>
      </c>
      <c r="T1274">
        <f t="shared" si="19"/>
        <v>113.3</v>
      </c>
    </row>
    <row r="1275" spans="1:20" x14ac:dyDescent="0.2">
      <c r="A1275" t="s">
        <v>2567</v>
      </c>
      <c r="B1275" t="s">
        <v>2568</v>
      </c>
      <c r="C1275">
        <v>29</v>
      </c>
      <c r="D1275">
        <v>118.1</v>
      </c>
      <c r="E1275">
        <v>110.6</v>
      </c>
      <c r="F1275">
        <v>124.1</v>
      </c>
      <c r="G1275">
        <v>102.4</v>
      </c>
      <c r="H1275">
        <v>70.900000000000006</v>
      </c>
      <c r="I1275">
        <v>86.6</v>
      </c>
      <c r="J1275">
        <v>98.8</v>
      </c>
      <c r="K1275">
        <v>158.4</v>
      </c>
      <c r="T1275">
        <f t="shared" si="19"/>
        <v>106.5</v>
      </c>
    </row>
    <row r="1276" spans="1:20" x14ac:dyDescent="0.2">
      <c r="A1276" t="s">
        <v>2569</v>
      </c>
      <c r="B1276" t="s">
        <v>2570</v>
      </c>
      <c r="C1276">
        <v>29</v>
      </c>
      <c r="D1276">
        <v>118.4</v>
      </c>
      <c r="E1276">
        <v>91.2</v>
      </c>
      <c r="F1276">
        <v>108.6</v>
      </c>
      <c r="G1276">
        <v>99.6</v>
      </c>
      <c r="H1276">
        <v>74.3</v>
      </c>
      <c r="I1276">
        <v>92.8</v>
      </c>
      <c r="J1276">
        <v>106.1</v>
      </c>
      <c r="K1276">
        <v>145.4</v>
      </c>
      <c r="T1276">
        <f t="shared" si="19"/>
        <v>102.85</v>
      </c>
    </row>
    <row r="1277" spans="1:20" x14ac:dyDescent="0.2">
      <c r="A1277" t="s">
        <v>2571</v>
      </c>
      <c r="B1277" t="s">
        <v>2572</v>
      </c>
      <c r="C1277">
        <v>29</v>
      </c>
      <c r="D1277">
        <v>123.8</v>
      </c>
      <c r="E1277">
        <v>102.3</v>
      </c>
      <c r="F1277">
        <v>137.30000000000001</v>
      </c>
      <c r="G1277">
        <v>108.7</v>
      </c>
      <c r="H1277">
        <v>89</v>
      </c>
      <c r="I1277">
        <v>89.5</v>
      </c>
      <c r="J1277">
        <v>126.9</v>
      </c>
      <c r="K1277">
        <v>156.9</v>
      </c>
      <c r="T1277">
        <f t="shared" si="19"/>
        <v>116.25</v>
      </c>
    </row>
    <row r="1278" spans="1:20" x14ac:dyDescent="0.2">
      <c r="A1278" t="s">
        <v>2573</v>
      </c>
      <c r="B1278" t="s">
        <v>2574</v>
      </c>
      <c r="C1278">
        <v>29</v>
      </c>
      <c r="D1278">
        <v>119.2</v>
      </c>
      <c r="E1278">
        <v>131.30000000000001</v>
      </c>
      <c r="F1278">
        <v>103.3</v>
      </c>
      <c r="G1278">
        <v>97.7</v>
      </c>
      <c r="H1278">
        <v>77.7</v>
      </c>
      <c r="I1278">
        <v>90.1</v>
      </c>
      <c r="J1278">
        <v>104.6</v>
      </c>
      <c r="K1278">
        <v>123.5</v>
      </c>
      <c r="T1278">
        <f t="shared" si="19"/>
        <v>103.94999999999999</v>
      </c>
    </row>
    <row r="1279" spans="1:20" x14ac:dyDescent="0.2">
      <c r="A1279" t="s">
        <v>2575</v>
      </c>
      <c r="B1279" t="s">
        <v>2576</v>
      </c>
      <c r="C1279">
        <v>30</v>
      </c>
      <c r="D1279">
        <v>98.7</v>
      </c>
      <c r="E1279">
        <v>43.2</v>
      </c>
      <c r="F1279">
        <v>56.1</v>
      </c>
      <c r="G1279">
        <v>61.1</v>
      </c>
      <c r="H1279">
        <v>84.1</v>
      </c>
      <c r="I1279">
        <v>74.7</v>
      </c>
      <c r="J1279">
        <v>127.9</v>
      </c>
      <c r="K1279">
        <v>135.4</v>
      </c>
      <c r="T1279">
        <f t="shared" si="19"/>
        <v>79.400000000000006</v>
      </c>
    </row>
    <row r="1280" spans="1:20" x14ac:dyDescent="0.2">
      <c r="A1280" t="s">
        <v>2577</v>
      </c>
      <c r="B1280" t="s">
        <v>2578</v>
      </c>
      <c r="C1280">
        <v>30</v>
      </c>
      <c r="D1280">
        <v>111.5</v>
      </c>
      <c r="E1280">
        <v>71.7</v>
      </c>
      <c r="F1280">
        <v>72.400000000000006</v>
      </c>
      <c r="G1280">
        <v>75.099999999999994</v>
      </c>
      <c r="H1280">
        <v>90.9</v>
      </c>
      <c r="I1280">
        <v>69.099999999999994</v>
      </c>
      <c r="J1280">
        <v>123.2</v>
      </c>
      <c r="K1280">
        <v>126.1</v>
      </c>
      <c r="T1280">
        <f t="shared" si="19"/>
        <v>83</v>
      </c>
    </row>
    <row r="1281" spans="1:20" x14ac:dyDescent="0.2">
      <c r="A1281" t="s">
        <v>2579</v>
      </c>
      <c r="B1281" t="s">
        <v>2580</v>
      </c>
      <c r="C1281">
        <v>30</v>
      </c>
      <c r="D1281">
        <v>115</v>
      </c>
      <c r="E1281">
        <v>130.19999999999999</v>
      </c>
      <c r="F1281">
        <v>121.7</v>
      </c>
      <c r="G1281">
        <v>103.4</v>
      </c>
      <c r="H1281">
        <v>91.5</v>
      </c>
      <c r="I1281">
        <v>77.8</v>
      </c>
      <c r="J1281">
        <v>169.7</v>
      </c>
      <c r="K1281">
        <v>119.7</v>
      </c>
      <c r="T1281">
        <f t="shared" si="19"/>
        <v>117.35</v>
      </c>
    </row>
    <row r="1282" spans="1:20" x14ac:dyDescent="0.2">
      <c r="A1282" t="s">
        <v>2581</v>
      </c>
      <c r="B1282" t="s">
        <v>2582</v>
      </c>
      <c r="C1282">
        <v>30</v>
      </c>
      <c r="D1282">
        <v>102.3</v>
      </c>
      <c r="E1282">
        <v>76.7</v>
      </c>
      <c r="F1282">
        <v>93.6</v>
      </c>
      <c r="G1282">
        <v>79.2</v>
      </c>
      <c r="H1282">
        <v>95.4</v>
      </c>
      <c r="I1282">
        <v>66.900000000000006</v>
      </c>
      <c r="J1282">
        <v>140.4</v>
      </c>
      <c r="K1282">
        <v>97.8</v>
      </c>
      <c r="T1282">
        <f t="shared" si="19"/>
        <v>94.5</v>
      </c>
    </row>
    <row r="1283" spans="1:20" x14ac:dyDescent="0.2">
      <c r="A1283" t="s">
        <v>2583</v>
      </c>
      <c r="B1283" t="s">
        <v>2584</v>
      </c>
      <c r="C1283">
        <v>30</v>
      </c>
      <c r="D1283">
        <v>97.2</v>
      </c>
      <c r="E1283">
        <v>73.400000000000006</v>
      </c>
      <c r="F1283">
        <v>101</v>
      </c>
      <c r="G1283">
        <v>88.2</v>
      </c>
      <c r="H1283">
        <v>84</v>
      </c>
      <c r="I1283">
        <v>58.7</v>
      </c>
      <c r="J1283">
        <v>144.5</v>
      </c>
      <c r="K1283">
        <v>103.5</v>
      </c>
      <c r="T1283">
        <f t="shared" ref="T1283:T1346" si="20">MEDIAN(D1283:K1283)</f>
        <v>92.7</v>
      </c>
    </row>
    <row r="1284" spans="1:20" x14ac:dyDescent="0.2">
      <c r="A1284" t="s">
        <v>2585</v>
      </c>
      <c r="B1284" t="s">
        <v>2586</v>
      </c>
      <c r="C1284">
        <v>30</v>
      </c>
      <c r="D1284">
        <v>111</v>
      </c>
      <c r="E1284">
        <v>93</v>
      </c>
      <c r="F1284">
        <v>113.9</v>
      </c>
      <c r="G1284">
        <v>99.1</v>
      </c>
      <c r="H1284">
        <v>93.3</v>
      </c>
      <c r="I1284">
        <v>75.599999999999994</v>
      </c>
      <c r="J1284">
        <v>155.80000000000001</v>
      </c>
      <c r="K1284">
        <v>130.9</v>
      </c>
      <c r="T1284">
        <f t="shared" si="20"/>
        <v>105.05</v>
      </c>
    </row>
    <row r="1285" spans="1:20" x14ac:dyDescent="0.2">
      <c r="A1285" t="s">
        <v>2587</v>
      </c>
      <c r="B1285" t="s">
        <v>2588</v>
      </c>
      <c r="C1285">
        <v>30</v>
      </c>
      <c r="D1285">
        <v>94</v>
      </c>
      <c r="E1285">
        <v>119.3</v>
      </c>
      <c r="F1285">
        <v>89.1</v>
      </c>
      <c r="G1285">
        <v>77</v>
      </c>
      <c r="H1285">
        <v>72.099999999999994</v>
      </c>
      <c r="I1285">
        <v>64.7</v>
      </c>
      <c r="J1285">
        <v>146.9</v>
      </c>
      <c r="K1285">
        <v>127</v>
      </c>
      <c r="T1285">
        <f t="shared" si="20"/>
        <v>91.55</v>
      </c>
    </row>
    <row r="1286" spans="1:20" x14ac:dyDescent="0.2">
      <c r="A1286" t="s">
        <v>2589</v>
      </c>
      <c r="B1286" t="s">
        <v>2590</v>
      </c>
      <c r="C1286">
        <v>310</v>
      </c>
      <c r="D1286">
        <v>120.3</v>
      </c>
      <c r="E1286">
        <v>77.5</v>
      </c>
      <c r="F1286">
        <v>217.6</v>
      </c>
      <c r="G1286">
        <v>160.5</v>
      </c>
      <c r="H1286">
        <v>104.9</v>
      </c>
      <c r="I1286">
        <v>55.2</v>
      </c>
      <c r="J1286">
        <v>146.80000000000001</v>
      </c>
      <c r="K1286">
        <v>101</v>
      </c>
      <c r="T1286">
        <f t="shared" si="20"/>
        <v>112.6</v>
      </c>
    </row>
    <row r="1287" spans="1:20" x14ac:dyDescent="0.2">
      <c r="A1287" t="s">
        <v>2591</v>
      </c>
      <c r="B1287" t="s">
        <v>2592</v>
      </c>
      <c r="C1287">
        <v>310</v>
      </c>
      <c r="D1287">
        <v>116.4</v>
      </c>
      <c r="E1287">
        <v>106.2</v>
      </c>
      <c r="F1287">
        <v>194.6</v>
      </c>
      <c r="G1287">
        <v>157.9</v>
      </c>
      <c r="H1287">
        <v>127.8</v>
      </c>
      <c r="I1287">
        <v>96.4</v>
      </c>
      <c r="J1287">
        <v>218.2</v>
      </c>
      <c r="K1287">
        <v>159.1</v>
      </c>
      <c r="T1287">
        <f t="shared" si="20"/>
        <v>142.85</v>
      </c>
    </row>
    <row r="1288" spans="1:20" x14ac:dyDescent="0.2">
      <c r="A1288" t="s">
        <v>2593</v>
      </c>
      <c r="B1288" t="s">
        <v>2594</v>
      </c>
      <c r="C1288">
        <v>310</v>
      </c>
      <c r="D1288">
        <v>145.6</v>
      </c>
      <c r="E1288">
        <v>102.2</v>
      </c>
      <c r="F1288">
        <v>158.1</v>
      </c>
      <c r="G1288">
        <v>154.6</v>
      </c>
      <c r="H1288">
        <v>108.9</v>
      </c>
      <c r="I1288">
        <v>75.3</v>
      </c>
      <c r="J1288">
        <v>197.4</v>
      </c>
      <c r="K1288">
        <v>139.69999999999999</v>
      </c>
      <c r="T1288">
        <f t="shared" si="20"/>
        <v>142.64999999999998</v>
      </c>
    </row>
    <row r="1289" spans="1:20" x14ac:dyDescent="0.2">
      <c r="A1289" t="s">
        <v>2595</v>
      </c>
      <c r="B1289" t="s">
        <v>2596</v>
      </c>
      <c r="C1289">
        <v>310</v>
      </c>
      <c r="D1289">
        <v>114.3</v>
      </c>
      <c r="E1289">
        <v>58.4</v>
      </c>
      <c r="F1289">
        <v>130.69999999999999</v>
      </c>
      <c r="G1289">
        <v>154.6</v>
      </c>
      <c r="H1289">
        <v>105</v>
      </c>
      <c r="I1289">
        <v>67.2</v>
      </c>
      <c r="J1289">
        <v>168</v>
      </c>
      <c r="K1289">
        <v>133.30000000000001</v>
      </c>
      <c r="T1289">
        <f t="shared" si="20"/>
        <v>122.5</v>
      </c>
    </row>
    <row r="1290" spans="1:20" x14ac:dyDescent="0.2">
      <c r="A1290" t="s">
        <v>2597</v>
      </c>
      <c r="B1290" t="s">
        <v>2598</v>
      </c>
      <c r="C1290">
        <v>310</v>
      </c>
      <c r="D1290">
        <v>149.30000000000001</v>
      </c>
      <c r="E1290">
        <v>124.9</v>
      </c>
      <c r="F1290">
        <v>218.8</v>
      </c>
      <c r="G1290">
        <v>164.2</v>
      </c>
      <c r="H1290">
        <v>128.4</v>
      </c>
      <c r="I1290">
        <v>94.8</v>
      </c>
      <c r="J1290">
        <v>170.4</v>
      </c>
      <c r="K1290">
        <v>143.69999999999999</v>
      </c>
      <c r="T1290">
        <f t="shared" si="20"/>
        <v>146.5</v>
      </c>
    </row>
    <row r="1291" spans="1:20" x14ac:dyDescent="0.2">
      <c r="A1291" t="s">
        <v>2599</v>
      </c>
      <c r="B1291" t="s">
        <v>2600</v>
      </c>
      <c r="C1291">
        <v>310</v>
      </c>
      <c r="D1291">
        <v>83.7</v>
      </c>
      <c r="E1291">
        <v>111.4</v>
      </c>
      <c r="F1291">
        <v>145.9</v>
      </c>
      <c r="G1291">
        <v>140.9</v>
      </c>
      <c r="H1291">
        <v>109.3</v>
      </c>
      <c r="I1291">
        <v>98.7</v>
      </c>
      <c r="J1291">
        <v>186.5</v>
      </c>
      <c r="K1291">
        <v>163.9</v>
      </c>
      <c r="T1291">
        <f t="shared" si="20"/>
        <v>126.15</v>
      </c>
    </row>
    <row r="1292" spans="1:20" x14ac:dyDescent="0.2">
      <c r="A1292" t="s">
        <v>2601</v>
      </c>
      <c r="B1292" t="s">
        <v>2602</v>
      </c>
      <c r="C1292">
        <v>310</v>
      </c>
      <c r="D1292">
        <v>119.4</v>
      </c>
      <c r="E1292">
        <v>115.7</v>
      </c>
      <c r="F1292">
        <v>156.80000000000001</v>
      </c>
      <c r="G1292">
        <v>193.9</v>
      </c>
      <c r="H1292">
        <v>128.30000000000001</v>
      </c>
      <c r="I1292">
        <v>84.3</v>
      </c>
      <c r="J1292">
        <v>166.9</v>
      </c>
      <c r="K1292">
        <v>112.7</v>
      </c>
      <c r="T1292">
        <f t="shared" si="20"/>
        <v>123.85000000000001</v>
      </c>
    </row>
    <row r="1293" spans="1:20" x14ac:dyDescent="0.2">
      <c r="A1293" t="s">
        <v>2603</v>
      </c>
      <c r="B1293" t="s">
        <v>2604</v>
      </c>
      <c r="C1293">
        <v>311</v>
      </c>
      <c r="D1293">
        <v>84.6</v>
      </c>
      <c r="E1293">
        <v>87.1</v>
      </c>
      <c r="F1293">
        <v>143.1</v>
      </c>
      <c r="G1293">
        <v>136.5</v>
      </c>
      <c r="H1293">
        <v>61.8</v>
      </c>
      <c r="I1293">
        <v>49.3</v>
      </c>
      <c r="J1293">
        <v>97.1</v>
      </c>
      <c r="K1293">
        <v>56.7</v>
      </c>
      <c r="T1293">
        <f t="shared" si="20"/>
        <v>85.85</v>
      </c>
    </row>
    <row r="1294" spans="1:20" x14ac:dyDescent="0.2">
      <c r="A1294" t="s">
        <v>2605</v>
      </c>
      <c r="B1294" t="s">
        <v>2606</v>
      </c>
      <c r="C1294">
        <v>311</v>
      </c>
      <c r="D1294">
        <v>119.1</v>
      </c>
      <c r="E1294">
        <v>63.4</v>
      </c>
      <c r="F1294">
        <v>142.19999999999999</v>
      </c>
      <c r="G1294">
        <v>130.80000000000001</v>
      </c>
      <c r="H1294">
        <v>109.6</v>
      </c>
      <c r="I1294">
        <v>54.7</v>
      </c>
      <c r="J1294">
        <v>159</v>
      </c>
      <c r="K1294">
        <v>104.6</v>
      </c>
      <c r="T1294">
        <f t="shared" si="20"/>
        <v>114.35</v>
      </c>
    </row>
    <row r="1295" spans="1:20" x14ac:dyDescent="0.2">
      <c r="A1295" t="s">
        <v>2607</v>
      </c>
      <c r="B1295" t="s">
        <v>2608</v>
      </c>
      <c r="C1295">
        <v>311</v>
      </c>
      <c r="D1295">
        <v>100.3</v>
      </c>
      <c r="E1295">
        <v>82.2</v>
      </c>
      <c r="F1295">
        <v>111</v>
      </c>
      <c r="G1295">
        <v>106</v>
      </c>
      <c r="H1295">
        <v>105.9</v>
      </c>
      <c r="I1295">
        <v>85.4</v>
      </c>
      <c r="J1295">
        <v>158.4</v>
      </c>
      <c r="K1295">
        <v>151</v>
      </c>
      <c r="T1295">
        <f t="shared" si="20"/>
        <v>105.95</v>
      </c>
    </row>
    <row r="1296" spans="1:20" x14ac:dyDescent="0.2">
      <c r="A1296" t="s">
        <v>2609</v>
      </c>
      <c r="B1296" t="s">
        <v>2610</v>
      </c>
      <c r="C1296">
        <v>311</v>
      </c>
      <c r="D1296">
        <v>97.2</v>
      </c>
      <c r="E1296">
        <v>23.7</v>
      </c>
      <c r="F1296">
        <v>82.5</v>
      </c>
      <c r="G1296">
        <v>109.6</v>
      </c>
      <c r="H1296">
        <v>98.5</v>
      </c>
      <c r="I1296">
        <v>64.3</v>
      </c>
      <c r="J1296">
        <v>177.3</v>
      </c>
      <c r="K1296">
        <v>139.6</v>
      </c>
      <c r="T1296">
        <f t="shared" si="20"/>
        <v>97.85</v>
      </c>
    </row>
    <row r="1297" spans="1:20" x14ac:dyDescent="0.2">
      <c r="A1297" t="s">
        <v>2611</v>
      </c>
      <c r="B1297" t="s">
        <v>2612</v>
      </c>
      <c r="C1297">
        <v>311</v>
      </c>
      <c r="D1297">
        <v>169.9</v>
      </c>
      <c r="E1297">
        <v>236.6</v>
      </c>
      <c r="F1297">
        <v>207.5</v>
      </c>
      <c r="G1297">
        <v>175</v>
      </c>
      <c r="H1297">
        <v>141.19999999999999</v>
      </c>
      <c r="I1297">
        <v>158.4</v>
      </c>
      <c r="J1297">
        <v>205.8</v>
      </c>
      <c r="K1297">
        <v>264.7</v>
      </c>
      <c r="T1297">
        <f t="shared" si="20"/>
        <v>190.4</v>
      </c>
    </row>
    <row r="1298" spans="1:20" x14ac:dyDescent="0.2">
      <c r="A1298" t="s">
        <v>2613</v>
      </c>
      <c r="B1298" t="s">
        <v>2614</v>
      </c>
      <c r="C1298">
        <v>311</v>
      </c>
      <c r="D1298">
        <v>61.7</v>
      </c>
      <c r="E1298">
        <v>21.2</v>
      </c>
      <c r="F1298">
        <v>40.200000000000003</v>
      </c>
      <c r="G1298">
        <v>70.3</v>
      </c>
      <c r="H1298">
        <v>58.8</v>
      </c>
      <c r="I1298">
        <v>39.200000000000003</v>
      </c>
      <c r="J1298">
        <v>74</v>
      </c>
      <c r="K1298">
        <v>67.599999999999994</v>
      </c>
      <c r="T1298">
        <f t="shared" si="20"/>
        <v>60.25</v>
      </c>
    </row>
    <row r="1299" spans="1:20" x14ac:dyDescent="0.2">
      <c r="A1299" t="s">
        <v>2615</v>
      </c>
      <c r="B1299" t="s">
        <v>2616</v>
      </c>
      <c r="C1299">
        <v>311</v>
      </c>
      <c r="D1299">
        <v>129.80000000000001</v>
      </c>
      <c r="E1299">
        <v>59.4</v>
      </c>
      <c r="F1299">
        <v>156.6</v>
      </c>
      <c r="G1299">
        <v>154.30000000000001</v>
      </c>
      <c r="H1299">
        <v>104.3</v>
      </c>
      <c r="I1299">
        <v>53.4</v>
      </c>
      <c r="J1299">
        <v>150.9</v>
      </c>
      <c r="K1299">
        <v>97.7</v>
      </c>
      <c r="T1299">
        <f t="shared" si="20"/>
        <v>117.05000000000001</v>
      </c>
    </row>
    <row r="1300" spans="1:20" x14ac:dyDescent="0.2">
      <c r="A1300" t="s">
        <v>2617</v>
      </c>
      <c r="B1300" t="s">
        <v>2618</v>
      </c>
      <c r="C1300">
        <v>345</v>
      </c>
      <c r="D1300">
        <v>40.9</v>
      </c>
      <c r="E1300">
        <v>31.5</v>
      </c>
      <c r="F1300">
        <v>30.4</v>
      </c>
      <c r="G1300">
        <v>33.299999999999997</v>
      </c>
      <c r="H1300">
        <v>26.7</v>
      </c>
      <c r="I1300">
        <v>29.9</v>
      </c>
      <c r="J1300">
        <v>42.4</v>
      </c>
      <c r="K1300">
        <v>46.9</v>
      </c>
      <c r="S1300" t="s">
        <v>116</v>
      </c>
      <c r="T1300">
        <f t="shared" si="20"/>
        <v>32.4</v>
      </c>
    </row>
    <row r="1301" spans="1:20" x14ac:dyDescent="0.2">
      <c r="A1301" t="s">
        <v>2619</v>
      </c>
      <c r="B1301" t="s">
        <v>2620</v>
      </c>
      <c r="C1301">
        <v>345</v>
      </c>
      <c r="D1301">
        <v>93.4</v>
      </c>
      <c r="E1301">
        <v>122.7</v>
      </c>
      <c r="F1301">
        <v>88.7</v>
      </c>
      <c r="G1301">
        <v>112</v>
      </c>
      <c r="H1301">
        <v>75.5</v>
      </c>
      <c r="I1301">
        <v>87</v>
      </c>
      <c r="J1301">
        <v>108.4</v>
      </c>
      <c r="K1301">
        <v>92</v>
      </c>
      <c r="S1301" t="s">
        <v>122</v>
      </c>
      <c r="T1301">
        <f t="shared" si="20"/>
        <v>92.7</v>
      </c>
    </row>
    <row r="1302" spans="1:20" x14ac:dyDescent="0.2">
      <c r="A1302" t="s">
        <v>2621</v>
      </c>
      <c r="B1302" t="s">
        <v>2622</v>
      </c>
      <c r="C1302">
        <v>345</v>
      </c>
      <c r="D1302">
        <v>77.099999999999994</v>
      </c>
      <c r="E1302">
        <v>65.8</v>
      </c>
      <c r="F1302">
        <v>68.400000000000006</v>
      </c>
      <c r="G1302">
        <v>86.9</v>
      </c>
      <c r="H1302">
        <v>81.7</v>
      </c>
      <c r="I1302">
        <v>75.400000000000006</v>
      </c>
      <c r="J1302">
        <v>106.5</v>
      </c>
      <c r="K1302">
        <v>90.9</v>
      </c>
      <c r="S1302" t="s">
        <v>119</v>
      </c>
      <c r="T1302">
        <f t="shared" si="20"/>
        <v>79.400000000000006</v>
      </c>
    </row>
    <row r="1303" spans="1:20" x14ac:dyDescent="0.2">
      <c r="A1303" t="s">
        <v>2623</v>
      </c>
      <c r="B1303" t="s">
        <v>2624</v>
      </c>
      <c r="C1303">
        <v>345</v>
      </c>
      <c r="D1303">
        <v>81.3</v>
      </c>
      <c r="E1303">
        <v>104.4</v>
      </c>
      <c r="F1303">
        <v>95.8</v>
      </c>
      <c r="G1303">
        <v>103.2</v>
      </c>
      <c r="H1303">
        <v>74.099999999999994</v>
      </c>
      <c r="I1303">
        <v>83.5</v>
      </c>
      <c r="J1303">
        <v>94.7</v>
      </c>
      <c r="K1303">
        <v>90.6</v>
      </c>
      <c r="S1303" t="s">
        <v>122</v>
      </c>
      <c r="T1303">
        <f t="shared" si="20"/>
        <v>92.65</v>
      </c>
    </row>
    <row r="1304" spans="1:20" x14ac:dyDescent="0.2">
      <c r="A1304" t="s">
        <v>2625</v>
      </c>
      <c r="B1304" t="s">
        <v>2626</v>
      </c>
      <c r="C1304">
        <v>345</v>
      </c>
      <c r="D1304">
        <v>84.6</v>
      </c>
      <c r="E1304">
        <v>71.099999999999994</v>
      </c>
      <c r="F1304">
        <v>62.1</v>
      </c>
      <c r="G1304">
        <v>86.4</v>
      </c>
      <c r="H1304">
        <v>61.3</v>
      </c>
      <c r="I1304">
        <v>74.400000000000006</v>
      </c>
      <c r="J1304">
        <v>85</v>
      </c>
      <c r="K1304">
        <v>83.3</v>
      </c>
      <c r="S1304" t="s">
        <v>116</v>
      </c>
      <c r="T1304">
        <f t="shared" si="20"/>
        <v>78.849999999999994</v>
      </c>
    </row>
    <row r="1305" spans="1:20" x14ac:dyDescent="0.2">
      <c r="A1305" t="s">
        <v>2627</v>
      </c>
      <c r="B1305" t="s">
        <v>2628</v>
      </c>
      <c r="C1305">
        <v>345</v>
      </c>
      <c r="D1305">
        <v>62.1</v>
      </c>
      <c r="E1305">
        <v>36.5</v>
      </c>
      <c r="F1305">
        <v>34.299999999999997</v>
      </c>
      <c r="G1305">
        <v>50.7</v>
      </c>
      <c r="H1305">
        <v>53.1</v>
      </c>
      <c r="I1305">
        <v>54.3</v>
      </c>
      <c r="J1305">
        <v>72.2</v>
      </c>
      <c r="K1305">
        <v>73.7</v>
      </c>
      <c r="S1305" t="s">
        <v>122</v>
      </c>
      <c r="T1305">
        <f t="shared" si="20"/>
        <v>53.7</v>
      </c>
    </row>
    <row r="1306" spans="1:20" x14ac:dyDescent="0.2">
      <c r="A1306" t="s">
        <v>2629</v>
      </c>
      <c r="B1306" t="s">
        <v>2630</v>
      </c>
      <c r="C1306">
        <v>345</v>
      </c>
      <c r="D1306">
        <v>120</v>
      </c>
      <c r="E1306">
        <v>99.3</v>
      </c>
      <c r="F1306">
        <v>75.7</v>
      </c>
      <c r="G1306">
        <v>101.2</v>
      </c>
      <c r="H1306">
        <v>77</v>
      </c>
      <c r="I1306">
        <v>97</v>
      </c>
      <c r="J1306">
        <v>108.3</v>
      </c>
      <c r="K1306">
        <v>104.4</v>
      </c>
      <c r="S1306" t="s">
        <v>122</v>
      </c>
      <c r="T1306">
        <f t="shared" si="20"/>
        <v>100.25</v>
      </c>
    </row>
    <row r="1307" spans="1:20" x14ac:dyDescent="0.2">
      <c r="A1307" t="s">
        <v>2631</v>
      </c>
      <c r="B1307" t="s">
        <v>2632</v>
      </c>
      <c r="C1307">
        <v>128</v>
      </c>
      <c r="D1307">
        <v>69.8</v>
      </c>
      <c r="E1307">
        <v>253.9</v>
      </c>
      <c r="F1307">
        <v>78.2</v>
      </c>
      <c r="G1307">
        <v>81.3</v>
      </c>
      <c r="H1307">
        <v>81.099999999999994</v>
      </c>
      <c r="I1307">
        <v>114.9</v>
      </c>
      <c r="J1307">
        <v>132.4</v>
      </c>
      <c r="K1307">
        <v>91.7</v>
      </c>
      <c r="T1307">
        <f t="shared" si="20"/>
        <v>86.5</v>
      </c>
    </row>
    <row r="1308" spans="1:20" x14ac:dyDescent="0.2">
      <c r="A1308" t="s">
        <v>2633</v>
      </c>
      <c r="B1308" t="s">
        <v>2634</v>
      </c>
      <c r="C1308">
        <v>128</v>
      </c>
      <c r="D1308">
        <v>76.5</v>
      </c>
      <c r="E1308">
        <v>71</v>
      </c>
      <c r="F1308">
        <v>77.8</v>
      </c>
      <c r="G1308">
        <v>102.9</v>
      </c>
      <c r="H1308">
        <v>77.099999999999994</v>
      </c>
      <c r="I1308">
        <v>109.3</v>
      </c>
      <c r="J1308">
        <v>120.3</v>
      </c>
      <c r="K1308">
        <v>66.400000000000006</v>
      </c>
      <c r="T1308">
        <f t="shared" si="20"/>
        <v>77.449999999999989</v>
      </c>
    </row>
    <row r="1309" spans="1:20" x14ac:dyDescent="0.2">
      <c r="A1309" t="s">
        <v>2635</v>
      </c>
      <c r="B1309" t="s">
        <v>2636</v>
      </c>
      <c r="C1309">
        <v>128</v>
      </c>
      <c r="D1309">
        <v>40.700000000000003</v>
      </c>
      <c r="E1309">
        <v>39.1</v>
      </c>
      <c r="F1309">
        <v>56.9</v>
      </c>
      <c r="G1309">
        <v>61.7</v>
      </c>
      <c r="H1309">
        <v>70.900000000000006</v>
      </c>
      <c r="I1309">
        <v>88.3</v>
      </c>
      <c r="J1309">
        <v>148.9</v>
      </c>
      <c r="K1309">
        <v>69.3</v>
      </c>
      <c r="L1309">
        <v>63.9</v>
      </c>
      <c r="M1309">
        <v>67.599999999999994</v>
      </c>
      <c r="N1309">
        <v>83.1</v>
      </c>
      <c r="O1309">
        <v>77.599999999999994</v>
      </c>
      <c r="P1309">
        <v>75.2</v>
      </c>
      <c r="Q1309">
        <v>122.5</v>
      </c>
      <c r="R1309">
        <v>107.7</v>
      </c>
      <c r="T1309">
        <f t="shared" si="20"/>
        <v>65.5</v>
      </c>
    </row>
    <row r="1310" spans="1:20" x14ac:dyDescent="0.2">
      <c r="A1310" t="s">
        <v>2637</v>
      </c>
      <c r="B1310" t="s">
        <v>2638</v>
      </c>
      <c r="C1310">
        <v>128</v>
      </c>
      <c r="D1310">
        <v>74.900000000000006</v>
      </c>
      <c r="E1310">
        <v>45.3</v>
      </c>
      <c r="F1310">
        <v>57.1</v>
      </c>
      <c r="G1310">
        <v>89.4</v>
      </c>
      <c r="H1310">
        <v>71.400000000000006</v>
      </c>
      <c r="I1310">
        <v>101.4</v>
      </c>
      <c r="J1310">
        <v>124.3</v>
      </c>
      <c r="K1310">
        <v>80.7</v>
      </c>
      <c r="T1310">
        <f t="shared" si="20"/>
        <v>77.800000000000011</v>
      </c>
    </row>
    <row r="1311" spans="1:20" x14ac:dyDescent="0.2">
      <c r="A1311" t="s">
        <v>2639</v>
      </c>
      <c r="B1311" t="s">
        <v>2640</v>
      </c>
      <c r="C1311">
        <v>128</v>
      </c>
      <c r="D1311">
        <v>79.5</v>
      </c>
      <c r="E1311">
        <v>61</v>
      </c>
      <c r="F1311">
        <v>81.400000000000006</v>
      </c>
      <c r="G1311">
        <v>105.1</v>
      </c>
      <c r="H1311">
        <v>75.099999999999994</v>
      </c>
      <c r="I1311">
        <v>109.9</v>
      </c>
      <c r="J1311">
        <v>156.4</v>
      </c>
      <c r="K1311">
        <v>85.2</v>
      </c>
      <c r="T1311">
        <f t="shared" si="20"/>
        <v>83.300000000000011</v>
      </c>
    </row>
    <row r="1312" spans="1:20" x14ac:dyDescent="0.2">
      <c r="A1312" t="s">
        <v>2641</v>
      </c>
      <c r="B1312" t="s">
        <v>2642</v>
      </c>
      <c r="C1312">
        <v>128</v>
      </c>
      <c r="D1312">
        <v>97</v>
      </c>
      <c r="E1312">
        <v>61.5</v>
      </c>
      <c r="F1312">
        <v>116.5</v>
      </c>
      <c r="G1312">
        <v>99.6</v>
      </c>
      <c r="H1312">
        <v>49.7</v>
      </c>
      <c r="I1312">
        <v>65.7</v>
      </c>
      <c r="J1312">
        <v>104.5</v>
      </c>
      <c r="K1312">
        <v>57.2</v>
      </c>
      <c r="T1312">
        <f t="shared" si="20"/>
        <v>81.349999999999994</v>
      </c>
    </row>
    <row r="1313" spans="1:20" x14ac:dyDescent="0.2">
      <c r="A1313" t="s">
        <v>2643</v>
      </c>
      <c r="B1313" t="s">
        <v>2644</v>
      </c>
      <c r="C1313">
        <v>12</v>
      </c>
      <c r="D1313">
        <v>108.4</v>
      </c>
      <c r="E1313">
        <v>141.5</v>
      </c>
      <c r="F1313">
        <v>123.3</v>
      </c>
      <c r="G1313">
        <v>118.6</v>
      </c>
      <c r="H1313">
        <v>93.6</v>
      </c>
      <c r="I1313">
        <v>78.5</v>
      </c>
      <c r="J1313">
        <v>118.7</v>
      </c>
      <c r="K1313">
        <v>122</v>
      </c>
      <c r="T1313">
        <f t="shared" si="20"/>
        <v>118.65</v>
      </c>
    </row>
    <row r="1314" spans="1:20" x14ac:dyDescent="0.2">
      <c r="A1314" t="s">
        <v>2645</v>
      </c>
      <c r="B1314" t="s">
        <v>2646</v>
      </c>
      <c r="C1314">
        <v>12</v>
      </c>
      <c r="D1314">
        <v>120.7</v>
      </c>
      <c r="E1314">
        <v>156.5</v>
      </c>
      <c r="F1314">
        <v>187.5</v>
      </c>
      <c r="G1314">
        <v>145</v>
      </c>
      <c r="H1314">
        <v>97.1</v>
      </c>
      <c r="I1314">
        <v>103.2</v>
      </c>
      <c r="J1314">
        <v>163.69999999999999</v>
      </c>
      <c r="K1314">
        <v>184.4</v>
      </c>
      <c r="T1314">
        <f t="shared" si="20"/>
        <v>150.75</v>
      </c>
    </row>
    <row r="1315" spans="1:20" x14ac:dyDescent="0.2">
      <c r="A1315" t="s">
        <v>2647</v>
      </c>
      <c r="B1315" t="s">
        <v>2648</v>
      </c>
      <c r="C1315">
        <v>12</v>
      </c>
      <c r="D1315">
        <v>112.3</v>
      </c>
      <c r="E1315">
        <v>158.5</v>
      </c>
      <c r="F1315">
        <v>122.6</v>
      </c>
      <c r="G1315">
        <v>122.1</v>
      </c>
      <c r="H1315">
        <v>79.400000000000006</v>
      </c>
      <c r="I1315">
        <v>103.4</v>
      </c>
      <c r="J1315">
        <v>142.4</v>
      </c>
      <c r="K1315">
        <v>119.1</v>
      </c>
      <c r="T1315">
        <f t="shared" si="20"/>
        <v>120.6</v>
      </c>
    </row>
    <row r="1316" spans="1:20" x14ac:dyDescent="0.2">
      <c r="A1316" t="s">
        <v>2649</v>
      </c>
      <c r="B1316" t="s">
        <v>2650</v>
      </c>
      <c r="C1316">
        <v>12</v>
      </c>
      <c r="D1316">
        <v>103.5</v>
      </c>
      <c r="E1316">
        <v>123.6</v>
      </c>
      <c r="F1316">
        <v>145.5</v>
      </c>
      <c r="G1316">
        <v>119.2</v>
      </c>
      <c r="H1316">
        <v>82.6</v>
      </c>
      <c r="I1316">
        <v>85.1</v>
      </c>
      <c r="J1316">
        <v>142.80000000000001</v>
      </c>
      <c r="K1316">
        <v>153.4</v>
      </c>
      <c r="T1316">
        <f t="shared" si="20"/>
        <v>121.4</v>
      </c>
    </row>
    <row r="1317" spans="1:20" x14ac:dyDescent="0.2">
      <c r="A1317" t="s">
        <v>2651</v>
      </c>
      <c r="B1317" t="s">
        <v>2652</v>
      </c>
      <c r="C1317">
        <v>12</v>
      </c>
      <c r="D1317">
        <v>19.5</v>
      </c>
      <c r="E1317">
        <v>29.3</v>
      </c>
      <c r="F1317">
        <v>19.399999999999999</v>
      </c>
      <c r="G1317">
        <v>18.7</v>
      </c>
      <c r="H1317">
        <v>32.4</v>
      </c>
      <c r="I1317">
        <v>31.6</v>
      </c>
      <c r="J1317">
        <v>48</v>
      </c>
      <c r="K1317">
        <v>101.4</v>
      </c>
      <c r="T1317">
        <f t="shared" si="20"/>
        <v>30.450000000000003</v>
      </c>
    </row>
    <row r="1318" spans="1:20" x14ac:dyDescent="0.2">
      <c r="A1318" t="s">
        <v>2653</v>
      </c>
      <c r="B1318" t="s">
        <v>2654</v>
      </c>
      <c r="C1318">
        <v>12</v>
      </c>
      <c r="D1318">
        <v>43.2</v>
      </c>
      <c r="E1318">
        <v>39.4</v>
      </c>
      <c r="F1318">
        <v>42.5</v>
      </c>
      <c r="G1318">
        <v>50.9</v>
      </c>
      <c r="H1318">
        <v>56.2</v>
      </c>
      <c r="I1318">
        <v>57.2</v>
      </c>
      <c r="J1318">
        <v>74.400000000000006</v>
      </c>
      <c r="K1318">
        <v>107</v>
      </c>
      <c r="T1318">
        <f t="shared" si="20"/>
        <v>53.55</v>
      </c>
    </row>
    <row r="1319" spans="1:20" x14ac:dyDescent="0.2">
      <c r="A1319" t="s">
        <v>2655</v>
      </c>
      <c r="B1319" t="s">
        <v>2656</v>
      </c>
      <c r="C1319">
        <v>13</v>
      </c>
      <c r="D1319">
        <v>123</v>
      </c>
      <c r="E1319">
        <v>166.7</v>
      </c>
      <c r="F1319">
        <v>160.69999999999999</v>
      </c>
      <c r="G1319">
        <v>149.5</v>
      </c>
      <c r="H1319">
        <v>102.5</v>
      </c>
      <c r="I1319">
        <v>108.5</v>
      </c>
      <c r="J1319">
        <v>141.19999999999999</v>
      </c>
      <c r="K1319">
        <v>165.2</v>
      </c>
      <c r="T1319">
        <f t="shared" si="20"/>
        <v>145.35</v>
      </c>
    </row>
    <row r="1320" spans="1:20" x14ac:dyDescent="0.2">
      <c r="A1320" t="s">
        <v>2657</v>
      </c>
      <c r="B1320" t="s">
        <v>2658</v>
      </c>
      <c r="C1320">
        <v>13</v>
      </c>
      <c r="D1320">
        <v>131</v>
      </c>
      <c r="E1320">
        <v>132</v>
      </c>
      <c r="F1320">
        <v>119.5</v>
      </c>
      <c r="G1320">
        <v>136.30000000000001</v>
      </c>
      <c r="H1320">
        <v>115.5</v>
      </c>
      <c r="I1320">
        <v>110.5</v>
      </c>
      <c r="J1320">
        <v>173.6</v>
      </c>
      <c r="K1320">
        <v>189.9</v>
      </c>
      <c r="T1320">
        <f t="shared" si="20"/>
        <v>131.5</v>
      </c>
    </row>
    <row r="1321" spans="1:20" x14ac:dyDescent="0.2">
      <c r="A1321" t="s">
        <v>2659</v>
      </c>
      <c r="B1321" t="s">
        <v>2660</v>
      </c>
      <c r="C1321">
        <v>13</v>
      </c>
      <c r="D1321">
        <v>103.3</v>
      </c>
      <c r="E1321">
        <v>115.7</v>
      </c>
      <c r="F1321">
        <v>93</v>
      </c>
      <c r="G1321">
        <v>111.8</v>
      </c>
      <c r="H1321">
        <v>86.5</v>
      </c>
      <c r="I1321">
        <v>88</v>
      </c>
      <c r="J1321">
        <v>147</v>
      </c>
      <c r="K1321">
        <v>171.6</v>
      </c>
      <c r="T1321">
        <f t="shared" si="20"/>
        <v>107.55</v>
      </c>
    </row>
    <row r="1322" spans="1:20" x14ac:dyDescent="0.2">
      <c r="A1322" t="s">
        <v>2661</v>
      </c>
      <c r="B1322" t="s">
        <v>2662</v>
      </c>
      <c r="C1322">
        <v>13</v>
      </c>
      <c r="D1322">
        <v>114.7</v>
      </c>
      <c r="E1322">
        <v>132.30000000000001</v>
      </c>
      <c r="F1322">
        <v>109.9</v>
      </c>
      <c r="G1322">
        <v>132.4</v>
      </c>
      <c r="H1322">
        <v>107.7</v>
      </c>
      <c r="I1322">
        <v>95.8</v>
      </c>
      <c r="J1322">
        <v>139.69999999999999</v>
      </c>
      <c r="K1322">
        <v>176.5</v>
      </c>
      <c r="T1322">
        <f t="shared" si="20"/>
        <v>123.5</v>
      </c>
    </row>
    <row r="1323" spans="1:20" x14ac:dyDescent="0.2">
      <c r="A1323" t="s">
        <v>2663</v>
      </c>
      <c r="B1323" t="s">
        <v>2664</v>
      </c>
      <c r="C1323">
        <v>13</v>
      </c>
      <c r="D1323">
        <v>113.8</v>
      </c>
      <c r="E1323">
        <v>80.400000000000006</v>
      </c>
      <c r="F1323">
        <v>94.3</v>
      </c>
      <c r="G1323">
        <v>101.6</v>
      </c>
      <c r="H1323">
        <v>95.9</v>
      </c>
      <c r="I1323">
        <v>97.9</v>
      </c>
      <c r="J1323">
        <v>173.8</v>
      </c>
      <c r="K1323">
        <v>188.2</v>
      </c>
      <c r="T1323">
        <f t="shared" si="20"/>
        <v>99.75</v>
      </c>
    </row>
    <row r="1324" spans="1:20" x14ac:dyDescent="0.2">
      <c r="A1324" t="s">
        <v>2665</v>
      </c>
      <c r="B1324" t="s">
        <v>2666</v>
      </c>
      <c r="C1324">
        <v>13</v>
      </c>
      <c r="D1324">
        <v>124.9</v>
      </c>
      <c r="E1324">
        <v>164.6</v>
      </c>
      <c r="F1324">
        <v>150.80000000000001</v>
      </c>
      <c r="G1324">
        <v>148.1</v>
      </c>
      <c r="H1324">
        <v>95</v>
      </c>
      <c r="I1324">
        <v>104.5</v>
      </c>
      <c r="J1324">
        <v>150.69999999999999</v>
      </c>
      <c r="K1324">
        <v>157.5</v>
      </c>
      <c r="T1324">
        <f t="shared" si="20"/>
        <v>149.39999999999998</v>
      </c>
    </row>
    <row r="1325" spans="1:20" x14ac:dyDescent="0.2">
      <c r="A1325" t="s">
        <v>2667</v>
      </c>
      <c r="B1325" t="s">
        <v>2668</v>
      </c>
      <c r="C1325">
        <v>142</v>
      </c>
      <c r="D1325">
        <v>63.8</v>
      </c>
      <c r="E1325">
        <v>38.299999999999997</v>
      </c>
      <c r="F1325">
        <v>38.9</v>
      </c>
      <c r="G1325">
        <v>82.3</v>
      </c>
      <c r="H1325">
        <v>78.7</v>
      </c>
      <c r="I1325">
        <v>100.6</v>
      </c>
      <c r="J1325">
        <v>150.5</v>
      </c>
      <c r="K1325">
        <v>109</v>
      </c>
      <c r="L1325">
        <v>71.400000000000006</v>
      </c>
      <c r="M1325">
        <v>71.2</v>
      </c>
      <c r="N1325">
        <v>111.1</v>
      </c>
      <c r="O1325">
        <v>89.1</v>
      </c>
      <c r="P1325">
        <v>70.900000000000006</v>
      </c>
      <c r="Q1325">
        <v>118.6</v>
      </c>
      <c r="R1325">
        <v>101.1</v>
      </c>
      <c r="T1325">
        <f t="shared" si="20"/>
        <v>80.5</v>
      </c>
    </row>
    <row r="1326" spans="1:20" x14ac:dyDescent="0.2">
      <c r="A1326" t="s">
        <v>2669</v>
      </c>
      <c r="B1326" t="s">
        <v>2670</v>
      </c>
      <c r="C1326">
        <v>142</v>
      </c>
      <c r="D1326">
        <v>107.5</v>
      </c>
      <c r="E1326">
        <v>114.4</v>
      </c>
      <c r="F1326">
        <v>138</v>
      </c>
      <c r="G1326">
        <v>97.7</v>
      </c>
      <c r="H1326">
        <v>84.7</v>
      </c>
      <c r="I1326">
        <v>82</v>
      </c>
      <c r="J1326">
        <v>148.5</v>
      </c>
      <c r="K1326">
        <v>112.4</v>
      </c>
      <c r="T1326">
        <f t="shared" si="20"/>
        <v>109.95</v>
      </c>
    </row>
    <row r="1327" spans="1:20" x14ac:dyDescent="0.2">
      <c r="A1327" t="s">
        <v>2671</v>
      </c>
      <c r="B1327" t="s">
        <v>2672</v>
      </c>
      <c r="C1327">
        <v>142</v>
      </c>
      <c r="D1327">
        <v>17.7</v>
      </c>
      <c r="E1327">
        <v>26.8</v>
      </c>
      <c r="F1327">
        <v>35.299999999999997</v>
      </c>
      <c r="G1327">
        <v>26</v>
      </c>
      <c r="H1327">
        <v>42.2</v>
      </c>
      <c r="I1327">
        <v>45.9</v>
      </c>
      <c r="J1327">
        <v>89.8</v>
      </c>
      <c r="K1327">
        <v>78.400000000000006</v>
      </c>
      <c r="T1327">
        <f t="shared" si="20"/>
        <v>38.75</v>
      </c>
    </row>
    <row r="1328" spans="1:20" x14ac:dyDescent="0.2">
      <c r="A1328" t="s">
        <v>2673</v>
      </c>
      <c r="B1328" t="s">
        <v>2674</v>
      </c>
      <c r="C1328">
        <v>142</v>
      </c>
      <c r="D1328">
        <v>31.8</v>
      </c>
      <c r="E1328">
        <v>22.1</v>
      </c>
      <c r="F1328">
        <v>62.2</v>
      </c>
      <c r="G1328">
        <v>32.299999999999997</v>
      </c>
      <c r="H1328">
        <v>62.1</v>
      </c>
      <c r="I1328">
        <v>78.8</v>
      </c>
      <c r="J1328">
        <v>148.69999999999999</v>
      </c>
      <c r="K1328">
        <v>115.9</v>
      </c>
      <c r="L1328">
        <v>111.2</v>
      </c>
      <c r="M1328">
        <v>67.3</v>
      </c>
      <c r="N1328">
        <v>96.2</v>
      </c>
      <c r="O1328">
        <v>110.3</v>
      </c>
      <c r="P1328">
        <v>27.1</v>
      </c>
      <c r="Q1328">
        <v>78.3</v>
      </c>
      <c r="R1328">
        <v>140</v>
      </c>
      <c r="T1328">
        <f t="shared" si="20"/>
        <v>62.150000000000006</v>
      </c>
    </row>
    <row r="1329" spans="1:20" x14ac:dyDescent="0.2">
      <c r="A1329" t="s">
        <v>2675</v>
      </c>
      <c r="B1329" t="s">
        <v>2676</v>
      </c>
      <c r="C1329">
        <v>142</v>
      </c>
      <c r="D1329">
        <v>43.8</v>
      </c>
      <c r="E1329">
        <v>26.3</v>
      </c>
      <c r="F1329">
        <v>19.8</v>
      </c>
      <c r="G1329">
        <v>43.4</v>
      </c>
      <c r="H1329">
        <v>47.3</v>
      </c>
      <c r="I1329">
        <v>107</v>
      </c>
      <c r="J1329">
        <v>169.2</v>
      </c>
      <c r="K1329">
        <v>140.69999999999999</v>
      </c>
      <c r="L1329">
        <v>68.099999999999994</v>
      </c>
      <c r="M1329">
        <v>86.6</v>
      </c>
      <c r="N1329">
        <v>110.5</v>
      </c>
      <c r="O1329">
        <v>62.2</v>
      </c>
      <c r="P1329">
        <v>52.9</v>
      </c>
      <c r="Q1329">
        <v>165.3</v>
      </c>
      <c r="R1329">
        <v>60</v>
      </c>
      <c r="T1329">
        <f t="shared" si="20"/>
        <v>45.55</v>
      </c>
    </row>
    <row r="1330" spans="1:20" x14ac:dyDescent="0.2">
      <c r="A1330" t="s">
        <v>2677</v>
      </c>
      <c r="B1330" t="s">
        <v>2678</v>
      </c>
      <c r="C1330">
        <v>142</v>
      </c>
      <c r="D1330">
        <v>51.8</v>
      </c>
      <c r="E1330">
        <v>25.7</v>
      </c>
      <c r="F1330">
        <v>14.9</v>
      </c>
      <c r="G1330">
        <v>31</v>
      </c>
      <c r="H1330">
        <v>34.6</v>
      </c>
      <c r="I1330">
        <v>101.6</v>
      </c>
      <c r="J1330">
        <v>143.4</v>
      </c>
      <c r="K1330">
        <v>122</v>
      </c>
      <c r="L1330">
        <v>81.3</v>
      </c>
      <c r="M1330">
        <v>107.6</v>
      </c>
      <c r="N1330">
        <v>98.6</v>
      </c>
      <c r="O1330">
        <v>81.7</v>
      </c>
      <c r="P1330">
        <v>65.2</v>
      </c>
      <c r="Q1330">
        <v>141.9</v>
      </c>
      <c r="R1330">
        <v>52.2</v>
      </c>
      <c r="T1330">
        <f t="shared" si="20"/>
        <v>43.2</v>
      </c>
    </row>
    <row r="1331" spans="1:20" x14ac:dyDescent="0.2">
      <c r="A1331" t="s">
        <v>2679</v>
      </c>
      <c r="B1331" t="s">
        <v>2680</v>
      </c>
      <c r="C1331">
        <v>151</v>
      </c>
      <c r="D1331">
        <v>2.4</v>
      </c>
      <c r="E1331">
        <v>0</v>
      </c>
      <c r="F1331">
        <v>0.5</v>
      </c>
      <c r="G1331">
        <v>0</v>
      </c>
      <c r="H1331">
        <v>19.399999999999999</v>
      </c>
      <c r="I1331">
        <v>10.7</v>
      </c>
      <c r="J1331">
        <v>15.4</v>
      </c>
      <c r="K1331">
        <v>15.4</v>
      </c>
      <c r="T1331">
        <f t="shared" si="20"/>
        <v>6.5499999999999989</v>
      </c>
    </row>
    <row r="1332" spans="1:20" x14ac:dyDescent="0.2">
      <c r="A1332" t="s">
        <v>2681</v>
      </c>
      <c r="B1332" t="s">
        <v>2682</v>
      </c>
      <c r="C1332">
        <v>151</v>
      </c>
      <c r="D1332">
        <v>17.7</v>
      </c>
      <c r="E1332">
        <v>14.8</v>
      </c>
      <c r="F1332">
        <v>14.1</v>
      </c>
      <c r="G1332">
        <v>7.5</v>
      </c>
      <c r="H1332">
        <v>7.1</v>
      </c>
      <c r="I1332">
        <v>3.2</v>
      </c>
      <c r="J1332">
        <v>6.7</v>
      </c>
      <c r="K1332">
        <v>8</v>
      </c>
      <c r="T1332">
        <f t="shared" si="20"/>
        <v>7.75</v>
      </c>
    </row>
    <row r="1333" spans="1:20" x14ac:dyDescent="0.2">
      <c r="A1333" t="s">
        <v>2683</v>
      </c>
      <c r="B1333" t="s">
        <v>2684</v>
      </c>
      <c r="C1333">
        <v>151</v>
      </c>
      <c r="D1333">
        <v>21.8</v>
      </c>
      <c r="E1333">
        <v>23.5</v>
      </c>
      <c r="F1333">
        <v>33.200000000000003</v>
      </c>
      <c r="G1333">
        <v>38.9</v>
      </c>
      <c r="H1333">
        <v>51.1</v>
      </c>
      <c r="I1333">
        <v>39.799999999999997</v>
      </c>
      <c r="J1333">
        <v>104.5</v>
      </c>
      <c r="K1333">
        <v>55.3</v>
      </c>
      <c r="T1333">
        <f t="shared" si="20"/>
        <v>39.349999999999994</v>
      </c>
    </row>
    <row r="1334" spans="1:20" x14ac:dyDescent="0.2">
      <c r="A1334" t="s">
        <v>2685</v>
      </c>
      <c r="B1334" t="s">
        <v>2686</v>
      </c>
      <c r="C1334">
        <v>151</v>
      </c>
      <c r="D1334">
        <v>14.4</v>
      </c>
      <c r="E1334">
        <v>14.4</v>
      </c>
      <c r="F1334">
        <v>15.5</v>
      </c>
      <c r="G1334">
        <v>5.7</v>
      </c>
      <c r="H1334">
        <v>6.5</v>
      </c>
      <c r="I1334">
        <v>2.2000000000000002</v>
      </c>
      <c r="J1334">
        <v>5.2</v>
      </c>
      <c r="K1334">
        <v>6.8</v>
      </c>
      <c r="T1334">
        <f t="shared" si="20"/>
        <v>6.65</v>
      </c>
    </row>
    <row r="1335" spans="1:20" x14ac:dyDescent="0.2">
      <c r="A1335" t="s">
        <v>2687</v>
      </c>
      <c r="B1335" t="s">
        <v>2688</v>
      </c>
      <c r="C1335">
        <v>151</v>
      </c>
      <c r="D1335">
        <v>1.4</v>
      </c>
      <c r="E1335">
        <v>8.9</v>
      </c>
      <c r="F1335">
        <v>0</v>
      </c>
      <c r="G1335">
        <v>0</v>
      </c>
      <c r="H1335">
        <v>8.8000000000000007</v>
      </c>
      <c r="I1335">
        <v>3.6</v>
      </c>
      <c r="J1335">
        <v>15.8</v>
      </c>
      <c r="K1335">
        <v>6.8</v>
      </c>
      <c r="T1335">
        <f t="shared" si="20"/>
        <v>5.2</v>
      </c>
    </row>
    <row r="1336" spans="1:20" x14ac:dyDescent="0.2">
      <c r="A1336" t="s">
        <v>2689</v>
      </c>
      <c r="B1336" t="s">
        <v>2690</v>
      </c>
      <c r="C1336">
        <v>151</v>
      </c>
      <c r="D1336">
        <v>15.5</v>
      </c>
      <c r="E1336">
        <v>15.6</v>
      </c>
      <c r="F1336">
        <v>16.600000000000001</v>
      </c>
      <c r="G1336">
        <v>13</v>
      </c>
      <c r="H1336">
        <v>14.3</v>
      </c>
      <c r="I1336">
        <v>11.1</v>
      </c>
      <c r="J1336">
        <v>19.399999999999999</v>
      </c>
      <c r="K1336">
        <v>19.600000000000001</v>
      </c>
      <c r="T1336">
        <f t="shared" si="20"/>
        <v>15.55</v>
      </c>
    </row>
    <row r="1337" spans="1:20" x14ac:dyDescent="0.2">
      <c r="A1337" t="s">
        <v>2691</v>
      </c>
      <c r="B1337" t="s">
        <v>2692</v>
      </c>
      <c r="C1337">
        <v>152</v>
      </c>
      <c r="D1337">
        <v>15.3</v>
      </c>
      <c r="E1337">
        <v>18.3</v>
      </c>
      <c r="F1337">
        <v>15.5</v>
      </c>
      <c r="G1337">
        <v>17.7</v>
      </c>
      <c r="H1337">
        <v>18.2</v>
      </c>
      <c r="I1337">
        <v>12.7</v>
      </c>
      <c r="J1337">
        <v>32</v>
      </c>
      <c r="K1337">
        <v>31.1</v>
      </c>
      <c r="T1337">
        <f t="shared" si="20"/>
        <v>17.95</v>
      </c>
    </row>
    <row r="1338" spans="1:20" x14ac:dyDescent="0.2">
      <c r="A1338" t="s">
        <v>2693</v>
      </c>
      <c r="B1338" t="s">
        <v>2694</v>
      </c>
      <c r="C1338">
        <v>152</v>
      </c>
      <c r="D1338">
        <v>15.7</v>
      </c>
      <c r="E1338">
        <v>14.7</v>
      </c>
      <c r="F1338">
        <v>16.399999999999999</v>
      </c>
      <c r="G1338">
        <v>14.1</v>
      </c>
      <c r="H1338">
        <v>21.7</v>
      </c>
      <c r="I1338">
        <v>7.6</v>
      </c>
      <c r="J1338">
        <v>20.3</v>
      </c>
      <c r="K1338">
        <v>21.9</v>
      </c>
      <c r="T1338">
        <f t="shared" si="20"/>
        <v>16.049999999999997</v>
      </c>
    </row>
    <row r="1339" spans="1:20" x14ac:dyDescent="0.2">
      <c r="A1339" t="s">
        <v>2695</v>
      </c>
      <c r="B1339" t="s">
        <v>2696</v>
      </c>
      <c r="C1339">
        <v>152</v>
      </c>
      <c r="D1339">
        <v>15.7</v>
      </c>
      <c r="E1339">
        <v>16</v>
      </c>
      <c r="F1339">
        <v>15.3</v>
      </c>
      <c r="G1339">
        <v>15.7</v>
      </c>
      <c r="H1339">
        <v>14.4</v>
      </c>
      <c r="I1339">
        <v>9.5</v>
      </c>
      <c r="J1339">
        <v>22.7</v>
      </c>
      <c r="K1339">
        <v>21.5</v>
      </c>
      <c r="T1339">
        <f t="shared" si="20"/>
        <v>15.7</v>
      </c>
    </row>
    <row r="1340" spans="1:20" x14ac:dyDescent="0.2">
      <c r="A1340" t="s">
        <v>2697</v>
      </c>
      <c r="B1340" t="s">
        <v>2698</v>
      </c>
      <c r="C1340">
        <v>152</v>
      </c>
      <c r="D1340">
        <v>16.3</v>
      </c>
      <c r="E1340">
        <v>14.4</v>
      </c>
      <c r="F1340">
        <v>14.4</v>
      </c>
      <c r="G1340">
        <v>12.8</v>
      </c>
      <c r="H1340">
        <v>7.6</v>
      </c>
      <c r="I1340">
        <v>7.4</v>
      </c>
      <c r="J1340">
        <v>17.399999999999999</v>
      </c>
      <c r="K1340">
        <v>20.9</v>
      </c>
      <c r="T1340">
        <f t="shared" si="20"/>
        <v>14.4</v>
      </c>
    </row>
    <row r="1341" spans="1:20" x14ac:dyDescent="0.2">
      <c r="A1341" t="s">
        <v>2699</v>
      </c>
      <c r="B1341" t="s">
        <v>2700</v>
      </c>
      <c r="C1341">
        <v>152</v>
      </c>
      <c r="D1341">
        <v>13.9</v>
      </c>
      <c r="E1341">
        <v>16.2</v>
      </c>
      <c r="F1341">
        <v>13.5</v>
      </c>
      <c r="G1341">
        <v>15.2</v>
      </c>
      <c r="H1341">
        <v>14.7</v>
      </c>
      <c r="I1341">
        <v>10.1</v>
      </c>
      <c r="J1341">
        <v>22</v>
      </c>
      <c r="K1341">
        <v>21.9</v>
      </c>
      <c r="T1341">
        <f t="shared" si="20"/>
        <v>14.95</v>
      </c>
    </row>
    <row r="1342" spans="1:20" x14ac:dyDescent="0.2">
      <c r="A1342" t="s">
        <v>2701</v>
      </c>
      <c r="B1342" t="s">
        <v>2702</v>
      </c>
      <c r="C1342">
        <v>152</v>
      </c>
      <c r="D1342">
        <v>14.2</v>
      </c>
      <c r="E1342">
        <v>18.100000000000001</v>
      </c>
      <c r="F1342">
        <v>11.9</v>
      </c>
      <c r="G1342">
        <v>17</v>
      </c>
      <c r="H1342">
        <v>13.3</v>
      </c>
      <c r="I1342">
        <v>10.8</v>
      </c>
      <c r="J1342">
        <v>19.100000000000001</v>
      </c>
      <c r="K1342">
        <v>19.399999999999999</v>
      </c>
      <c r="T1342">
        <f t="shared" si="20"/>
        <v>15.6</v>
      </c>
    </row>
    <row r="1343" spans="1:20" x14ac:dyDescent="0.2">
      <c r="A1343" t="s">
        <v>2703</v>
      </c>
      <c r="B1343" t="s">
        <v>2704</v>
      </c>
      <c r="C1343">
        <v>153</v>
      </c>
      <c r="D1343">
        <v>108</v>
      </c>
      <c r="E1343">
        <v>63.8</v>
      </c>
      <c r="F1343">
        <v>82.5</v>
      </c>
      <c r="G1343">
        <v>81.8</v>
      </c>
      <c r="H1343">
        <v>77.7</v>
      </c>
      <c r="I1343">
        <v>62.7</v>
      </c>
      <c r="J1343">
        <v>162.5</v>
      </c>
      <c r="K1343">
        <v>91</v>
      </c>
      <c r="T1343">
        <f t="shared" si="20"/>
        <v>82.15</v>
      </c>
    </row>
    <row r="1344" spans="1:20" x14ac:dyDescent="0.2">
      <c r="A1344" t="s">
        <v>2705</v>
      </c>
      <c r="B1344" t="s">
        <v>2706</v>
      </c>
      <c r="C1344">
        <v>153</v>
      </c>
      <c r="D1344">
        <v>49.5</v>
      </c>
      <c r="E1344">
        <v>34.5</v>
      </c>
      <c r="F1344">
        <v>56.9</v>
      </c>
      <c r="G1344">
        <v>79</v>
      </c>
      <c r="H1344">
        <v>66.8</v>
      </c>
      <c r="I1344">
        <v>45.6</v>
      </c>
      <c r="J1344">
        <v>157.80000000000001</v>
      </c>
      <c r="K1344">
        <v>97.8</v>
      </c>
      <c r="L1344">
        <v>60.9</v>
      </c>
      <c r="M1344">
        <v>116.9</v>
      </c>
      <c r="N1344">
        <v>110.5</v>
      </c>
      <c r="O1344">
        <v>93.8</v>
      </c>
      <c r="P1344">
        <v>54.9</v>
      </c>
      <c r="Q1344">
        <v>99.1</v>
      </c>
      <c r="R1344">
        <v>140</v>
      </c>
      <c r="T1344">
        <f t="shared" si="20"/>
        <v>61.849999999999994</v>
      </c>
    </row>
    <row r="1345" spans="1:20" x14ac:dyDescent="0.2">
      <c r="A1345" t="s">
        <v>2707</v>
      </c>
      <c r="B1345" t="s">
        <v>2708</v>
      </c>
      <c r="C1345">
        <v>153</v>
      </c>
      <c r="D1345">
        <v>52.5</v>
      </c>
      <c r="E1345">
        <v>40.9</v>
      </c>
      <c r="F1345">
        <v>59.8</v>
      </c>
      <c r="G1345">
        <v>76.900000000000006</v>
      </c>
      <c r="H1345">
        <v>71.099999999999994</v>
      </c>
      <c r="I1345">
        <v>50.3</v>
      </c>
      <c r="J1345">
        <v>179.7</v>
      </c>
      <c r="K1345">
        <v>88</v>
      </c>
      <c r="L1345">
        <v>79.7</v>
      </c>
      <c r="M1345">
        <v>120.4</v>
      </c>
      <c r="N1345">
        <v>45.8</v>
      </c>
      <c r="O1345">
        <v>103.1</v>
      </c>
      <c r="P1345">
        <v>76.7</v>
      </c>
      <c r="Q1345">
        <v>92.6</v>
      </c>
      <c r="R1345">
        <v>131.1</v>
      </c>
      <c r="T1345">
        <f t="shared" si="20"/>
        <v>65.449999999999989</v>
      </c>
    </row>
    <row r="1346" spans="1:20" x14ac:dyDescent="0.2">
      <c r="A1346" t="s">
        <v>2709</v>
      </c>
      <c r="B1346" t="s">
        <v>2710</v>
      </c>
      <c r="C1346">
        <v>153</v>
      </c>
      <c r="D1346">
        <v>62.2</v>
      </c>
      <c r="E1346">
        <v>42.4</v>
      </c>
      <c r="F1346">
        <v>73.5</v>
      </c>
      <c r="G1346">
        <v>81.099999999999994</v>
      </c>
      <c r="H1346">
        <v>70.3</v>
      </c>
      <c r="I1346">
        <v>50.5</v>
      </c>
      <c r="J1346">
        <v>185.3</v>
      </c>
      <c r="K1346">
        <v>95.3</v>
      </c>
      <c r="L1346">
        <v>58.8</v>
      </c>
      <c r="M1346">
        <v>100</v>
      </c>
      <c r="N1346">
        <v>46.1</v>
      </c>
      <c r="O1346">
        <v>83.9</v>
      </c>
      <c r="P1346">
        <v>51.9</v>
      </c>
      <c r="Q1346">
        <v>77</v>
      </c>
      <c r="R1346">
        <v>102.2</v>
      </c>
      <c r="T1346">
        <f t="shared" si="20"/>
        <v>71.900000000000006</v>
      </c>
    </row>
    <row r="1347" spans="1:20" x14ac:dyDescent="0.2">
      <c r="A1347" t="s">
        <v>2711</v>
      </c>
      <c r="B1347" t="s">
        <v>2712</v>
      </c>
      <c r="C1347">
        <v>153</v>
      </c>
      <c r="D1347">
        <v>49.5</v>
      </c>
      <c r="E1347">
        <v>52.1</v>
      </c>
      <c r="F1347">
        <v>64.400000000000006</v>
      </c>
      <c r="G1347">
        <v>83.9</v>
      </c>
      <c r="H1347">
        <v>68.099999999999994</v>
      </c>
      <c r="I1347">
        <v>61.8</v>
      </c>
      <c r="J1347">
        <v>183.5</v>
      </c>
      <c r="K1347">
        <v>105.1</v>
      </c>
      <c r="T1347">
        <f t="shared" ref="T1347:T1410" si="21">MEDIAN(D1347:K1347)</f>
        <v>66.25</v>
      </c>
    </row>
    <row r="1348" spans="1:20" x14ac:dyDescent="0.2">
      <c r="A1348" t="s">
        <v>2713</v>
      </c>
      <c r="B1348" t="s">
        <v>2714</v>
      </c>
      <c r="C1348">
        <v>153</v>
      </c>
      <c r="D1348">
        <v>58.7</v>
      </c>
      <c r="E1348">
        <v>29.1</v>
      </c>
      <c r="F1348">
        <v>51.9</v>
      </c>
      <c r="G1348">
        <v>65.099999999999994</v>
      </c>
      <c r="H1348">
        <v>69.8</v>
      </c>
      <c r="I1348">
        <v>57.8</v>
      </c>
      <c r="J1348">
        <v>154</v>
      </c>
      <c r="K1348">
        <v>81.2</v>
      </c>
      <c r="L1348">
        <v>64.8</v>
      </c>
      <c r="M1348">
        <v>126.4</v>
      </c>
      <c r="N1348">
        <v>48.4</v>
      </c>
      <c r="O1348">
        <v>112.2</v>
      </c>
      <c r="P1348">
        <v>39.799999999999997</v>
      </c>
      <c r="Q1348">
        <v>164</v>
      </c>
      <c r="R1348">
        <v>115.5</v>
      </c>
      <c r="T1348">
        <f t="shared" si="21"/>
        <v>61.9</v>
      </c>
    </row>
    <row r="1349" spans="1:20" x14ac:dyDescent="0.2">
      <c r="A1349" t="s">
        <v>2715</v>
      </c>
      <c r="B1349" t="s">
        <v>2716</v>
      </c>
      <c r="C1349">
        <v>177</v>
      </c>
      <c r="D1349">
        <v>48.3</v>
      </c>
      <c r="E1349">
        <v>21.7</v>
      </c>
      <c r="F1349">
        <v>15.5</v>
      </c>
      <c r="G1349">
        <v>11.2</v>
      </c>
      <c r="H1349">
        <v>45.4</v>
      </c>
      <c r="I1349">
        <v>30.2</v>
      </c>
      <c r="J1349">
        <v>60.5</v>
      </c>
      <c r="K1349">
        <v>66.400000000000006</v>
      </c>
      <c r="T1349">
        <f t="shared" si="21"/>
        <v>37.799999999999997</v>
      </c>
    </row>
    <row r="1350" spans="1:20" x14ac:dyDescent="0.2">
      <c r="A1350" t="s">
        <v>2717</v>
      </c>
      <c r="B1350" t="s">
        <v>2718</v>
      </c>
      <c r="C1350">
        <v>177</v>
      </c>
      <c r="D1350">
        <v>80.5</v>
      </c>
      <c r="E1350">
        <v>28.8</v>
      </c>
      <c r="F1350">
        <v>45.2</v>
      </c>
      <c r="G1350">
        <v>21.4</v>
      </c>
      <c r="H1350">
        <v>21.6</v>
      </c>
      <c r="I1350">
        <v>50.5</v>
      </c>
      <c r="J1350">
        <v>47.9</v>
      </c>
      <c r="K1350">
        <v>192.6</v>
      </c>
      <c r="T1350">
        <f t="shared" si="21"/>
        <v>46.55</v>
      </c>
    </row>
    <row r="1351" spans="1:20" x14ac:dyDescent="0.2">
      <c r="A1351" t="s">
        <v>2719</v>
      </c>
      <c r="B1351" t="s">
        <v>2720</v>
      </c>
      <c r="C1351">
        <v>177</v>
      </c>
      <c r="D1351">
        <v>25</v>
      </c>
      <c r="E1351">
        <v>14.9</v>
      </c>
      <c r="F1351">
        <v>12</v>
      </c>
      <c r="G1351">
        <v>2.8</v>
      </c>
      <c r="H1351">
        <v>8.3000000000000007</v>
      </c>
      <c r="I1351">
        <v>9.6</v>
      </c>
      <c r="J1351">
        <v>18.100000000000001</v>
      </c>
      <c r="K1351">
        <v>41.5</v>
      </c>
      <c r="T1351">
        <f t="shared" si="21"/>
        <v>13.45</v>
      </c>
    </row>
    <row r="1352" spans="1:20" x14ac:dyDescent="0.2">
      <c r="A1352" t="s">
        <v>2721</v>
      </c>
      <c r="B1352" t="s">
        <v>2722</v>
      </c>
      <c r="C1352">
        <v>177</v>
      </c>
      <c r="D1352">
        <v>29.5</v>
      </c>
      <c r="E1352">
        <v>17.7</v>
      </c>
      <c r="F1352">
        <v>14.7</v>
      </c>
      <c r="G1352">
        <v>5.9</v>
      </c>
      <c r="H1352">
        <v>8.3000000000000007</v>
      </c>
      <c r="I1352">
        <v>2.7</v>
      </c>
      <c r="J1352">
        <v>9.1999999999999993</v>
      </c>
      <c r="K1352">
        <v>84.6</v>
      </c>
      <c r="T1352">
        <f t="shared" si="21"/>
        <v>11.95</v>
      </c>
    </row>
    <row r="1353" spans="1:20" x14ac:dyDescent="0.2">
      <c r="A1353" t="s">
        <v>2723</v>
      </c>
      <c r="B1353" t="s">
        <v>2724</v>
      </c>
      <c r="C1353">
        <v>177</v>
      </c>
      <c r="D1353">
        <v>56.7</v>
      </c>
      <c r="E1353">
        <v>20</v>
      </c>
      <c r="F1353">
        <v>19.899999999999999</v>
      </c>
      <c r="G1353">
        <v>12.5</v>
      </c>
      <c r="H1353">
        <v>26.5</v>
      </c>
      <c r="I1353">
        <v>27.3</v>
      </c>
      <c r="J1353">
        <v>69.8</v>
      </c>
      <c r="K1353">
        <v>174.9</v>
      </c>
      <c r="T1353">
        <f t="shared" si="21"/>
        <v>26.9</v>
      </c>
    </row>
    <row r="1354" spans="1:20" x14ac:dyDescent="0.2">
      <c r="A1354" t="s">
        <v>2725</v>
      </c>
      <c r="B1354" t="s">
        <v>2726</v>
      </c>
      <c r="C1354">
        <v>177</v>
      </c>
      <c r="D1354">
        <v>30.7</v>
      </c>
      <c r="E1354">
        <v>33.299999999999997</v>
      </c>
      <c r="F1354">
        <v>16.2</v>
      </c>
      <c r="G1354">
        <v>10.6</v>
      </c>
      <c r="H1354">
        <v>12.7</v>
      </c>
      <c r="I1354">
        <v>12.9</v>
      </c>
      <c r="J1354">
        <v>26.6</v>
      </c>
      <c r="K1354">
        <v>156.19999999999999</v>
      </c>
      <c r="T1354">
        <f t="shared" si="21"/>
        <v>21.4</v>
      </c>
    </row>
    <row r="1355" spans="1:20" x14ac:dyDescent="0.2">
      <c r="A1355" t="s">
        <v>2727</v>
      </c>
      <c r="B1355" t="s">
        <v>2728</v>
      </c>
      <c r="C1355">
        <v>190</v>
      </c>
      <c r="D1355">
        <v>21</v>
      </c>
      <c r="E1355">
        <v>25.6</v>
      </c>
      <c r="F1355">
        <v>20</v>
      </c>
      <c r="G1355">
        <v>21.5</v>
      </c>
      <c r="H1355">
        <v>26.9</v>
      </c>
      <c r="I1355">
        <v>38.4</v>
      </c>
      <c r="J1355">
        <v>76.599999999999994</v>
      </c>
      <c r="K1355">
        <v>85.2</v>
      </c>
      <c r="T1355">
        <f t="shared" si="21"/>
        <v>26.25</v>
      </c>
    </row>
    <row r="1356" spans="1:20" x14ac:dyDescent="0.2">
      <c r="A1356" t="s">
        <v>2729</v>
      </c>
      <c r="B1356" t="s">
        <v>2730</v>
      </c>
      <c r="C1356">
        <v>190</v>
      </c>
      <c r="D1356">
        <v>36.799999999999997</v>
      </c>
      <c r="E1356">
        <v>31</v>
      </c>
      <c r="F1356">
        <v>25.9</v>
      </c>
      <c r="G1356">
        <v>43.4</v>
      </c>
      <c r="H1356">
        <v>63.2</v>
      </c>
      <c r="I1356">
        <v>58.3</v>
      </c>
      <c r="J1356">
        <v>102.5</v>
      </c>
      <c r="K1356">
        <v>105.4</v>
      </c>
      <c r="T1356">
        <f t="shared" si="21"/>
        <v>50.849999999999994</v>
      </c>
    </row>
    <row r="1357" spans="1:20" x14ac:dyDescent="0.2">
      <c r="A1357" t="s">
        <v>2731</v>
      </c>
      <c r="B1357" t="s">
        <v>2732</v>
      </c>
      <c r="C1357">
        <v>190</v>
      </c>
      <c r="D1357">
        <v>16.7</v>
      </c>
      <c r="E1357">
        <v>25.7</v>
      </c>
      <c r="F1357">
        <v>21.5</v>
      </c>
      <c r="G1357">
        <v>23.5</v>
      </c>
      <c r="H1357">
        <v>26.3</v>
      </c>
      <c r="I1357">
        <v>24.9</v>
      </c>
      <c r="J1357">
        <v>31.6</v>
      </c>
      <c r="K1357">
        <v>32.200000000000003</v>
      </c>
      <c r="T1357">
        <f t="shared" si="21"/>
        <v>25.299999999999997</v>
      </c>
    </row>
    <row r="1358" spans="1:20" x14ac:dyDescent="0.2">
      <c r="A1358" t="s">
        <v>2733</v>
      </c>
      <c r="B1358" t="s">
        <v>2734</v>
      </c>
      <c r="C1358">
        <v>190</v>
      </c>
      <c r="D1358">
        <v>35.5</v>
      </c>
      <c r="E1358">
        <v>30.7</v>
      </c>
      <c r="F1358">
        <v>28</v>
      </c>
      <c r="G1358">
        <v>33.9</v>
      </c>
      <c r="H1358">
        <v>49.8</v>
      </c>
      <c r="I1358">
        <v>30.8</v>
      </c>
      <c r="J1358">
        <v>66</v>
      </c>
      <c r="K1358">
        <v>71.400000000000006</v>
      </c>
      <c r="T1358">
        <f t="shared" si="21"/>
        <v>34.700000000000003</v>
      </c>
    </row>
    <row r="1359" spans="1:20" x14ac:dyDescent="0.2">
      <c r="A1359" t="s">
        <v>2735</v>
      </c>
      <c r="B1359" t="s">
        <v>2736</v>
      </c>
      <c r="C1359">
        <v>190</v>
      </c>
      <c r="D1359">
        <v>24.9</v>
      </c>
      <c r="E1359">
        <v>29.7</v>
      </c>
      <c r="F1359">
        <v>22</v>
      </c>
      <c r="G1359">
        <v>26.2</v>
      </c>
      <c r="H1359">
        <v>34.299999999999997</v>
      </c>
      <c r="I1359">
        <v>43.2</v>
      </c>
      <c r="J1359">
        <v>79.900000000000006</v>
      </c>
      <c r="K1359">
        <v>85</v>
      </c>
      <c r="T1359">
        <f t="shared" si="21"/>
        <v>32</v>
      </c>
    </row>
    <row r="1360" spans="1:20" x14ac:dyDescent="0.2">
      <c r="A1360" t="s">
        <v>2737</v>
      </c>
      <c r="B1360" t="s">
        <v>2738</v>
      </c>
      <c r="C1360">
        <v>190</v>
      </c>
      <c r="D1360">
        <v>41.5</v>
      </c>
      <c r="E1360">
        <v>30.4</v>
      </c>
      <c r="F1360">
        <v>32.6</v>
      </c>
      <c r="G1360">
        <v>37.799999999999997</v>
      </c>
      <c r="H1360">
        <v>36.6</v>
      </c>
      <c r="I1360">
        <v>41.1</v>
      </c>
      <c r="J1360">
        <v>94.9</v>
      </c>
      <c r="K1360">
        <v>79.599999999999994</v>
      </c>
      <c r="T1360">
        <f t="shared" si="21"/>
        <v>39.450000000000003</v>
      </c>
    </row>
    <row r="1361" spans="1:20" x14ac:dyDescent="0.2">
      <c r="A1361" t="s">
        <v>2739</v>
      </c>
      <c r="B1361" t="s">
        <v>2740</v>
      </c>
      <c r="C1361">
        <v>191</v>
      </c>
      <c r="D1361">
        <v>114.2</v>
      </c>
      <c r="E1361">
        <v>75.8</v>
      </c>
      <c r="F1361">
        <v>93.2</v>
      </c>
      <c r="G1361">
        <v>102.6</v>
      </c>
      <c r="H1361">
        <v>88.3</v>
      </c>
      <c r="I1361">
        <v>111.9</v>
      </c>
      <c r="J1361">
        <v>127</v>
      </c>
      <c r="K1361">
        <v>106</v>
      </c>
      <c r="T1361">
        <f t="shared" si="21"/>
        <v>104.3</v>
      </c>
    </row>
    <row r="1362" spans="1:20" x14ac:dyDescent="0.2">
      <c r="A1362" t="s">
        <v>2741</v>
      </c>
      <c r="B1362" t="s">
        <v>2742</v>
      </c>
      <c r="C1362">
        <v>191</v>
      </c>
      <c r="D1362">
        <v>33.5</v>
      </c>
      <c r="E1362">
        <v>48.9</v>
      </c>
      <c r="F1362">
        <v>63.1</v>
      </c>
      <c r="G1362">
        <v>62.8</v>
      </c>
      <c r="H1362">
        <v>67.900000000000006</v>
      </c>
      <c r="I1362">
        <v>54.4</v>
      </c>
      <c r="J1362">
        <v>89.2</v>
      </c>
      <c r="K1362">
        <v>80.8</v>
      </c>
      <c r="T1362">
        <f t="shared" si="21"/>
        <v>62.95</v>
      </c>
    </row>
    <row r="1363" spans="1:20" x14ac:dyDescent="0.2">
      <c r="A1363" t="s">
        <v>2743</v>
      </c>
      <c r="B1363" t="s">
        <v>2744</v>
      </c>
      <c r="C1363">
        <v>191</v>
      </c>
      <c r="D1363">
        <v>42.5</v>
      </c>
      <c r="E1363">
        <v>37.5</v>
      </c>
      <c r="F1363">
        <v>61.4</v>
      </c>
      <c r="G1363">
        <v>70.7</v>
      </c>
      <c r="H1363">
        <v>75.3</v>
      </c>
      <c r="I1363">
        <v>59.8</v>
      </c>
      <c r="J1363">
        <v>112.8</v>
      </c>
      <c r="K1363">
        <v>87.1</v>
      </c>
      <c r="T1363">
        <f t="shared" si="21"/>
        <v>66.05</v>
      </c>
    </row>
    <row r="1364" spans="1:20" x14ac:dyDescent="0.2">
      <c r="A1364" t="s">
        <v>2745</v>
      </c>
      <c r="B1364" t="s">
        <v>2746</v>
      </c>
      <c r="C1364">
        <v>191</v>
      </c>
      <c r="D1364">
        <v>100.4</v>
      </c>
      <c r="E1364">
        <v>78.8</v>
      </c>
      <c r="F1364">
        <v>104.7</v>
      </c>
      <c r="G1364">
        <v>103</v>
      </c>
      <c r="H1364">
        <v>86.1</v>
      </c>
      <c r="I1364">
        <v>77.8</v>
      </c>
      <c r="J1364">
        <v>119.9</v>
      </c>
      <c r="K1364">
        <v>119.1</v>
      </c>
      <c r="T1364">
        <f t="shared" si="21"/>
        <v>101.7</v>
      </c>
    </row>
    <row r="1365" spans="1:20" x14ac:dyDescent="0.2">
      <c r="A1365" t="s">
        <v>2747</v>
      </c>
      <c r="B1365" t="s">
        <v>2748</v>
      </c>
      <c r="C1365">
        <v>191</v>
      </c>
      <c r="D1365">
        <v>90.9</v>
      </c>
      <c r="E1365">
        <v>57.2</v>
      </c>
      <c r="F1365">
        <v>90.3</v>
      </c>
      <c r="G1365">
        <v>93.1</v>
      </c>
      <c r="H1365">
        <v>86.9</v>
      </c>
      <c r="I1365">
        <v>89.5</v>
      </c>
      <c r="J1365">
        <v>131.1</v>
      </c>
      <c r="K1365">
        <v>110.4</v>
      </c>
      <c r="T1365">
        <f t="shared" si="21"/>
        <v>90.6</v>
      </c>
    </row>
    <row r="1366" spans="1:20" x14ac:dyDescent="0.2">
      <c r="A1366" t="s">
        <v>2749</v>
      </c>
      <c r="B1366" t="s">
        <v>2750</v>
      </c>
      <c r="C1366">
        <v>191</v>
      </c>
      <c r="D1366">
        <v>64</v>
      </c>
      <c r="E1366">
        <v>43</v>
      </c>
      <c r="F1366">
        <v>75.099999999999994</v>
      </c>
      <c r="G1366">
        <v>83.5</v>
      </c>
      <c r="H1366">
        <v>78.400000000000006</v>
      </c>
      <c r="I1366">
        <v>84.7</v>
      </c>
      <c r="J1366">
        <v>119.3</v>
      </c>
      <c r="K1366">
        <v>102</v>
      </c>
      <c r="L1366">
        <v>98.9</v>
      </c>
      <c r="M1366">
        <v>93.2</v>
      </c>
      <c r="N1366">
        <v>114.6</v>
      </c>
      <c r="O1366">
        <v>102.7</v>
      </c>
      <c r="P1366">
        <v>41.4</v>
      </c>
      <c r="Q1366">
        <v>96.7</v>
      </c>
      <c r="R1366">
        <v>37.700000000000003</v>
      </c>
      <c r="T1366">
        <f t="shared" si="21"/>
        <v>80.95</v>
      </c>
    </row>
    <row r="1367" spans="1:20" x14ac:dyDescent="0.2">
      <c r="A1367" t="s">
        <v>2751</v>
      </c>
      <c r="B1367" t="s">
        <v>2752</v>
      </c>
      <c r="C1367">
        <v>219</v>
      </c>
      <c r="D1367">
        <v>27.6</v>
      </c>
      <c r="E1367">
        <v>12.8</v>
      </c>
      <c r="F1367">
        <v>52.4</v>
      </c>
      <c r="G1367">
        <v>58</v>
      </c>
      <c r="H1367">
        <v>80.7</v>
      </c>
      <c r="I1367">
        <v>84.3</v>
      </c>
      <c r="J1367">
        <v>118.2</v>
      </c>
      <c r="K1367">
        <v>105.7</v>
      </c>
      <c r="T1367">
        <f t="shared" si="21"/>
        <v>69.349999999999994</v>
      </c>
    </row>
    <row r="1368" spans="1:20" x14ac:dyDescent="0.2">
      <c r="A1368" t="s">
        <v>2753</v>
      </c>
      <c r="B1368" t="s">
        <v>2754</v>
      </c>
      <c r="C1368">
        <v>219</v>
      </c>
      <c r="D1368">
        <v>6.5</v>
      </c>
      <c r="E1368">
        <v>6.6</v>
      </c>
      <c r="F1368">
        <v>2.8</v>
      </c>
      <c r="G1368">
        <v>8.1999999999999993</v>
      </c>
      <c r="H1368">
        <v>22.3</v>
      </c>
      <c r="I1368">
        <v>23.1</v>
      </c>
      <c r="J1368">
        <v>25.4</v>
      </c>
      <c r="K1368">
        <v>32.1</v>
      </c>
      <c r="T1368">
        <f t="shared" si="21"/>
        <v>15.25</v>
      </c>
    </row>
    <row r="1369" spans="1:20" x14ac:dyDescent="0.2">
      <c r="A1369" t="s">
        <v>2755</v>
      </c>
      <c r="B1369" t="s">
        <v>2756</v>
      </c>
      <c r="C1369">
        <v>219</v>
      </c>
      <c r="D1369">
        <v>6.9</v>
      </c>
      <c r="E1369">
        <v>5</v>
      </c>
      <c r="F1369">
        <v>2</v>
      </c>
      <c r="G1369">
        <v>10.1</v>
      </c>
      <c r="H1369">
        <v>23.6</v>
      </c>
      <c r="I1369">
        <v>24.6</v>
      </c>
      <c r="J1369">
        <v>25.9</v>
      </c>
      <c r="K1369">
        <v>32.700000000000003</v>
      </c>
      <c r="T1369">
        <f t="shared" si="21"/>
        <v>16.850000000000001</v>
      </c>
    </row>
    <row r="1370" spans="1:20" x14ac:dyDescent="0.2">
      <c r="A1370" t="s">
        <v>2757</v>
      </c>
      <c r="B1370" t="s">
        <v>2758</v>
      </c>
      <c r="C1370">
        <v>219</v>
      </c>
      <c r="D1370">
        <v>0.9</v>
      </c>
      <c r="E1370">
        <v>1.2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T1370">
        <f t="shared" si="21"/>
        <v>0</v>
      </c>
    </row>
    <row r="1371" spans="1:20" x14ac:dyDescent="0.2">
      <c r="A1371" t="s">
        <v>2759</v>
      </c>
      <c r="B1371" t="s">
        <v>2760</v>
      </c>
      <c r="C1371">
        <v>219</v>
      </c>
      <c r="D1371">
        <v>7.9</v>
      </c>
      <c r="E1371">
        <v>8.4</v>
      </c>
      <c r="F1371">
        <v>7.3</v>
      </c>
      <c r="G1371">
        <v>11.5</v>
      </c>
      <c r="H1371">
        <v>23.5</v>
      </c>
      <c r="I1371">
        <v>21.9</v>
      </c>
      <c r="J1371">
        <v>25.8</v>
      </c>
      <c r="K1371">
        <v>27.3</v>
      </c>
      <c r="T1371">
        <f t="shared" si="21"/>
        <v>16.7</v>
      </c>
    </row>
    <row r="1372" spans="1:20" x14ac:dyDescent="0.2">
      <c r="A1372" t="s">
        <v>2761</v>
      </c>
      <c r="B1372" t="s">
        <v>2762</v>
      </c>
      <c r="C1372">
        <v>219</v>
      </c>
      <c r="D1372">
        <v>1.1000000000000001</v>
      </c>
      <c r="E1372">
        <v>3.3</v>
      </c>
      <c r="F1372">
        <v>1.5</v>
      </c>
      <c r="G1372">
        <v>0</v>
      </c>
      <c r="H1372">
        <v>0</v>
      </c>
      <c r="I1372">
        <v>0</v>
      </c>
      <c r="J1372">
        <v>0</v>
      </c>
      <c r="K1372">
        <v>0.8</v>
      </c>
      <c r="T1372">
        <f t="shared" si="21"/>
        <v>0.4</v>
      </c>
    </row>
    <row r="1373" spans="1:20" x14ac:dyDescent="0.2">
      <c r="A1373" t="s">
        <v>2763</v>
      </c>
      <c r="B1373" t="s">
        <v>2764</v>
      </c>
      <c r="C1373">
        <v>222</v>
      </c>
      <c r="D1373">
        <v>155.30000000000001</v>
      </c>
      <c r="E1373">
        <v>78.8</v>
      </c>
      <c r="F1373">
        <v>236.2</v>
      </c>
      <c r="G1373">
        <v>170.3</v>
      </c>
      <c r="H1373">
        <v>110.6</v>
      </c>
      <c r="I1373">
        <v>144.69999999999999</v>
      </c>
      <c r="J1373">
        <v>202.3</v>
      </c>
      <c r="K1373">
        <v>132.6</v>
      </c>
      <c r="L1373">
        <v>82.5</v>
      </c>
      <c r="M1373">
        <v>96.1</v>
      </c>
      <c r="N1373">
        <v>66.3</v>
      </c>
      <c r="O1373">
        <v>96.3</v>
      </c>
      <c r="P1373">
        <v>43.8</v>
      </c>
      <c r="Q1373">
        <v>127.8</v>
      </c>
      <c r="R1373">
        <v>143.30000000000001</v>
      </c>
      <c r="T1373">
        <f t="shared" si="21"/>
        <v>150</v>
      </c>
    </row>
    <row r="1374" spans="1:20" x14ac:dyDescent="0.2">
      <c r="A1374" t="s">
        <v>2765</v>
      </c>
      <c r="B1374" t="s">
        <v>2766</v>
      </c>
      <c r="C1374">
        <v>222</v>
      </c>
      <c r="D1374">
        <v>39.6</v>
      </c>
      <c r="E1374">
        <v>10.9</v>
      </c>
      <c r="F1374">
        <v>50.7</v>
      </c>
      <c r="G1374">
        <v>119.1</v>
      </c>
      <c r="H1374">
        <v>86.6</v>
      </c>
      <c r="I1374">
        <v>149.30000000000001</v>
      </c>
      <c r="J1374">
        <v>201</v>
      </c>
      <c r="K1374">
        <v>123.3</v>
      </c>
      <c r="L1374">
        <v>93</v>
      </c>
      <c r="M1374">
        <v>102</v>
      </c>
      <c r="N1374">
        <v>66.3</v>
      </c>
      <c r="O1374">
        <v>128.9</v>
      </c>
      <c r="P1374">
        <v>64.8</v>
      </c>
      <c r="Q1374">
        <v>213.1</v>
      </c>
      <c r="R1374">
        <v>44.4</v>
      </c>
      <c r="T1374">
        <f t="shared" si="21"/>
        <v>102.85</v>
      </c>
    </row>
    <row r="1375" spans="1:20" x14ac:dyDescent="0.2">
      <c r="A1375" t="s">
        <v>2767</v>
      </c>
      <c r="B1375" t="s">
        <v>2768</v>
      </c>
      <c r="C1375">
        <v>222</v>
      </c>
      <c r="D1375">
        <v>126.8</v>
      </c>
      <c r="E1375">
        <v>54.9</v>
      </c>
      <c r="F1375">
        <v>185.9</v>
      </c>
      <c r="G1375">
        <v>211.5</v>
      </c>
      <c r="H1375">
        <v>86.7</v>
      </c>
      <c r="I1375">
        <v>159.6</v>
      </c>
      <c r="J1375">
        <v>269.7</v>
      </c>
      <c r="K1375">
        <v>158.19999999999999</v>
      </c>
      <c r="L1375">
        <v>76.400000000000006</v>
      </c>
      <c r="M1375">
        <v>74.7</v>
      </c>
      <c r="N1375">
        <v>73.400000000000006</v>
      </c>
      <c r="O1375">
        <v>79.7</v>
      </c>
      <c r="P1375">
        <v>57.6</v>
      </c>
      <c r="Q1375">
        <v>142.6</v>
      </c>
      <c r="R1375">
        <v>40</v>
      </c>
      <c r="T1375">
        <f t="shared" si="21"/>
        <v>158.89999999999998</v>
      </c>
    </row>
    <row r="1376" spans="1:20" x14ac:dyDescent="0.2">
      <c r="A1376" t="s">
        <v>2769</v>
      </c>
      <c r="B1376" t="s">
        <v>2770</v>
      </c>
      <c r="C1376">
        <v>222</v>
      </c>
      <c r="D1376">
        <v>115.5</v>
      </c>
      <c r="E1376">
        <v>40.5</v>
      </c>
      <c r="F1376">
        <v>179.3</v>
      </c>
      <c r="G1376">
        <v>175.6</v>
      </c>
      <c r="H1376">
        <v>80.2</v>
      </c>
      <c r="I1376">
        <v>170.5</v>
      </c>
      <c r="J1376">
        <v>259.10000000000002</v>
      </c>
      <c r="K1376">
        <v>138.4</v>
      </c>
      <c r="L1376">
        <v>71.7</v>
      </c>
      <c r="M1376">
        <v>60.7</v>
      </c>
      <c r="N1376">
        <v>87.6</v>
      </c>
      <c r="O1376">
        <v>90.9</v>
      </c>
      <c r="P1376">
        <v>71.599999999999994</v>
      </c>
      <c r="Q1376">
        <v>160.6</v>
      </c>
      <c r="R1376">
        <v>58.8</v>
      </c>
      <c r="T1376">
        <f t="shared" si="21"/>
        <v>154.44999999999999</v>
      </c>
    </row>
    <row r="1377" spans="1:20" x14ac:dyDescent="0.2">
      <c r="A1377" t="s">
        <v>2771</v>
      </c>
      <c r="B1377" t="s">
        <v>2772</v>
      </c>
      <c r="C1377">
        <v>222</v>
      </c>
      <c r="D1377">
        <v>136.80000000000001</v>
      </c>
      <c r="E1377">
        <v>62.6</v>
      </c>
      <c r="F1377">
        <v>234.1</v>
      </c>
      <c r="G1377">
        <v>179.5</v>
      </c>
      <c r="H1377">
        <v>90.6</v>
      </c>
      <c r="I1377">
        <v>147.5</v>
      </c>
      <c r="J1377">
        <v>250</v>
      </c>
      <c r="K1377">
        <v>143</v>
      </c>
      <c r="L1377">
        <v>54</v>
      </c>
      <c r="M1377">
        <v>115.5</v>
      </c>
      <c r="N1377">
        <v>73</v>
      </c>
      <c r="O1377">
        <v>73.8</v>
      </c>
      <c r="P1377">
        <v>57.9</v>
      </c>
      <c r="Q1377">
        <v>139.30000000000001</v>
      </c>
      <c r="R1377">
        <v>85.5</v>
      </c>
      <c r="T1377">
        <f t="shared" si="21"/>
        <v>145.25</v>
      </c>
    </row>
    <row r="1378" spans="1:20" x14ac:dyDescent="0.2">
      <c r="A1378" t="s">
        <v>2773</v>
      </c>
      <c r="B1378" t="s">
        <v>2774</v>
      </c>
      <c r="C1378">
        <v>222</v>
      </c>
      <c r="D1378">
        <v>108.5</v>
      </c>
      <c r="E1378">
        <v>46.9</v>
      </c>
      <c r="F1378">
        <v>204.6</v>
      </c>
      <c r="G1378">
        <v>182.9</v>
      </c>
      <c r="H1378">
        <v>118.7</v>
      </c>
      <c r="I1378">
        <v>154.19999999999999</v>
      </c>
      <c r="J1378">
        <v>235.7</v>
      </c>
      <c r="K1378">
        <v>162.69999999999999</v>
      </c>
      <c r="L1378">
        <v>75</v>
      </c>
      <c r="M1378">
        <v>86.8</v>
      </c>
      <c r="N1378">
        <v>90.6</v>
      </c>
      <c r="O1378">
        <v>146.6</v>
      </c>
      <c r="P1378">
        <v>52.5</v>
      </c>
      <c r="Q1378">
        <v>119.6</v>
      </c>
      <c r="R1378">
        <v>106.6</v>
      </c>
      <c r="T1378">
        <f t="shared" si="21"/>
        <v>158.44999999999999</v>
      </c>
    </row>
    <row r="1379" spans="1:20" x14ac:dyDescent="0.2">
      <c r="A1379" t="s">
        <v>2775</v>
      </c>
      <c r="B1379" t="s">
        <v>2776</v>
      </c>
      <c r="C1379">
        <v>223</v>
      </c>
      <c r="D1379">
        <v>29.3</v>
      </c>
      <c r="E1379">
        <v>33.1</v>
      </c>
      <c r="F1379">
        <v>49.8</v>
      </c>
      <c r="G1379">
        <v>95</v>
      </c>
      <c r="H1379">
        <v>62</v>
      </c>
      <c r="I1379">
        <v>65.599999999999994</v>
      </c>
      <c r="J1379">
        <v>86.8</v>
      </c>
      <c r="K1379">
        <v>98.1</v>
      </c>
      <c r="T1379">
        <f t="shared" si="21"/>
        <v>63.8</v>
      </c>
    </row>
    <row r="1380" spans="1:20" x14ac:dyDescent="0.2">
      <c r="A1380" t="s">
        <v>2777</v>
      </c>
      <c r="B1380" t="s">
        <v>2778</v>
      </c>
      <c r="C1380">
        <v>223</v>
      </c>
      <c r="D1380">
        <v>4.4000000000000004</v>
      </c>
      <c r="E1380">
        <v>12.6</v>
      </c>
      <c r="F1380">
        <v>19.2</v>
      </c>
      <c r="G1380">
        <v>10.5</v>
      </c>
      <c r="H1380">
        <v>16.600000000000001</v>
      </c>
      <c r="I1380">
        <v>8.8000000000000007</v>
      </c>
      <c r="J1380">
        <v>14.2</v>
      </c>
      <c r="K1380">
        <v>20.6</v>
      </c>
      <c r="T1380">
        <f t="shared" si="21"/>
        <v>13.399999999999999</v>
      </c>
    </row>
    <row r="1381" spans="1:20" x14ac:dyDescent="0.2">
      <c r="A1381" t="s">
        <v>2779</v>
      </c>
      <c r="B1381" t="s">
        <v>2780</v>
      </c>
      <c r="C1381">
        <v>223</v>
      </c>
      <c r="D1381">
        <v>14.1</v>
      </c>
      <c r="E1381">
        <v>28.7</v>
      </c>
      <c r="F1381">
        <v>36.4</v>
      </c>
      <c r="G1381">
        <v>25.7</v>
      </c>
      <c r="H1381">
        <v>30.1</v>
      </c>
      <c r="I1381">
        <v>18.7</v>
      </c>
      <c r="J1381">
        <v>38.1</v>
      </c>
      <c r="K1381">
        <v>47.1</v>
      </c>
      <c r="T1381">
        <f t="shared" si="21"/>
        <v>29.4</v>
      </c>
    </row>
    <row r="1382" spans="1:20" x14ac:dyDescent="0.2">
      <c r="A1382" t="s">
        <v>2781</v>
      </c>
      <c r="B1382" t="s">
        <v>2782</v>
      </c>
      <c r="C1382">
        <v>223</v>
      </c>
      <c r="D1382">
        <v>13.5</v>
      </c>
      <c r="E1382">
        <v>25.7</v>
      </c>
      <c r="F1382">
        <v>26.3</v>
      </c>
      <c r="G1382">
        <v>32.5</v>
      </c>
      <c r="H1382">
        <v>40</v>
      </c>
      <c r="I1382">
        <v>30.5</v>
      </c>
      <c r="J1382">
        <v>49.9</v>
      </c>
      <c r="K1382">
        <v>63.3</v>
      </c>
      <c r="T1382">
        <f t="shared" si="21"/>
        <v>31.5</v>
      </c>
    </row>
    <row r="1383" spans="1:20" x14ac:dyDescent="0.2">
      <c r="A1383" t="s">
        <v>2783</v>
      </c>
      <c r="B1383" t="s">
        <v>2784</v>
      </c>
      <c r="C1383">
        <v>223</v>
      </c>
      <c r="D1383">
        <v>17.2</v>
      </c>
      <c r="E1383">
        <v>26.5</v>
      </c>
      <c r="F1383">
        <v>26</v>
      </c>
      <c r="G1383">
        <v>51.1</v>
      </c>
      <c r="H1383">
        <v>51.1</v>
      </c>
      <c r="I1383">
        <v>52.7</v>
      </c>
      <c r="J1383">
        <v>83.8</v>
      </c>
      <c r="K1383">
        <v>91.1</v>
      </c>
      <c r="T1383">
        <f t="shared" si="21"/>
        <v>51.1</v>
      </c>
    </row>
    <row r="1384" spans="1:20" x14ac:dyDescent="0.2">
      <c r="A1384" t="s">
        <v>2785</v>
      </c>
      <c r="B1384" t="s">
        <v>2786</v>
      </c>
      <c r="C1384">
        <v>223</v>
      </c>
      <c r="D1384">
        <v>12.8</v>
      </c>
      <c r="E1384">
        <v>26.8</v>
      </c>
      <c r="F1384">
        <v>28.6</v>
      </c>
      <c r="G1384">
        <v>40.9</v>
      </c>
      <c r="H1384">
        <v>34.6</v>
      </c>
      <c r="I1384">
        <v>31.7</v>
      </c>
      <c r="J1384">
        <v>46.9</v>
      </c>
      <c r="K1384">
        <v>60.7</v>
      </c>
      <c r="T1384">
        <f t="shared" si="21"/>
        <v>33.15</v>
      </c>
    </row>
    <row r="1385" spans="1:20" x14ac:dyDescent="0.2">
      <c r="A1385" t="s">
        <v>2787</v>
      </c>
      <c r="B1385" t="s">
        <v>2788</v>
      </c>
      <c r="C1385">
        <v>250</v>
      </c>
      <c r="D1385">
        <v>76.900000000000006</v>
      </c>
      <c r="E1385">
        <v>31</v>
      </c>
      <c r="F1385">
        <v>117.9</v>
      </c>
      <c r="G1385">
        <v>115.1</v>
      </c>
      <c r="H1385">
        <v>85.1</v>
      </c>
      <c r="I1385">
        <v>101.9</v>
      </c>
      <c r="J1385">
        <v>185.4</v>
      </c>
      <c r="K1385">
        <v>103.5</v>
      </c>
      <c r="T1385">
        <f t="shared" si="21"/>
        <v>102.7</v>
      </c>
    </row>
    <row r="1386" spans="1:20" x14ac:dyDescent="0.2">
      <c r="A1386" t="s">
        <v>2789</v>
      </c>
      <c r="B1386" t="s">
        <v>2790</v>
      </c>
      <c r="C1386">
        <v>250</v>
      </c>
      <c r="D1386">
        <v>4.3</v>
      </c>
      <c r="E1386">
        <v>0.4</v>
      </c>
      <c r="F1386">
        <v>0.2</v>
      </c>
      <c r="G1386">
        <v>0</v>
      </c>
      <c r="H1386">
        <v>0</v>
      </c>
      <c r="I1386">
        <v>0</v>
      </c>
      <c r="J1386">
        <v>0</v>
      </c>
      <c r="K1386">
        <v>0</v>
      </c>
      <c r="T1386">
        <f t="shared" si="21"/>
        <v>0</v>
      </c>
    </row>
    <row r="1387" spans="1:20" x14ac:dyDescent="0.2">
      <c r="A1387" t="s">
        <v>2791</v>
      </c>
      <c r="B1387" t="s">
        <v>2792</v>
      </c>
      <c r="C1387">
        <v>250</v>
      </c>
      <c r="D1387">
        <v>0</v>
      </c>
      <c r="E1387">
        <v>2.9</v>
      </c>
      <c r="F1387">
        <v>1.5</v>
      </c>
      <c r="G1387">
        <v>0.5</v>
      </c>
      <c r="H1387">
        <v>5.4</v>
      </c>
      <c r="I1387">
        <v>14.5</v>
      </c>
      <c r="J1387">
        <v>10.199999999999999</v>
      </c>
      <c r="K1387">
        <v>11.6</v>
      </c>
      <c r="T1387">
        <f t="shared" si="21"/>
        <v>4.1500000000000004</v>
      </c>
    </row>
    <row r="1388" spans="1:20" x14ac:dyDescent="0.2">
      <c r="A1388" t="s">
        <v>2793</v>
      </c>
      <c r="B1388" t="s">
        <v>2794</v>
      </c>
      <c r="C1388">
        <v>250</v>
      </c>
      <c r="D1388">
        <v>16.899999999999999</v>
      </c>
      <c r="E1388">
        <v>9.6</v>
      </c>
      <c r="F1388">
        <v>38.799999999999997</v>
      </c>
      <c r="G1388">
        <v>42.7</v>
      </c>
      <c r="H1388">
        <v>42.8</v>
      </c>
      <c r="I1388">
        <v>44.7</v>
      </c>
      <c r="J1388">
        <v>57.6</v>
      </c>
      <c r="K1388">
        <v>53.9</v>
      </c>
      <c r="T1388">
        <f t="shared" si="21"/>
        <v>42.75</v>
      </c>
    </row>
    <row r="1389" spans="1:20" x14ac:dyDescent="0.2">
      <c r="A1389" t="s">
        <v>2795</v>
      </c>
      <c r="B1389" t="s">
        <v>2796</v>
      </c>
      <c r="C1389">
        <v>250</v>
      </c>
      <c r="D1389">
        <v>60.8</v>
      </c>
      <c r="E1389">
        <v>8.4</v>
      </c>
      <c r="F1389">
        <v>78.3</v>
      </c>
      <c r="G1389">
        <v>100.8</v>
      </c>
      <c r="H1389">
        <v>71.7</v>
      </c>
      <c r="I1389">
        <v>79.2</v>
      </c>
      <c r="J1389">
        <v>103.1</v>
      </c>
      <c r="K1389">
        <v>103.4</v>
      </c>
      <c r="T1389">
        <f t="shared" si="21"/>
        <v>78.75</v>
      </c>
    </row>
    <row r="1390" spans="1:20" x14ac:dyDescent="0.2">
      <c r="A1390" t="s">
        <v>2797</v>
      </c>
      <c r="B1390" t="s">
        <v>2798</v>
      </c>
      <c r="C1390">
        <v>250</v>
      </c>
      <c r="D1390">
        <v>25</v>
      </c>
      <c r="E1390">
        <v>0.7</v>
      </c>
      <c r="F1390">
        <v>56</v>
      </c>
      <c r="G1390">
        <v>50.4</v>
      </c>
      <c r="H1390">
        <v>57.9</v>
      </c>
      <c r="I1390">
        <v>53.3</v>
      </c>
      <c r="J1390">
        <v>84.8</v>
      </c>
      <c r="K1390">
        <v>78</v>
      </c>
      <c r="L1390">
        <v>7.4</v>
      </c>
      <c r="M1390">
        <v>8.4</v>
      </c>
      <c r="N1390">
        <v>25.8</v>
      </c>
      <c r="O1390">
        <v>10.8</v>
      </c>
      <c r="P1390">
        <v>9.4</v>
      </c>
      <c r="Q1390">
        <v>34.4</v>
      </c>
      <c r="R1390">
        <v>75.5</v>
      </c>
      <c r="T1390">
        <f t="shared" si="21"/>
        <v>54.65</v>
      </c>
    </row>
    <row r="1391" spans="1:20" x14ac:dyDescent="0.2">
      <c r="A1391" t="s">
        <v>2799</v>
      </c>
      <c r="B1391" t="s">
        <v>2800</v>
      </c>
      <c r="C1391">
        <v>278</v>
      </c>
      <c r="D1391">
        <v>24.6</v>
      </c>
      <c r="E1391">
        <v>20.399999999999999</v>
      </c>
      <c r="F1391">
        <v>14.7</v>
      </c>
      <c r="G1391">
        <v>8.1999999999999993</v>
      </c>
      <c r="H1391">
        <v>5.6</v>
      </c>
      <c r="I1391">
        <v>7.6</v>
      </c>
      <c r="J1391">
        <v>7.4</v>
      </c>
      <c r="K1391">
        <v>18.8</v>
      </c>
      <c r="T1391">
        <f t="shared" si="21"/>
        <v>11.45</v>
      </c>
    </row>
    <row r="1392" spans="1:20" x14ac:dyDescent="0.2">
      <c r="A1392" t="s">
        <v>2801</v>
      </c>
      <c r="B1392" t="s">
        <v>2802</v>
      </c>
      <c r="C1392">
        <v>278</v>
      </c>
      <c r="D1392">
        <v>0.5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T1392">
        <f t="shared" si="21"/>
        <v>0</v>
      </c>
    </row>
    <row r="1393" spans="1:20" x14ac:dyDescent="0.2">
      <c r="A1393" t="s">
        <v>2803</v>
      </c>
      <c r="B1393" t="s">
        <v>2804</v>
      </c>
      <c r="C1393">
        <v>278</v>
      </c>
      <c r="D1393">
        <v>1.3</v>
      </c>
      <c r="E1393">
        <v>2.1</v>
      </c>
      <c r="F1393">
        <v>6</v>
      </c>
      <c r="G1393">
        <v>2.7</v>
      </c>
      <c r="H1393">
        <v>1.4</v>
      </c>
      <c r="I1393">
        <v>1.5</v>
      </c>
      <c r="J1393">
        <v>3.2</v>
      </c>
      <c r="K1393">
        <v>3.7</v>
      </c>
      <c r="T1393">
        <f t="shared" si="21"/>
        <v>2.4000000000000004</v>
      </c>
    </row>
    <row r="1394" spans="1:20" x14ac:dyDescent="0.2">
      <c r="A1394" t="s">
        <v>2805</v>
      </c>
      <c r="B1394" t="s">
        <v>2806</v>
      </c>
      <c r="C1394">
        <v>278</v>
      </c>
      <c r="D1394">
        <v>1.2</v>
      </c>
      <c r="E1394">
        <v>4</v>
      </c>
      <c r="F1394">
        <v>5.3</v>
      </c>
      <c r="G1394">
        <v>0</v>
      </c>
      <c r="H1394">
        <v>0</v>
      </c>
      <c r="I1394">
        <v>1</v>
      </c>
      <c r="J1394">
        <v>1.7</v>
      </c>
      <c r="K1394">
        <v>1.5</v>
      </c>
      <c r="T1394">
        <f t="shared" si="21"/>
        <v>1.35</v>
      </c>
    </row>
    <row r="1395" spans="1:20" x14ac:dyDescent="0.2">
      <c r="A1395" t="s">
        <v>2807</v>
      </c>
      <c r="B1395" t="s">
        <v>2808</v>
      </c>
      <c r="C1395">
        <v>278</v>
      </c>
      <c r="D1395">
        <v>0.6</v>
      </c>
      <c r="E1395">
        <v>0.5</v>
      </c>
      <c r="F1395">
        <v>4.7</v>
      </c>
      <c r="G1395">
        <v>0.3</v>
      </c>
      <c r="H1395">
        <v>0</v>
      </c>
      <c r="I1395">
        <v>4.0999999999999996</v>
      </c>
      <c r="J1395">
        <v>2.1</v>
      </c>
      <c r="K1395">
        <v>7.6</v>
      </c>
      <c r="T1395">
        <f t="shared" si="21"/>
        <v>1.35</v>
      </c>
    </row>
    <row r="1396" spans="1:20" x14ac:dyDescent="0.2">
      <c r="A1396" t="s">
        <v>2809</v>
      </c>
      <c r="B1396" t="s">
        <v>2810</v>
      </c>
      <c r="C1396">
        <v>278</v>
      </c>
      <c r="D1396">
        <v>0.2</v>
      </c>
      <c r="E1396">
        <v>0</v>
      </c>
      <c r="F1396">
        <v>0</v>
      </c>
      <c r="G1396">
        <v>0</v>
      </c>
      <c r="H1396">
        <v>0</v>
      </c>
      <c r="I1396">
        <v>5</v>
      </c>
      <c r="J1396">
        <v>0</v>
      </c>
      <c r="K1396">
        <v>2.2999999999999998</v>
      </c>
      <c r="T1396">
        <f t="shared" si="21"/>
        <v>0</v>
      </c>
    </row>
    <row r="1397" spans="1:20" x14ac:dyDescent="0.2">
      <c r="A1397" t="s">
        <v>2811</v>
      </c>
      <c r="B1397" t="s">
        <v>2812</v>
      </c>
      <c r="C1397">
        <v>27</v>
      </c>
      <c r="D1397">
        <v>97.4</v>
      </c>
      <c r="E1397">
        <v>177.9</v>
      </c>
      <c r="F1397">
        <v>106.2</v>
      </c>
      <c r="G1397">
        <v>115.8</v>
      </c>
      <c r="H1397">
        <v>74.400000000000006</v>
      </c>
      <c r="I1397">
        <v>96.7</v>
      </c>
      <c r="J1397">
        <v>100.7</v>
      </c>
      <c r="K1397">
        <v>176.6</v>
      </c>
      <c r="T1397">
        <f t="shared" si="21"/>
        <v>103.45</v>
      </c>
    </row>
    <row r="1398" spans="1:20" x14ac:dyDescent="0.2">
      <c r="A1398" t="s">
        <v>2813</v>
      </c>
      <c r="B1398" t="s">
        <v>2814</v>
      </c>
      <c r="C1398">
        <v>27</v>
      </c>
      <c r="D1398">
        <v>73.900000000000006</v>
      </c>
      <c r="E1398">
        <v>24.9</v>
      </c>
      <c r="F1398">
        <v>15.8</v>
      </c>
      <c r="G1398">
        <v>14.2</v>
      </c>
      <c r="H1398">
        <v>9.1</v>
      </c>
      <c r="I1398">
        <v>10.3</v>
      </c>
      <c r="J1398">
        <v>16.600000000000001</v>
      </c>
      <c r="K1398">
        <v>19.3</v>
      </c>
      <c r="T1398">
        <f t="shared" si="21"/>
        <v>16.200000000000003</v>
      </c>
    </row>
    <row r="1399" spans="1:20" x14ac:dyDescent="0.2">
      <c r="A1399" t="s">
        <v>2815</v>
      </c>
      <c r="B1399" t="s">
        <v>2816</v>
      </c>
      <c r="C1399">
        <v>27</v>
      </c>
      <c r="D1399">
        <v>69.3</v>
      </c>
      <c r="E1399">
        <v>33.9</v>
      </c>
      <c r="F1399">
        <v>16.7</v>
      </c>
      <c r="G1399">
        <v>16.600000000000001</v>
      </c>
      <c r="H1399">
        <v>14.8</v>
      </c>
      <c r="I1399">
        <v>10.3</v>
      </c>
      <c r="J1399">
        <v>14.7</v>
      </c>
      <c r="K1399">
        <v>19.399999999999999</v>
      </c>
      <c r="T1399">
        <f t="shared" si="21"/>
        <v>16.649999999999999</v>
      </c>
    </row>
    <row r="1400" spans="1:20" x14ac:dyDescent="0.2">
      <c r="A1400" t="s">
        <v>2817</v>
      </c>
      <c r="B1400" t="s">
        <v>2818</v>
      </c>
      <c r="C1400">
        <v>27</v>
      </c>
      <c r="D1400">
        <v>123.9</v>
      </c>
      <c r="E1400">
        <v>144.69999999999999</v>
      </c>
      <c r="F1400">
        <v>102.6</v>
      </c>
      <c r="G1400">
        <v>100.5</v>
      </c>
      <c r="H1400">
        <v>68.7</v>
      </c>
      <c r="I1400">
        <v>92.9</v>
      </c>
      <c r="J1400">
        <v>104.6</v>
      </c>
      <c r="K1400">
        <v>138.19999999999999</v>
      </c>
      <c r="T1400">
        <f t="shared" si="21"/>
        <v>103.6</v>
      </c>
    </row>
    <row r="1401" spans="1:20" x14ac:dyDescent="0.2">
      <c r="A1401" t="s">
        <v>2819</v>
      </c>
      <c r="B1401" t="s">
        <v>2820</v>
      </c>
      <c r="C1401">
        <v>27</v>
      </c>
      <c r="D1401">
        <v>91.6</v>
      </c>
      <c r="E1401">
        <v>182.8</v>
      </c>
      <c r="F1401">
        <v>116.1</v>
      </c>
      <c r="G1401">
        <v>111.1</v>
      </c>
      <c r="H1401">
        <v>77</v>
      </c>
      <c r="I1401">
        <v>89.1</v>
      </c>
      <c r="J1401">
        <v>100.5</v>
      </c>
      <c r="K1401">
        <v>139.19999999999999</v>
      </c>
      <c r="T1401">
        <f t="shared" si="21"/>
        <v>105.8</v>
      </c>
    </row>
    <row r="1402" spans="1:20" x14ac:dyDescent="0.2">
      <c r="A1402" t="s">
        <v>2821</v>
      </c>
      <c r="B1402" t="s">
        <v>2822</v>
      </c>
      <c r="C1402">
        <v>27</v>
      </c>
      <c r="D1402">
        <v>112.9</v>
      </c>
      <c r="E1402">
        <v>167.4</v>
      </c>
      <c r="F1402">
        <v>103.7</v>
      </c>
      <c r="G1402">
        <v>122.3</v>
      </c>
      <c r="H1402">
        <v>75.2</v>
      </c>
      <c r="I1402">
        <v>105</v>
      </c>
      <c r="J1402">
        <v>154.80000000000001</v>
      </c>
      <c r="K1402">
        <v>160.6</v>
      </c>
      <c r="T1402">
        <f t="shared" si="21"/>
        <v>117.6</v>
      </c>
    </row>
    <row r="1403" spans="1:20" x14ac:dyDescent="0.2">
      <c r="A1403" t="s">
        <v>2823</v>
      </c>
      <c r="B1403" t="s">
        <v>2824</v>
      </c>
      <c r="C1403">
        <v>295</v>
      </c>
      <c r="D1403">
        <v>151.19999999999999</v>
      </c>
      <c r="E1403">
        <v>154.19999999999999</v>
      </c>
      <c r="F1403">
        <v>162</v>
      </c>
      <c r="G1403">
        <v>139</v>
      </c>
      <c r="H1403">
        <v>109.3</v>
      </c>
      <c r="I1403">
        <v>99.7</v>
      </c>
      <c r="J1403">
        <v>167</v>
      </c>
      <c r="K1403">
        <v>271.39999999999998</v>
      </c>
      <c r="T1403">
        <f t="shared" si="21"/>
        <v>152.69999999999999</v>
      </c>
    </row>
    <row r="1404" spans="1:20" x14ac:dyDescent="0.2">
      <c r="A1404" t="s">
        <v>2825</v>
      </c>
      <c r="B1404" t="s">
        <v>2826</v>
      </c>
      <c r="C1404">
        <v>295</v>
      </c>
      <c r="D1404">
        <v>0</v>
      </c>
      <c r="E1404">
        <v>0</v>
      </c>
      <c r="F1404">
        <v>3.9</v>
      </c>
      <c r="G1404">
        <v>0</v>
      </c>
      <c r="H1404">
        <v>0</v>
      </c>
      <c r="I1404">
        <v>0</v>
      </c>
      <c r="J1404">
        <v>0</v>
      </c>
      <c r="K1404">
        <v>0.7</v>
      </c>
      <c r="T1404">
        <f t="shared" si="21"/>
        <v>0</v>
      </c>
    </row>
    <row r="1405" spans="1:20" x14ac:dyDescent="0.2">
      <c r="A1405" t="s">
        <v>2827</v>
      </c>
      <c r="B1405" t="s">
        <v>2828</v>
      </c>
      <c r="C1405">
        <v>295</v>
      </c>
      <c r="D1405">
        <v>141.30000000000001</v>
      </c>
      <c r="E1405">
        <v>159.1</v>
      </c>
      <c r="F1405">
        <v>185.1</v>
      </c>
      <c r="G1405">
        <v>143.19999999999999</v>
      </c>
      <c r="H1405">
        <v>92.5</v>
      </c>
      <c r="I1405">
        <v>94</v>
      </c>
      <c r="J1405">
        <v>125.5</v>
      </c>
      <c r="K1405">
        <v>226.5</v>
      </c>
      <c r="T1405">
        <f t="shared" si="21"/>
        <v>142.25</v>
      </c>
    </row>
    <row r="1406" spans="1:20" x14ac:dyDescent="0.2">
      <c r="A1406" t="s">
        <v>2829</v>
      </c>
      <c r="B1406" t="s">
        <v>2830</v>
      </c>
      <c r="C1406">
        <v>295</v>
      </c>
      <c r="D1406">
        <v>113.2</v>
      </c>
      <c r="E1406">
        <v>94.2</v>
      </c>
      <c r="F1406">
        <v>82.3</v>
      </c>
      <c r="G1406">
        <v>90</v>
      </c>
      <c r="H1406">
        <v>82</v>
      </c>
      <c r="I1406">
        <v>96.3</v>
      </c>
      <c r="J1406">
        <v>126.2</v>
      </c>
      <c r="K1406">
        <v>114.4</v>
      </c>
      <c r="T1406">
        <f t="shared" si="21"/>
        <v>95.25</v>
      </c>
    </row>
    <row r="1407" spans="1:20" x14ac:dyDescent="0.2">
      <c r="A1407" t="s">
        <v>2831</v>
      </c>
      <c r="B1407" t="s">
        <v>2832</v>
      </c>
      <c r="C1407">
        <v>295</v>
      </c>
      <c r="D1407">
        <v>111.4</v>
      </c>
      <c r="E1407">
        <v>156.1</v>
      </c>
      <c r="F1407">
        <v>162.69999999999999</v>
      </c>
      <c r="G1407">
        <v>98.1</v>
      </c>
      <c r="H1407">
        <v>107.1</v>
      </c>
      <c r="I1407">
        <v>96.2</v>
      </c>
      <c r="J1407">
        <v>167.3</v>
      </c>
      <c r="K1407">
        <v>218.3</v>
      </c>
      <c r="T1407">
        <f t="shared" si="21"/>
        <v>133.75</v>
      </c>
    </row>
    <row r="1408" spans="1:20" x14ac:dyDescent="0.2">
      <c r="A1408" t="s">
        <v>2833</v>
      </c>
      <c r="B1408" t="s">
        <v>2834</v>
      </c>
      <c r="C1408">
        <v>295</v>
      </c>
      <c r="D1408">
        <v>106.9</v>
      </c>
      <c r="E1408">
        <v>97.9</v>
      </c>
      <c r="F1408">
        <v>84.6</v>
      </c>
      <c r="G1408">
        <v>86.2</v>
      </c>
      <c r="H1408">
        <v>97.3</v>
      </c>
      <c r="I1408">
        <v>101.7</v>
      </c>
      <c r="J1408">
        <v>118.9</v>
      </c>
      <c r="K1408">
        <v>120.5</v>
      </c>
      <c r="T1408">
        <f t="shared" si="21"/>
        <v>99.800000000000011</v>
      </c>
    </row>
    <row r="1409" spans="1:20" x14ac:dyDescent="0.2">
      <c r="A1409" t="s">
        <v>2835</v>
      </c>
      <c r="B1409" t="s">
        <v>2836</v>
      </c>
      <c r="C1409">
        <v>300</v>
      </c>
      <c r="D1409">
        <v>167.4</v>
      </c>
      <c r="E1409">
        <v>173.9</v>
      </c>
      <c r="F1409">
        <v>189.7</v>
      </c>
      <c r="G1409">
        <v>149.80000000000001</v>
      </c>
      <c r="H1409">
        <v>141.80000000000001</v>
      </c>
      <c r="I1409">
        <v>136.30000000000001</v>
      </c>
      <c r="J1409">
        <v>197.5</v>
      </c>
      <c r="K1409">
        <v>227.9</v>
      </c>
      <c r="T1409">
        <f t="shared" si="21"/>
        <v>170.65</v>
      </c>
    </row>
    <row r="1410" spans="1:20" x14ac:dyDescent="0.2">
      <c r="A1410" t="s">
        <v>2837</v>
      </c>
      <c r="B1410" t="s">
        <v>2838</v>
      </c>
      <c r="C1410">
        <v>300</v>
      </c>
      <c r="D1410">
        <v>120.4</v>
      </c>
      <c r="E1410">
        <v>195.3</v>
      </c>
      <c r="F1410">
        <v>170.4</v>
      </c>
      <c r="G1410">
        <v>110.7</v>
      </c>
      <c r="H1410">
        <v>135.80000000000001</v>
      </c>
      <c r="I1410">
        <v>140.30000000000001</v>
      </c>
      <c r="J1410">
        <v>223.4</v>
      </c>
      <c r="K1410">
        <v>235.6</v>
      </c>
      <c r="T1410">
        <f t="shared" si="21"/>
        <v>155.35000000000002</v>
      </c>
    </row>
    <row r="1411" spans="1:20" x14ac:dyDescent="0.2">
      <c r="A1411" t="s">
        <v>2839</v>
      </c>
      <c r="B1411" t="s">
        <v>2840</v>
      </c>
      <c r="C1411">
        <v>300</v>
      </c>
      <c r="D1411">
        <v>128.80000000000001</v>
      </c>
      <c r="E1411">
        <v>196</v>
      </c>
      <c r="F1411">
        <v>173.9</v>
      </c>
      <c r="G1411">
        <v>125.2</v>
      </c>
      <c r="H1411">
        <v>119.3</v>
      </c>
      <c r="I1411">
        <v>105.5</v>
      </c>
      <c r="J1411">
        <v>143.80000000000001</v>
      </c>
      <c r="K1411">
        <v>215.2</v>
      </c>
      <c r="T1411">
        <f t="shared" ref="T1411:T1474" si="22">MEDIAN(D1411:K1411)</f>
        <v>136.30000000000001</v>
      </c>
    </row>
    <row r="1412" spans="1:20" x14ac:dyDescent="0.2">
      <c r="A1412" t="s">
        <v>2841</v>
      </c>
      <c r="B1412" t="s">
        <v>2842</v>
      </c>
      <c r="C1412">
        <v>300</v>
      </c>
      <c r="D1412">
        <v>127.2</v>
      </c>
      <c r="E1412">
        <v>224</v>
      </c>
      <c r="F1412">
        <v>151.30000000000001</v>
      </c>
      <c r="G1412">
        <v>120.5</v>
      </c>
      <c r="H1412">
        <v>139.80000000000001</v>
      </c>
      <c r="I1412">
        <v>121</v>
      </c>
      <c r="J1412">
        <v>198</v>
      </c>
      <c r="K1412">
        <v>251.5</v>
      </c>
      <c r="T1412">
        <f t="shared" si="22"/>
        <v>145.55000000000001</v>
      </c>
    </row>
    <row r="1413" spans="1:20" x14ac:dyDescent="0.2">
      <c r="A1413" t="s">
        <v>2843</v>
      </c>
      <c r="B1413" t="s">
        <v>2844</v>
      </c>
      <c r="C1413">
        <v>300</v>
      </c>
      <c r="D1413">
        <v>153.30000000000001</v>
      </c>
      <c r="E1413">
        <v>94.9</v>
      </c>
      <c r="F1413">
        <v>152.19999999999999</v>
      </c>
      <c r="G1413">
        <v>119.9</v>
      </c>
      <c r="H1413">
        <v>122.6</v>
      </c>
      <c r="I1413">
        <v>104.7</v>
      </c>
      <c r="J1413">
        <v>132.1</v>
      </c>
      <c r="K1413">
        <v>220.2</v>
      </c>
      <c r="T1413">
        <f t="shared" si="22"/>
        <v>127.35</v>
      </c>
    </row>
    <row r="1414" spans="1:20" x14ac:dyDescent="0.2">
      <c r="A1414" t="s">
        <v>2845</v>
      </c>
      <c r="B1414" t="s">
        <v>2846</v>
      </c>
      <c r="C1414">
        <v>300</v>
      </c>
      <c r="D1414">
        <v>0</v>
      </c>
      <c r="E1414">
        <v>0</v>
      </c>
      <c r="F1414">
        <v>1.4</v>
      </c>
      <c r="G1414">
        <v>0</v>
      </c>
      <c r="H1414">
        <v>0</v>
      </c>
      <c r="I1414">
        <v>0</v>
      </c>
      <c r="J1414">
        <v>0</v>
      </c>
      <c r="K1414">
        <v>0</v>
      </c>
      <c r="T1414">
        <f t="shared" si="22"/>
        <v>0</v>
      </c>
    </row>
    <row r="1415" spans="1:20" x14ac:dyDescent="0.2">
      <c r="A1415" t="s">
        <v>2847</v>
      </c>
      <c r="B1415" t="s">
        <v>2848</v>
      </c>
      <c r="C1415">
        <v>301</v>
      </c>
      <c r="D1415">
        <v>139.1</v>
      </c>
      <c r="E1415">
        <v>218.4</v>
      </c>
      <c r="F1415">
        <v>149.9</v>
      </c>
      <c r="G1415">
        <v>133.69999999999999</v>
      </c>
      <c r="H1415">
        <v>106</v>
      </c>
      <c r="I1415">
        <v>105.8</v>
      </c>
      <c r="J1415">
        <v>120.5</v>
      </c>
      <c r="K1415">
        <v>205.2</v>
      </c>
      <c r="T1415">
        <f t="shared" si="22"/>
        <v>136.39999999999998</v>
      </c>
    </row>
    <row r="1416" spans="1:20" x14ac:dyDescent="0.2">
      <c r="A1416" t="s">
        <v>2849</v>
      </c>
      <c r="B1416" t="s">
        <v>2850</v>
      </c>
      <c r="C1416">
        <v>301</v>
      </c>
      <c r="D1416">
        <v>118.2</v>
      </c>
      <c r="E1416">
        <v>132.6</v>
      </c>
      <c r="F1416">
        <v>163.4</v>
      </c>
      <c r="G1416">
        <v>87.3</v>
      </c>
      <c r="H1416">
        <v>88.6</v>
      </c>
      <c r="I1416">
        <v>92.2</v>
      </c>
      <c r="J1416">
        <v>101.9</v>
      </c>
      <c r="K1416">
        <v>151.19999999999999</v>
      </c>
      <c r="T1416">
        <f t="shared" si="22"/>
        <v>110.05000000000001</v>
      </c>
    </row>
    <row r="1417" spans="1:20" x14ac:dyDescent="0.2">
      <c r="A1417" t="s">
        <v>2851</v>
      </c>
      <c r="B1417" t="s">
        <v>2852</v>
      </c>
      <c r="C1417">
        <v>301</v>
      </c>
      <c r="D1417">
        <v>181.5</v>
      </c>
      <c r="E1417">
        <v>170.3</v>
      </c>
      <c r="F1417">
        <v>233.9</v>
      </c>
      <c r="G1417">
        <v>151.1</v>
      </c>
      <c r="H1417">
        <v>150.5</v>
      </c>
      <c r="I1417">
        <v>140.69999999999999</v>
      </c>
      <c r="J1417">
        <v>172.4</v>
      </c>
      <c r="K1417">
        <v>282.10000000000002</v>
      </c>
      <c r="T1417">
        <f t="shared" si="22"/>
        <v>171.35000000000002</v>
      </c>
    </row>
    <row r="1418" spans="1:20" x14ac:dyDescent="0.2">
      <c r="A1418" t="s">
        <v>2853</v>
      </c>
      <c r="B1418" t="s">
        <v>2854</v>
      </c>
      <c r="C1418">
        <v>301</v>
      </c>
      <c r="D1418">
        <v>159.1</v>
      </c>
      <c r="E1418">
        <v>238</v>
      </c>
      <c r="F1418">
        <v>206.8</v>
      </c>
      <c r="G1418">
        <v>99.7</v>
      </c>
      <c r="H1418">
        <v>113</v>
      </c>
      <c r="I1418">
        <v>98.9</v>
      </c>
      <c r="J1418">
        <v>122.6</v>
      </c>
      <c r="K1418">
        <v>207.5</v>
      </c>
      <c r="T1418">
        <f t="shared" si="22"/>
        <v>140.85</v>
      </c>
    </row>
    <row r="1419" spans="1:20" x14ac:dyDescent="0.2">
      <c r="A1419" t="s">
        <v>2855</v>
      </c>
      <c r="B1419" t="s">
        <v>2856</v>
      </c>
      <c r="C1419">
        <v>301</v>
      </c>
      <c r="D1419">
        <v>119.3</v>
      </c>
      <c r="E1419">
        <v>157.6</v>
      </c>
      <c r="F1419">
        <v>151</v>
      </c>
      <c r="G1419">
        <v>108.3</v>
      </c>
      <c r="H1419">
        <v>82.4</v>
      </c>
      <c r="I1419">
        <v>94.6</v>
      </c>
      <c r="J1419">
        <v>110.6</v>
      </c>
      <c r="K1419">
        <v>139.6</v>
      </c>
      <c r="T1419">
        <f t="shared" si="22"/>
        <v>114.94999999999999</v>
      </c>
    </row>
    <row r="1420" spans="1:20" x14ac:dyDescent="0.2">
      <c r="A1420" t="s">
        <v>2857</v>
      </c>
      <c r="B1420" t="s">
        <v>2858</v>
      </c>
      <c r="C1420">
        <v>301</v>
      </c>
      <c r="D1420">
        <v>133.9</v>
      </c>
      <c r="E1420">
        <v>207.9</v>
      </c>
      <c r="F1420">
        <v>154</v>
      </c>
      <c r="G1420">
        <v>117.9</v>
      </c>
      <c r="H1420">
        <v>112.8</v>
      </c>
      <c r="I1420">
        <v>103.7</v>
      </c>
      <c r="J1420">
        <v>111.8</v>
      </c>
      <c r="K1420">
        <v>201.1</v>
      </c>
      <c r="T1420">
        <f t="shared" si="22"/>
        <v>125.9</v>
      </c>
    </row>
    <row r="1421" spans="1:20" x14ac:dyDescent="0.2">
      <c r="A1421" t="s">
        <v>2859</v>
      </c>
      <c r="B1421" t="s">
        <v>2860</v>
      </c>
      <c r="C1421">
        <v>309</v>
      </c>
      <c r="D1421">
        <v>91.1</v>
      </c>
      <c r="E1421">
        <v>40</v>
      </c>
      <c r="F1421">
        <v>119.4</v>
      </c>
      <c r="G1421">
        <v>147.9</v>
      </c>
      <c r="H1421">
        <v>112.6</v>
      </c>
      <c r="I1421">
        <v>82.1</v>
      </c>
      <c r="J1421">
        <v>188.7</v>
      </c>
      <c r="K1421">
        <v>142.5</v>
      </c>
      <c r="L1421">
        <v>38.700000000000003</v>
      </c>
      <c r="M1421">
        <v>77.099999999999994</v>
      </c>
      <c r="N1421">
        <v>50.5</v>
      </c>
      <c r="O1421">
        <v>91.3</v>
      </c>
      <c r="P1421">
        <v>92</v>
      </c>
      <c r="Q1421">
        <v>126.4</v>
      </c>
      <c r="R1421">
        <v>78.8</v>
      </c>
      <c r="T1421">
        <f t="shared" si="22"/>
        <v>116</v>
      </c>
    </row>
    <row r="1422" spans="1:20" x14ac:dyDescent="0.2">
      <c r="A1422" t="s">
        <v>2861</v>
      </c>
      <c r="B1422" t="s">
        <v>2862</v>
      </c>
      <c r="C1422">
        <v>309</v>
      </c>
      <c r="D1422">
        <v>70.3</v>
      </c>
      <c r="E1422">
        <v>49.1</v>
      </c>
      <c r="F1422">
        <v>125</v>
      </c>
      <c r="G1422">
        <v>145.19999999999999</v>
      </c>
      <c r="H1422">
        <v>132</v>
      </c>
      <c r="I1422">
        <v>78.099999999999994</v>
      </c>
      <c r="J1422">
        <v>200.4</v>
      </c>
      <c r="K1422">
        <v>146.19999999999999</v>
      </c>
      <c r="L1422">
        <v>38.200000000000003</v>
      </c>
      <c r="M1422">
        <v>79.5</v>
      </c>
      <c r="N1422">
        <v>96.2</v>
      </c>
      <c r="O1422">
        <v>105.1</v>
      </c>
      <c r="P1422">
        <v>82.7</v>
      </c>
      <c r="Q1422">
        <v>126.4</v>
      </c>
      <c r="R1422">
        <v>43.3</v>
      </c>
      <c r="T1422">
        <f t="shared" si="22"/>
        <v>128.5</v>
      </c>
    </row>
    <row r="1423" spans="1:20" x14ac:dyDescent="0.2">
      <c r="A1423" t="s">
        <v>2863</v>
      </c>
      <c r="B1423" t="s">
        <v>2864</v>
      </c>
      <c r="C1423">
        <v>309</v>
      </c>
      <c r="D1423">
        <v>97.9</v>
      </c>
      <c r="E1423">
        <v>17.100000000000001</v>
      </c>
      <c r="F1423">
        <v>90.7</v>
      </c>
      <c r="G1423">
        <v>111.1</v>
      </c>
      <c r="H1423">
        <v>104.2</v>
      </c>
      <c r="I1423">
        <v>52</v>
      </c>
      <c r="J1423">
        <v>167.9</v>
      </c>
      <c r="K1423">
        <v>104.1</v>
      </c>
      <c r="L1423">
        <v>42.8</v>
      </c>
      <c r="M1423">
        <v>108.4</v>
      </c>
      <c r="N1423">
        <v>54.8</v>
      </c>
      <c r="O1423">
        <v>58.1</v>
      </c>
      <c r="P1423">
        <v>88</v>
      </c>
      <c r="Q1423">
        <v>131.5</v>
      </c>
      <c r="R1423">
        <v>101.1</v>
      </c>
      <c r="T1423">
        <f t="shared" si="22"/>
        <v>101</v>
      </c>
    </row>
    <row r="1424" spans="1:20" x14ac:dyDescent="0.2">
      <c r="A1424" t="s">
        <v>2865</v>
      </c>
      <c r="B1424" t="s">
        <v>2866</v>
      </c>
      <c r="C1424">
        <v>309</v>
      </c>
      <c r="D1424">
        <v>87.6</v>
      </c>
      <c r="E1424">
        <v>43.8</v>
      </c>
      <c r="F1424">
        <v>55.2</v>
      </c>
      <c r="G1424">
        <v>79.8</v>
      </c>
      <c r="H1424">
        <v>88.9</v>
      </c>
      <c r="I1424">
        <v>65.5</v>
      </c>
      <c r="J1424">
        <v>133.9</v>
      </c>
      <c r="K1424">
        <v>140.5</v>
      </c>
      <c r="T1424">
        <f t="shared" si="22"/>
        <v>83.699999999999989</v>
      </c>
    </row>
    <row r="1425" spans="1:20" x14ac:dyDescent="0.2">
      <c r="A1425" t="s">
        <v>2867</v>
      </c>
      <c r="B1425" t="s">
        <v>2868</v>
      </c>
      <c r="C1425">
        <v>309</v>
      </c>
      <c r="D1425">
        <v>71.900000000000006</v>
      </c>
      <c r="E1425">
        <v>103.7</v>
      </c>
      <c r="F1425">
        <v>180.4</v>
      </c>
      <c r="G1425">
        <v>179.8</v>
      </c>
      <c r="H1425">
        <v>136.4</v>
      </c>
      <c r="I1425">
        <v>97.4</v>
      </c>
      <c r="J1425">
        <v>182</v>
      </c>
      <c r="K1425">
        <v>165.9</v>
      </c>
      <c r="T1425">
        <f t="shared" si="22"/>
        <v>151.15</v>
      </c>
    </row>
    <row r="1426" spans="1:20" x14ac:dyDescent="0.2">
      <c r="A1426" t="s">
        <v>2869</v>
      </c>
      <c r="B1426" t="s">
        <v>2870</v>
      </c>
      <c r="C1426">
        <v>309</v>
      </c>
      <c r="D1426">
        <v>99.5</v>
      </c>
      <c r="E1426">
        <v>59.4</v>
      </c>
      <c r="F1426">
        <v>75.400000000000006</v>
      </c>
      <c r="G1426">
        <v>133.6</v>
      </c>
      <c r="H1426">
        <v>98.9</v>
      </c>
      <c r="I1426">
        <v>84.6</v>
      </c>
      <c r="J1426">
        <v>152.69999999999999</v>
      </c>
      <c r="K1426">
        <v>149.4</v>
      </c>
      <c r="T1426">
        <f t="shared" si="22"/>
        <v>99.2</v>
      </c>
    </row>
    <row r="1427" spans="1:20" x14ac:dyDescent="0.2">
      <c r="A1427" t="s">
        <v>2871</v>
      </c>
      <c r="B1427" t="s">
        <v>2872</v>
      </c>
      <c r="C1427">
        <v>316</v>
      </c>
      <c r="D1427">
        <v>68.599999999999994</v>
      </c>
      <c r="E1427">
        <v>46.4</v>
      </c>
      <c r="F1427">
        <v>48.8</v>
      </c>
      <c r="G1427">
        <v>77.8</v>
      </c>
      <c r="H1427">
        <v>82.1</v>
      </c>
      <c r="I1427">
        <v>67.8</v>
      </c>
      <c r="J1427">
        <v>124.8</v>
      </c>
      <c r="K1427">
        <v>118.7</v>
      </c>
      <c r="T1427">
        <f t="shared" si="22"/>
        <v>73.199999999999989</v>
      </c>
    </row>
    <row r="1428" spans="1:20" x14ac:dyDescent="0.2">
      <c r="A1428" t="s">
        <v>2873</v>
      </c>
      <c r="B1428" t="s">
        <v>2874</v>
      </c>
      <c r="C1428">
        <v>316</v>
      </c>
      <c r="D1428">
        <v>134.5</v>
      </c>
      <c r="E1428">
        <v>72.3</v>
      </c>
      <c r="F1428">
        <v>98.7</v>
      </c>
      <c r="G1428">
        <v>131.6</v>
      </c>
      <c r="H1428">
        <v>124.7</v>
      </c>
      <c r="I1428">
        <v>80.900000000000006</v>
      </c>
      <c r="J1428">
        <v>129.80000000000001</v>
      </c>
      <c r="K1428">
        <v>117.2</v>
      </c>
      <c r="T1428">
        <f t="shared" si="22"/>
        <v>120.95</v>
      </c>
    </row>
    <row r="1429" spans="1:20" x14ac:dyDescent="0.2">
      <c r="A1429" t="s">
        <v>2875</v>
      </c>
      <c r="B1429" t="s">
        <v>2876</v>
      </c>
      <c r="C1429">
        <v>316</v>
      </c>
      <c r="D1429">
        <v>113.6</v>
      </c>
      <c r="E1429">
        <v>94.6</v>
      </c>
      <c r="F1429">
        <v>113.2</v>
      </c>
      <c r="G1429">
        <v>141.9</v>
      </c>
      <c r="H1429">
        <v>118.4</v>
      </c>
      <c r="I1429">
        <v>122.6</v>
      </c>
      <c r="J1429">
        <v>188.4</v>
      </c>
      <c r="K1429">
        <v>214.1</v>
      </c>
      <c r="T1429">
        <f t="shared" si="22"/>
        <v>120.5</v>
      </c>
    </row>
    <row r="1430" spans="1:20" x14ac:dyDescent="0.2">
      <c r="A1430" t="s">
        <v>2877</v>
      </c>
      <c r="B1430" t="s">
        <v>2878</v>
      </c>
      <c r="C1430">
        <v>316</v>
      </c>
      <c r="D1430">
        <v>117.6</v>
      </c>
      <c r="E1430">
        <v>18.899999999999999</v>
      </c>
      <c r="F1430">
        <v>56.4</v>
      </c>
      <c r="G1430">
        <v>112.5</v>
      </c>
      <c r="H1430">
        <v>105.2</v>
      </c>
      <c r="I1430">
        <v>55.4</v>
      </c>
      <c r="J1430">
        <v>143.5</v>
      </c>
      <c r="K1430">
        <v>137.19999999999999</v>
      </c>
      <c r="L1430">
        <v>48.2</v>
      </c>
      <c r="M1430">
        <v>115.5</v>
      </c>
      <c r="N1430">
        <v>49.9</v>
      </c>
      <c r="O1430">
        <v>77</v>
      </c>
      <c r="P1430">
        <v>92.5</v>
      </c>
      <c r="Q1430">
        <v>96.5</v>
      </c>
      <c r="R1430">
        <v>77.7</v>
      </c>
      <c r="T1430">
        <f t="shared" si="22"/>
        <v>108.85</v>
      </c>
    </row>
    <row r="1431" spans="1:20" x14ac:dyDescent="0.2">
      <c r="A1431" t="s">
        <v>2879</v>
      </c>
      <c r="B1431" t="s">
        <v>2880</v>
      </c>
      <c r="C1431">
        <v>316</v>
      </c>
      <c r="D1431">
        <v>82.8</v>
      </c>
      <c r="E1431">
        <v>60.6</v>
      </c>
      <c r="F1431">
        <v>62.4</v>
      </c>
      <c r="G1431">
        <v>84.4</v>
      </c>
      <c r="H1431">
        <v>87.3</v>
      </c>
      <c r="I1431">
        <v>72.5</v>
      </c>
      <c r="J1431">
        <v>147</v>
      </c>
      <c r="K1431">
        <v>132.69999999999999</v>
      </c>
      <c r="T1431">
        <f t="shared" si="22"/>
        <v>83.6</v>
      </c>
    </row>
    <row r="1432" spans="1:20" x14ac:dyDescent="0.2">
      <c r="A1432" t="s">
        <v>2881</v>
      </c>
      <c r="B1432" t="s">
        <v>2882</v>
      </c>
      <c r="C1432">
        <v>316</v>
      </c>
      <c r="D1432">
        <v>25.6</v>
      </c>
      <c r="E1432">
        <v>16.399999999999999</v>
      </c>
      <c r="F1432">
        <v>18.2</v>
      </c>
      <c r="G1432">
        <v>11</v>
      </c>
      <c r="H1432">
        <v>10.9</v>
      </c>
      <c r="I1432">
        <v>7</v>
      </c>
      <c r="J1432">
        <v>11.8</v>
      </c>
      <c r="K1432">
        <v>14</v>
      </c>
      <c r="T1432">
        <f t="shared" si="22"/>
        <v>12.9</v>
      </c>
    </row>
    <row r="1433" spans="1:20" x14ac:dyDescent="0.2">
      <c r="A1433" t="s">
        <v>2883</v>
      </c>
      <c r="B1433" t="s">
        <v>2884</v>
      </c>
      <c r="C1433">
        <v>318</v>
      </c>
      <c r="D1433">
        <v>93.3</v>
      </c>
      <c r="E1433">
        <v>95.3</v>
      </c>
      <c r="F1433">
        <v>99.8</v>
      </c>
      <c r="G1433">
        <v>114</v>
      </c>
      <c r="H1433">
        <v>98.9</v>
      </c>
      <c r="I1433">
        <v>98.2</v>
      </c>
      <c r="J1433">
        <v>149.6</v>
      </c>
      <c r="K1433">
        <v>135</v>
      </c>
      <c r="T1433">
        <f t="shared" si="22"/>
        <v>99.35</v>
      </c>
    </row>
    <row r="1434" spans="1:20" x14ac:dyDescent="0.2">
      <c r="A1434" t="s">
        <v>2885</v>
      </c>
      <c r="B1434" t="s">
        <v>2886</v>
      </c>
      <c r="C1434">
        <v>318</v>
      </c>
      <c r="D1434">
        <v>75.5</v>
      </c>
      <c r="E1434">
        <v>65.099999999999994</v>
      </c>
      <c r="F1434">
        <v>70.400000000000006</v>
      </c>
      <c r="G1434">
        <v>81.7</v>
      </c>
      <c r="H1434">
        <v>84.7</v>
      </c>
      <c r="I1434">
        <v>73.400000000000006</v>
      </c>
      <c r="J1434">
        <v>127.2</v>
      </c>
      <c r="K1434">
        <v>107.5</v>
      </c>
      <c r="T1434">
        <f t="shared" si="22"/>
        <v>78.599999999999994</v>
      </c>
    </row>
    <row r="1435" spans="1:20" x14ac:dyDescent="0.2">
      <c r="A1435" t="s">
        <v>2887</v>
      </c>
      <c r="B1435" t="s">
        <v>2888</v>
      </c>
      <c r="C1435">
        <v>318</v>
      </c>
      <c r="D1435">
        <v>84.1</v>
      </c>
      <c r="E1435">
        <v>49.9</v>
      </c>
      <c r="F1435">
        <v>63.7</v>
      </c>
      <c r="G1435">
        <v>80.599999999999994</v>
      </c>
      <c r="H1435">
        <v>75.8</v>
      </c>
      <c r="I1435">
        <v>79</v>
      </c>
      <c r="J1435">
        <v>133.30000000000001</v>
      </c>
      <c r="K1435">
        <v>122.8</v>
      </c>
      <c r="T1435">
        <f t="shared" si="22"/>
        <v>79.8</v>
      </c>
    </row>
    <row r="1436" spans="1:20" x14ac:dyDescent="0.2">
      <c r="A1436" t="s">
        <v>2889</v>
      </c>
      <c r="B1436" t="s">
        <v>2890</v>
      </c>
      <c r="C1436">
        <v>318</v>
      </c>
      <c r="D1436">
        <v>115.2</v>
      </c>
      <c r="E1436">
        <v>137.6</v>
      </c>
      <c r="F1436">
        <v>108.2</v>
      </c>
      <c r="G1436">
        <v>107.1</v>
      </c>
      <c r="H1436">
        <v>103.5</v>
      </c>
      <c r="I1436">
        <v>89.9</v>
      </c>
      <c r="J1436">
        <v>146.69999999999999</v>
      </c>
      <c r="K1436">
        <v>138.30000000000001</v>
      </c>
      <c r="T1436">
        <f t="shared" si="22"/>
        <v>111.7</v>
      </c>
    </row>
    <row r="1437" spans="1:20" x14ac:dyDescent="0.2">
      <c r="A1437" t="s">
        <v>2891</v>
      </c>
      <c r="B1437" t="s">
        <v>2892</v>
      </c>
      <c r="C1437">
        <v>318</v>
      </c>
      <c r="D1437">
        <v>133</v>
      </c>
      <c r="E1437">
        <v>77.900000000000006</v>
      </c>
      <c r="F1437">
        <v>88.3</v>
      </c>
      <c r="G1437">
        <v>129.6</v>
      </c>
      <c r="H1437">
        <v>84.1</v>
      </c>
      <c r="I1437">
        <v>82.3</v>
      </c>
      <c r="J1437">
        <v>118.3</v>
      </c>
      <c r="K1437">
        <v>106.9</v>
      </c>
      <c r="T1437">
        <f t="shared" si="22"/>
        <v>97.6</v>
      </c>
    </row>
    <row r="1438" spans="1:20" x14ac:dyDescent="0.2">
      <c r="A1438" t="s">
        <v>2893</v>
      </c>
      <c r="B1438" t="s">
        <v>2894</v>
      </c>
      <c r="C1438">
        <v>318</v>
      </c>
      <c r="D1438">
        <v>104.6</v>
      </c>
      <c r="E1438">
        <v>54.7</v>
      </c>
      <c r="F1438">
        <v>66.900000000000006</v>
      </c>
      <c r="G1438">
        <v>90.8</v>
      </c>
      <c r="H1438">
        <v>96.2</v>
      </c>
      <c r="I1438">
        <v>63.8</v>
      </c>
      <c r="J1438">
        <v>133.30000000000001</v>
      </c>
      <c r="K1438">
        <v>133.1</v>
      </c>
      <c r="T1438">
        <f t="shared" si="22"/>
        <v>93.5</v>
      </c>
    </row>
    <row r="1439" spans="1:20" x14ac:dyDescent="0.2">
      <c r="A1439" t="s">
        <v>2895</v>
      </c>
      <c r="B1439" t="s">
        <v>2896</v>
      </c>
      <c r="C1439">
        <v>322</v>
      </c>
      <c r="D1439">
        <v>89.9</v>
      </c>
      <c r="E1439">
        <v>331.4</v>
      </c>
      <c r="F1439">
        <v>287.3</v>
      </c>
      <c r="G1439">
        <v>229.2</v>
      </c>
      <c r="H1439">
        <v>160</v>
      </c>
      <c r="I1439">
        <v>168.8</v>
      </c>
      <c r="J1439">
        <v>181.8</v>
      </c>
      <c r="K1439">
        <v>102</v>
      </c>
      <c r="S1439" t="s">
        <v>119</v>
      </c>
      <c r="T1439">
        <f t="shared" si="22"/>
        <v>175.3</v>
      </c>
    </row>
    <row r="1440" spans="1:20" x14ac:dyDescent="0.2">
      <c r="A1440" t="s">
        <v>2897</v>
      </c>
      <c r="B1440" t="s">
        <v>2898</v>
      </c>
      <c r="C1440">
        <v>322</v>
      </c>
      <c r="D1440">
        <v>112.5</v>
      </c>
      <c r="E1440">
        <v>218</v>
      </c>
      <c r="F1440">
        <v>186.9</v>
      </c>
      <c r="G1440">
        <v>135.4</v>
      </c>
      <c r="H1440">
        <v>114.2</v>
      </c>
      <c r="I1440">
        <v>129</v>
      </c>
      <c r="J1440">
        <v>186.2</v>
      </c>
      <c r="K1440">
        <v>91.8</v>
      </c>
      <c r="S1440" t="s">
        <v>119</v>
      </c>
      <c r="T1440">
        <f t="shared" si="22"/>
        <v>132.19999999999999</v>
      </c>
    </row>
    <row r="1441" spans="1:20" x14ac:dyDescent="0.2">
      <c r="A1441" t="s">
        <v>2899</v>
      </c>
      <c r="B1441" t="s">
        <v>2900</v>
      </c>
      <c r="C1441">
        <v>322</v>
      </c>
      <c r="D1441">
        <v>108.6</v>
      </c>
      <c r="E1441">
        <v>220.5</v>
      </c>
      <c r="F1441">
        <v>228.6</v>
      </c>
      <c r="G1441">
        <v>160.6</v>
      </c>
      <c r="H1441">
        <v>119.7</v>
      </c>
      <c r="I1441">
        <v>104.3</v>
      </c>
      <c r="J1441">
        <v>198.4</v>
      </c>
      <c r="K1441">
        <v>103.7</v>
      </c>
      <c r="S1441" t="s">
        <v>119</v>
      </c>
      <c r="T1441">
        <f t="shared" si="22"/>
        <v>140.15</v>
      </c>
    </row>
    <row r="1442" spans="1:20" x14ac:dyDescent="0.2">
      <c r="A1442" t="s">
        <v>2901</v>
      </c>
      <c r="B1442" t="s">
        <v>2902</v>
      </c>
      <c r="C1442">
        <v>322</v>
      </c>
      <c r="D1442">
        <v>135.5</v>
      </c>
      <c r="E1442">
        <v>279.5</v>
      </c>
      <c r="F1442">
        <v>228.8</v>
      </c>
      <c r="G1442">
        <v>159.5</v>
      </c>
      <c r="H1442">
        <v>138</v>
      </c>
      <c r="I1442">
        <v>149.1</v>
      </c>
      <c r="J1442">
        <v>208.6</v>
      </c>
      <c r="K1442">
        <v>128.6</v>
      </c>
      <c r="S1442" t="s">
        <v>119</v>
      </c>
      <c r="T1442">
        <f t="shared" si="22"/>
        <v>154.30000000000001</v>
      </c>
    </row>
    <row r="1443" spans="1:20" x14ac:dyDescent="0.2">
      <c r="A1443" t="s">
        <v>2903</v>
      </c>
      <c r="B1443" t="s">
        <v>2904</v>
      </c>
      <c r="C1443">
        <v>322</v>
      </c>
      <c r="D1443">
        <v>100.8</v>
      </c>
      <c r="E1443">
        <v>262.7</v>
      </c>
      <c r="F1443">
        <v>235.2</v>
      </c>
      <c r="G1443">
        <v>170.8</v>
      </c>
      <c r="H1443">
        <v>115.2</v>
      </c>
      <c r="I1443">
        <v>110.3</v>
      </c>
      <c r="J1443">
        <v>169.8</v>
      </c>
      <c r="K1443">
        <v>94.1</v>
      </c>
      <c r="S1443" t="s">
        <v>119</v>
      </c>
      <c r="T1443">
        <f t="shared" si="22"/>
        <v>142.5</v>
      </c>
    </row>
    <row r="1444" spans="1:20" x14ac:dyDescent="0.2">
      <c r="A1444" t="s">
        <v>2905</v>
      </c>
      <c r="B1444" t="s">
        <v>2906</v>
      </c>
      <c r="C1444">
        <v>322</v>
      </c>
      <c r="D1444">
        <v>173.5</v>
      </c>
      <c r="E1444">
        <v>131.1</v>
      </c>
      <c r="F1444">
        <v>149.4</v>
      </c>
      <c r="G1444">
        <v>136.80000000000001</v>
      </c>
      <c r="H1444">
        <v>104.7</v>
      </c>
      <c r="I1444">
        <v>83.8</v>
      </c>
      <c r="J1444">
        <v>137.5</v>
      </c>
      <c r="K1444">
        <v>134.19999999999999</v>
      </c>
      <c r="T1444">
        <f t="shared" si="22"/>
        <v>135.5</v>
      </c>
    </row>
    <row r="1445" spans="1:20" x14ac:dyDescent="0.2">
      <c r="A1445" t="s">
        <v>2907</v>
      </c>
      <c r="B1445" t="s">
        <v>2908</v>
      </c>
      <c r="C1445">
        <v>34</v>
      </c>
      <c r="D1445">
        <v>129.30000000000001</v>
      </c>
      <c r="E1445">
        <v>122.4</v>
      </c>
      <c r="F1445">
        <v>119.4</v>
      </c>
      <c r="G1445">
        <v>114</v>
      </c>
      <c r="H1445">
        <v>92.7</v>
      </c>
      <c r="I1445">
        <v>65.8</v>
      </c>
      <c r="J1445">
        <v>147.69999999999999</v>
      </c>
      <c r="K1445">
        <v>129.19999999999999</v>
      </c>
      <c r="T1445">
        <f t="shared" si="22"/>
        <v>120.9</v>
      </c>
    </row>
    <row r="1446" spans="1:20" x14ac:dyDescent="0.2">
      <c r="A1446" t="s">
        <v>2909</v>
      </c>
      <c r="B1446" t="s">
        <v>2910</v>
      </c>
      <c r="C1446">
        <v>34</v>
      </c>
      <c r="D1446">
        <v>106.8</v>
      </c>
      <c r="E1446">
        <v>112.3</v>
      </c>
      <c r="F1446">
        <v>103.7</v>
      </c>
      <c r="G1446">
        <v>88.8</v>
      </c>
      <c r="H1446">
        <v>72.3</v>
      </c>
      <c r="I1446">
        <v>67.8</v>
      </c>
      <c r="J1446">
        <v>151.4</v>
      </c>
      <c r="K1446">
        <v>107.4</v>
      </c>
      <c r="T1446">
        <f t="shared" si="22"/>
        <v>105.25</v>
      </c>
    </row>
    <row r="1447" spans="1:20" x14ac:dyDescent="0.2">
      <c r="A1447" t="s">
        <v>2911</v>
      </c>
      <c r="B1447" t="s">
        <v>2912</v>
      </c>
      <c r="C1447">
        <v>34</v>
      </c>
      <c r="D1447">
        <v>49.3</v>
      </c>
      <c r="E1447">
        <v>16.7</v>
      </c>
      <c r="F1447">
        <v>11.9</v>
      </c>
      <c r="G1447">
        <v>6.9</v>
      </c>
      <c r="H1447">
        <v>10</v>
      </c>
      <c r="I1447">
        <v>6.1</v>
      </c>
      <c r="J1447">
        <v>13.1</v>
      </c>
      <c r="K1447">
        <v>14.2</v>
      </c>
      <c r="T1447">
        <f t="shared" si="22"/>
        <v>12.5</v>
      </c>
    </row>
    <row r="1448" spans="1:20" x14ac:dyDescent="0.2">
      <c r="A1448" t="s">
        <v>2913</v>
      </c>
      <c r="B1448" t="s">
        <v>2914</v>
      </c>
      <c r="C1448">
        <v>34</v>
      </c>
      <c r="D1448">
        <v>92.4</v>
      </c>
      <c r="E1448">
        <v>106</v>
      </c>
      <c r="F1448">
        <v>110.3</v>
      </c>
      <c r="G1448">
        <v>82.8</v>
      </c>
      <c r="H1448">
        <v>76.3</v>
      </c>
      <c r="I1448">
        <v>63.2</v>
      </c>
      <c r="J1448">
        <v>144</v>
      </c>
      <c r="K1448">
        <v>107.3</v>
      </c>
      <c r="T1448">
        <f t="shared" si="22"/>
        <v>99.2</v>
      </c>
    </row>
    <row r="1449" spans="1:20" x14ac:dyDescent="0.2">
      <c r="A1449" t="s">
        <v>2915</v>
      </c>
      <c r="B1449" t="s">
        <v>2916</v>
      </c>
      <c r="C1449">
        <v>34</v>
      </c>
      <c r="D1449">
        <v>40.200000000000003</v>
      </c>
      <c r="E1449">
        <v>13.2</v>
      </c>
      <c r="F1449">
        <v>11.4</v>
      </c>
      <c r="G1449">
        <v>6</v>
      </c>
      <c r="H1449">
        <v>7.4</v>
      </c>
      <c r="I1449">
        <v>3.2</v>
      </c>
      <c r="J1449">
        <v>9.1</v>
      </c>
      <c r="K1449">
        <v>10.3</v>
      </c>
      <c r="T1449">
        <f t="shared" si="22"/>
        <v>9.6999999999999993</v>
      </c>
    </row>
    <row r="1450" spans="1:20" x14ac:dyDescent="0.2">
      <c r="A1450" t="s">
        <v>2917</v>
      </c>
      <c r="B1450" t="s">
        <v>2918</v>
      </c>
      <c r="C1450">
        <v>34</v>
      </c>
      <c r="D1450">
        <v>151</v>
      </c>
      <c r="E1450">
        <v>139.5</v>
      </c>
      <c r="F1450">
        <v>101.6</v>
      </c>
      <c r="G1450">
        <v>98.9</v>
      </c>
      <c r="H1450">
        <v>66</v>
      </c>
      <c r="I1450">
        <v>81.8</v>
      </c>
      <c r="J1450">
        <v>169.9</v>
      </c>
      <c r="K1450">
        <v>147.1</v>
      </c>
      <c r="T1450">
        <f t="shared" si="22"/>
        <v>120.55</v>
      </c>
    </row>
    <row r="1451" spans="1:20" x14ac:dyDescent="0.2">
      <c r="A1451" t="s">
        <v>2919</v>
      </c>
      <c r="B1451" t="s">
        <v>2920</v>
      </c>
      <c r="C1451">
        <v>359</v>
      </c>
      <c r="D1451">
        <v>82.7</v>
      </c>
      <c r="E1451">
        <v>60.2</v>
      </c>
      <c r="F1451">
        <v>59.4</v>
      </c>
      <c r="G1451">
        <v>44.9</v>
      </c>
      <c r="H1451">
        <v>49.9</v>
      </c>
      <c r="I1451">
        <v>43</v>
      </c>
      <c r="J1451">
        <v>70.8</v>
      </c>
      <c r="K1451">
        <v>61.8</v>
      </c>
      <c r="T1451">
        <f t="shared" si="22"/>
        <v>59.8</v>
      </c>
    </row>
    <row r="1452" spans="1:20" x14ac:dyDescent="0.2">
      <c r="A1452" t="s">
        <v>2921</v>
      </c>
      <c r="B1452" t="s">
        <v>2922</v>
      </c>
      <c r="C1452">
        <v>359</v>
      </c>
      <c r="D1452">
        <v>52.1</v>
      </c>
      <c r="E1452">
        <v>39.9</v>
      </c>
      <c r="F1452">
        <v>40.200000000000003</v>
      </c>
      <c r="G1452">
        <v>21.8</v>
      </c>
      <c r="H1452">
        <v>19.8</v>
      </c>
      <c r="I1452">
        <v>17.399999999999999</v>
      </c>
      <c r="J1452">
        <v>30.8</v>
      </c>
      <c r="K1452">
        <v>23.5</v>
      </c>
      <c r="T1452">
        <f t="shared" si="22"/>
        <v>27.15</v>
      </c>
    </row>
    <row r="1453" spans="1:20" x14ac:dyDescent="0.2">
      <c r="A1453" t="s">
        <v>2923</v>
      </c>
      <c r="B1453" t="s">
        <v>2924</v>
      </c>
      <c r="C1453">
        <v>359</v>
      </c>
      <c r="D1453">
        <v>71.099999999999994</v>
      </c>
      <c r="E1453">
        <v>73.8</v>
      </c>
      <c r="F1453">
        <v>80.7</v>
      </c>
      <c r="G1453">
        <v>66.2</v>
      </c>
      <c r="H1453">
        <v>62.4</v>
      </c>
      <c r="I1453">
        <v>68</v>
      </c>
      <c r="J1453">
        <v>90.9</v>
      </c>
      <c r="K1453">
        <v>79.3</v>
      </c>
      <c r="T1453">
        <f t="shared" si="22"/>
        <v>72.449999999999989</v>
      </c>
    </row>
    <row r="1454" spans="1:20" x14ac:dyDescent="0.2">
      <c r="A1454" t="s">
        <v>2925</v>
      </c>
      <c r="B1454" t="s">
        <v>2926</v>
      </c>
      <c r="C1454">
        <v>359</v>
      </c>
      <c r="D1454">
        <v>81.3</v>
      </c>
      <c r="E1454">
        <v>81.5</v>
      </c>
      <c r="F1454">
        <v>79.7</v>
      </c>
      <c r="G1454">
        <v>65.400000000000006</v>
      </c>
      <c r="H1454">
        <v>53.5</v>
      </c>
      <c r="I1454">
        <v>63.7</v>
      </c>
      <c r="J1454">
        <v>92.9</v>
      </c>
      <c r="K1454">
        <v>80.400000000000006</v>
      </c>
      <c r="T1454">
        <f t="shared" si="22"/>
        <v>80.050000000000011</v>
      </c>
    </row>
    <row r="1455" spans="1:20" x14ac:dyDescent="0.2">
      <c r="A1455" t="s">
        <v>2927</v>
      </c>
      <c r="B1455" t="s">
        <v>2928</v>
      </c>
      <c r="C1455">
        <v>359</v>
      </c>
      <c r="D1455">
        <v>86</v>
      </c>
      <c r="E1455">
        <v>75.5</v>
      </c>
      <c r="F1455">
        <v>72</v>
      </c>
      <c r="G1455">
        <v>62</v>
      </c>
      <c r="H1455">
        <v>61.1</v>
      </c>
      <c r="I1455">
        <v>72.400000000000006</v>
      </c>
      <c r="J1455">
        <v>87.4</v>
      </c>
      <c r="K1455">
        <v>83.6</v>
      </c>
      <c r="T1455">
        <f t="shared" si="22"/>
        <v>73.95</v>
      </c>
    </row>
    <row r="1456" spans="1:20" x14ac:dyDescent="0.2">
      <c r="A1456" t="s">
        <v>2929</v>
      </c>
      <c r="B1456" t="s">
        <v>2930</v>
      </c>
      <c r="C1456">
        <v>359</v>
      </c>
      <c r="D1456">
        <v>65.400000000000006</v>
      </c>
      <c r="E1456">
        <v>63.6</v>
      </c>
      <c r="F1456">
        <v>55.4</v>
      </c>
      <c r="G1456">
        <v>67.8</v>
      </c>
      <c r="H1456">
        <v>41</v>
      </c>
      <c r="I1456">
        <v>42.4</v>
      </c>
      <c r="J1456">
        <v>73.3</v>
      </c>
      <c r="K1456">
        <v>53.6</v>
      </c>
      <c r="T1456">
        <f t="shared" si="22"/>
        <v>59.5</v>
      </c>
    </row>
    <row r="1457" spans="1:20" x14ac:dyDescent="0.2">
      <c r="A1457" t="s">
        <v>2931</v>
      </c>
      <c r="B1457" t="s">
        <v>2932</v>
      </c>
      <c r="C1457">
        <v>36</v>
      </c>
      <c r="D1457">
        <v>83.9</v>
      </c>
      <c r="E1457">
        <v>50.3</v>
      </c>
      <c r="F1457">
        <v>66.3</v>
      </c>
      <c r="G1457">
        <v>59.7</v>
      </c>
      <c r="H1457">
        <v>72.8</v>
      </c>
      <c r="I1457">
        <v>58</v>
      </c>
      <c r="J1457">
        <v>116.6</v>
      </c>
      <c r="K1457">
        <v>105.3</v>
      </c>
      <c r="T1457">
        <f t="shared" si="22"/>
        <v>69.55</v>
      </c>
    </row>
    <row r="1458" spans="1:20" x14ac:dyDescent="0.2">
      <c r="A1458" t="s">
        <v>2933</v>
      </c>
      <c r="B1458" t="s">
        <v>2934</v>
      </c>
      <c r="C1458">
        <v>36</v>
      </c>
      <c r="D1458">
        <v>34</v>
      </c>
      <c r="E1458">
        <v>16.100000000000001</v>
      </c>
      <c r="F1458">
        <v>13.5</v>
      </c>
      <c r="G1458">
        <v>10</v>
      </c>
      <c r="H1458">
        <v>20.100000000000001</v>
      </c>
      <c r="I1458">
        <v>15.2</v>
      </c>
      <c r="J1458">
        <v>29.4</v>
      </c>
      <c r="K1458">
        <v>55.1</v>
      </c>
      <c r="T1458">
        <f t="shared" si="22"/>
        <v>18.100000000000001</v>
      </c>
    </row>
    <row r="1459" spans="1:20" x14ac:dyDescent="0.2">
      <c r="A1459" t="s">
        <v>2935</v>
      </c>
      <c r="B1459" t="s">
        <v>2936</v>
      </c>
      <c r="C1459">
        <v>36</v>
      </c>
      <c r="D1459">
        <v>125.3</v>
      </c>
      <c r="E1459">
        <v>75</v>
      </c>
      <c r="F1459">
        <v>83.7</v>
      </c>
      <c r="G1459">
        <v>67.599999999999994</v>
      </c>
      <c r="H1459">
        <v>61.6</v>
      </c>
      <c r="I1459">
        <v>58.3</v>
      </c>
      <c r="J1459">
        <v>118.3</v>
      </c>
      <c r="K1459">
        <v>90.4</v>
      </c>
      <c r="T1459">
        <f t="shared" si="22"/>
        <v>79.349999999999994</v>
      </c>
    </row>
    <row r="1460" spans="1:20" x14ac:dyDescent="0.2">
      <c r="A1460" t="s">
        <v>2937</v>
      </c>
      <c r="B1460" t="s">
        <v>2938</v>
      </c>
      <c r="C1460">
        <v>36</v>
      </c>
      <c r="D1460">
        <v>88.2</v>
      </c>
      <c r="E1460">
        <v>109.3</v>
      </c>
      <c r="F1460">
        <v>116.6</v>
      </c>
      <c r="G1460">
        <v>99.3</v>
      </c>
      <c r="H1460">
        <v>87</v>
      </c>
      <c r="I1460">
        <v>74.2</v>
      </c>
      <c r="J1460">
        <v>140.69999999999999</v>
      </c>
      <c r="K1460">
        <v>105.5</v>
      </c>
      <c r="T1460">
        <f t="shared" si="22"/>
        <v>102.4</v>
      </c>
    </row>
    <row r="1461" spans="1:20" x14ac:dyDescent="0.2">
      <c r="A1461" t="s">
        <v>2939</v>
      </c>
      <c r="B1461" t="s">
        <v>2940</v>
      </c>
      <c r="C1461">
        <v>36</v>
      </c>
      <c r="D1461">
        <v>81.5</v>
      </c>
      <c r="E1461">
        <v>47.8</v>
      </c>
      <c r="F1461">
        <v>58.8</v>
      </c>
      <c r="G1461">
        <v>61.3</v>
      </c>
      <c r="H1461">
        <v>72.5</v>
      </c>
      <c r="I1461">
        <v>63.7</v>
      </c>
      <c r="J1461">
        <v>134</v>
      </c>
      <c r="K1461">
        <v>115</v>
      </c>
      <c r="T1461">
        <f t="shared" si="22"/>
        <v>68.099999999999994</v>
      </c>
    </row>
    <row r="1462" spans="1:20" x14ac:dyDescent="0.2">
      <c r="A1462" t="s">
        <v>2941</v>
      </c>
      <c r="B1462" t="s">
        <v>2942</v>
      </c>
      <c r="C1462">
        <v>36</v>
      </c>
      <c r="D1462">
        <v>114.2</v>
      </c>
      <c r="E1462">
        <v>65.2</v>
      </c>
      <c r="F1462">
        <v>78.900000000000006</v>
      </c>
      <c r="G1462">
        <v>70.2</v>
      </c>
      <c r="H1462">
        <v>81.2</v>
      </c>
      <c r="I1462">
        <v>67.099999999999994</v>
      </c>
      <c r="J1462">
        <v>136.6</v>
      </c>
      <c r="K1462">
        <v>118.5</v>
      </c>
      <c r="T1462">
        <f t="shared" si="22"/>
        <v>80.050000000000011</v>
      </c>
    </row>
    <row r="1463" spans="1:20" x14ac:dyDescent="0.2">
      <c r="A1463" t="s">
        <v>2943</v>
      </c>
      <c r="B1463" t="s">
        <v>2944</v>
      </c>
      <c r="C1463">
        <v>390</v>
      </c>
      <c r="D1463">
        <v>87.6</v>
      </c>
      <c r="E1463">
        <v>88.4</v>
      </c>
      <c r="F1463">
        <v>82.7</v>
      </c>
      <c r="G1463">
        <v>70.8</v>
      </c>
      <c r="H1463">
        <v>92.2</v>
      </c>
      <c r="I1463">
        <v>77.2</v>
      </c>
      <c r="J1463">
        <v>138.1</v>
      </c>
      <c r="K1463">
        <v>113.1</v>
      </c>
      <c r="T1463">
        <f t="shared" si="22"/>
        <v>88</v>
      </c>
    </row>
    <row r="1464" spans="1:20" x14ac:dyDescent="0.2">
      <c r="A1464" t="s">
        <v>2945</v>
      </c>
      <c r="B1464" t="s">
        <v>2946</v>
      </c>
      <c r="C1464">
        <v>390</v>
      </c>
      <c r="D1464">
        <v>83.6</v>
      </c>
      <c r="E1464">
        <v>90.6</v>
      </c>
      <c r="F1464">
        <v>67</v>
      </c>
      <c r="G1464">
        <v>70.7</v>
      </c>
      <c r="H1464">
        <v>65.900000000000006</v>
      </c>
      <c r="I1464">
        <v>63.6</v>
      </c>
      <c r="J1464">
        <v>136.69999999999999</v>
      </c>
      <c r="K1464">
        <v>115.1</v>
      </c>
      <c r="T1464">
        <f t="shared" si="22"/>
        <v>77.150000000000006</v>
      </c>
    </row>
    <row r="1465" spans="1:20" x14ac:dyDescent="0.2">
      <c r="A1465" t="s">
        <v>2947</v>
      </c>
      <c r="B1465" t="s">
        <v>2948</v>
      </c>
      <c r="C1465">
        <v>390</v>
      </c>
      <c r="D1465">
        <v>90.1</v>
      </c>
      <c r="E1465">
        <v>101.1</v>
      </c>
      <c r="F1465">
        <v>69.8</v>
      </c>
      <c r="G1465">
        <v>64.599999999999994</v>
      </c>
      <c r="H1465">
        <v>61.4</v>
      </c>
      <c r="I1465">
        <v>66.5</v>
      </c>
      <c r="J1465">
        <v>135.69999999999999</v>
      </c>
      <c r="K1465">
        <v>115.4</v>
      </c>
      <c r="T1465">
        <f t="shared" si="22"/>
        <v>79.949999999999989</v>
      </c>
    </row>
    <row r="1466" spans="1:20" x14ac:dyDescent="0.2">
      <c r="A1466" t="s">
        <v>2949</v>
      </c>
      <c r="B1466" t="s">
        <v>2950</v>
      </c>
      <c r="C1466">
        <v>390</v>
      </c>
      <c r="D1466">
        <v>90.2</v>
      </c>
      <c r="E1466">
        <v>114.3</v>
      </c>
      <c r="F1466">
        <v>72.2</v>
      </c>
      <c r="G1466">
        <v>74.8</v>
      </c>
      <c r="H1466">
        <v>72.3</v>
      </c>
      <c r="I1466">
        <v>78.5</v>
      </c>
      <c r="J1466">
        <v>143.80000000000001</v>
      </c>
      <c r="K1466">
        <v>156.19999999999999</v>
      </c>
      <c r="T1466">
        <f t="shared" si="22"/>
        <v>84.35</v>
      </c>
    </row>
    <row r="1467" spans="1:20" x14ac:dyDescent="0.2">
      <c r="A1467" t="s">
        <v>2951</v>
      </c>
      <c r="B1467" t="s">
        <v>2952</v>
      </c>
      <c r="C1467">
        <v>390</v>
      </c>
      <c r="D1467">
        <v>83.4</v>
      </c>
      <c r="E1467">
        <v>77.7</v>
      </c>
      <c r="F1467">
        <v>71.099999999999994</v>
      </c>
      <c r="G1467">
        <v>65.099999999999994</v>
      </c>
      <c r="H1467">
        <v>67.900000000000006</v>
      </c>
      <c r="I1467">
        <v>64.8</v>
      </c>
      <c r="J1467">
        <v>134.30000000000001</v>
      </c>
      <c r="K1467">
        <v>99.4</v>
      </c>
      <c r="T1467">
        <f t="shared" si="22"/>
        <v>74.400000000000006</v>
      </c>
    </row>
    <row r="1468" spans="1:20" x14ac:dyDescent="0.2">
      <c r="A1468" t="s">
        <v>2953</v>
      </c>
      <c r="B1468" t="s">
        <v>2954</v>
      </c>
      <c r="C1468">
        <v>390</v>
      </c>
      <c r="D1468">
        <v>91.8</v>
      </c>
      <c r="E1468">
        <v>52.8</v>
      </c>
      <c r="F1468">
        <v>64.7</v>
      </c>
      <c r="G1468">
        <v>55.9</v>
      </c>
      <c r="H1468">
        <v>55</v>
      </c>
      <c r="I1468">
        <v>55.6</v>
      </c>
      <c r="J1468">
        <v>98.2</v>
      </c>
      <c r="K1468">
        <v>85.4</v>
      </c>
      <c r="T1468">
        <f t="shared" si="22"/>
        <v>60.3</v>
      </c>
    </row>
    <row r="1469" spans="1:20" x14ac:dyDescent="0.2">
      <c r="A1469" t="s">
        <v>2955</v>
      </c>
      <c r="B1469" t="s">
        <v>2956</v>
      </c>
      <c r="C1469">
        <v>47</v>
      </c>
      <c r="D1469">
        <v>121.9</v>
      </c>
      <c r="E1469">
        <v>147.6</v>
      </c>
      <c r="F1469">
        <v>154.4</v>
      </c>
      <c r="G1469">
        <v>134.5</v>
      </c>
      <c r="H1469">
        <v>112.3</v>
      </c>
      <c r="I1469">
        <v>108.1</v>
      </c>
      <c r="J1469">
        <v>178.8</v>
      </c>
      <c r="K1469">
        <v>191</v>
      </c>
      <c r="T1469">
        <f t="shared" si="22"/>
        <v>141.05000000000001</v>
      </c>
    </row>
    <row r="1470" spans="1:20" x14ac:dyDescent="0.2">
      <c r="A1470" t="s">
        <v>2957</v>
      </c>
      <c r="B1470" t="s">
        <v>2958</v>
      </c>
      <c r="C1470">
        <v>47</v>
      </c>
      <c r="D1470">
        <v>237.9</v>
      </c>
      <c r="E1470">
        <v>62.3</v>
      </c>
      <c r="F1470">
        <v>67.2</v>
      </c>
      <c r="G1470">
        <v>56.1</v>
      </c>
      <c r="H1470">
        <v>39.6</v>
      </c>
      <c r="I1470">
        <v>31.5</v>
      </c>
      <c r="J1470">
        <v>55.5</v>
      </c>
      <c r="K1470">
        <v>46.2</v>
      </c>
      <c r="T1470">
        <f t="shared" si="22"/>
        <v>55.8</v>
      </c>
    </row>
    <row r="1471" spans="1:20" x14ac:dyDescent="0.2">
      <c r="A1471" t="s">
        <v>2959</v>
      </c>
      <c r="B1471" t="s">
        <v>2960</v>
      </c>
      <c r="C1471">
        <v>47</v>
      </c>
      <c r="D1471">
        <v>51.7</v>
      </c>
      <c r="E1471">
        <v>449.6</v>
      </c>
      <c r="F1471">
        <v>267.89999999999998</v>
      </c>
      <c r="G1471">
        <v>195.9</v>
      </c>
      <c r="H1471">
        <v>151.19999999999999</v>
      </c>
      <c r="I1471">
        <v>104.3</v>
      </c>
      <c r="J1471">
        <v>174</v>
      </c>
      <c r="K1471">
        <v>98.7</v>
      </c>
      <c r="T1471">
        <f t="shared" si="22"/>
        <v>162.6</v>
      </c>
    </row>
    <row r="1472" spans="1:20" x14ac:dyDescent="0.2">
      <c r="A1472" t="s">
        <v>2961</v>
      </c>
      <c r="B1472" t="s">
        <v>2962</v>
      </c>
      <c r="C1472">
        <v>47</v>
      </c>
      <c r="D1472">
        <v>132.5</v>
      </c>
      <c r="E1472">
        <v>188</v>
      </c>
      <c r="F1472">
        <v>156</v>
      </c>
      <c r="G1472">
        <v>115.1</v>
      </c>
      <c r="H1472">
        <v>92.5</v>
      </c>
      <c r="I1472">
        <v>105.8</v>
      </c>
      <c r="J1472">
        <v>181.1</v>
      </c>
      <c r="K1472">
        <v>152.4</v>
      </c>
      <c r="T1472">
        <f t="shared" si="22"/>
        <v>142.44999999999999</v>
      </c>
    </row>
    <row r="1473" spans="1:20" x14ac:dyDescent="0.2">
      <c r="A1473" t="s">
        <v>2963</v>
      </c>
      <c r="B1473" t="s">
        <v>2964</v>
      </c>
      <c r="C1473">
        <v>47</v>
      </c>
      <c r="D1473">
        <v>133.1</v>
      </c>
      <c r="E1473">
        <v>69.400000000000006</v>
      </c>
      <c r="F1473">
        <v>230.9</v>
      </c>
      <c r="G1473">
        <v>180.9</v>
      </c>
      <c r="H1473">
        <v>163.30000000000001</v>
      </c>
      <c r="I1473">
        <v>119.8</v>
      </c>
      <c r="J1473">
        <v>167.6</v>
      </c>
      <c r="K1473">
        <v>175.5</v>
      </c>
      <c r="T1473">
        <f t="shared" si="22"/>
        <v>165.45</v>
      </c>
    </row>
    <row r="1474" spans="1:20" x14ac:dyDescent="0.2">
      <c r="A1474" t="s">
        <v>2965</v>
      </c>
      <c r="B1474" t="s">
        <v>2966</v>
      </c>
      <c r="C1474">
        <v>47</v>
      </c>
      <c r="D1474">
        <v>123.2</v>
      </c>
      <c r="E1474">
        <v>188.6</v>
      </c>
      <c r="F1474">
        <v>157.9</v>
      </c>
      <c r="G1474">
        <v>172.1</v>
      </c>
      <c r="H1474">
        <v>126.2</v>
      </c>
      <c r="I1474">
        <v>116.5</v>
      </c>
      <c r="J1474">
        <v>191.5</v>
      </c>
      <c r="K1474">
        <v>192.6</v>
      </c>
      <c r="T1474">
        <f t="shared" si="22"/>
        <v>165</v>
      </c>
    </row>
    <row r="1475" spans="1:20" x14ac:dyDescent="0.2">
      <c r="A1475" t="s">
        <v>2967</v>
      </c>
      <c r="B1475" t="s">
        <v>2968</v>
      </c>
      <c r="C1475">
        <v>4</v>
      </c>
      <c r="D1475">
        <v>79</v>
      </c>
      <c r="E1475">
        <v>59.5</v>
      </c>
      <c r="F1475">
        <v>100.4</v>
      </c>
      <c r="G1475">
        <v>61.5</v>
      </c>
      <c r="H1475">
        <v>72.099999999999994</v>
      </c>
      <c r="I1475">
        <v>61</v>
      </c>
      <c r="J1475">
        <v>107.2</v>
      </c>
      <c r="K1475">
        <v>107.9</v>
      </c>
      <c r="T1475">
        <f t="shared" ref="T1475:T1538" si="23">MEDIAN(D1475:K1475)</f>
        <v>75.55</v>
      </c>
    </row>
    <row r="1476" spans="1:20" x14ac:dyDescent="0.2">
      <c r="A1476" t="s">
        <v>2969</v>
      </c>
      <c r="B1476" t="s">
        <v>2970</v>
      </c>
      <c r="C1476">
        <v>4</v>
      </c>
      <c r="D1476">
        <v>65.3</v>
      </c>
      <c r="E1476">
        <v>97.1</v>
      </c>
      <c r="F1476">
        <v>187.2</v>
      </c>
      <c r="G1476">
        <v>111.1</v>
      </c>
      <c r="H1476">
        <v>91.5</v>
      </c>
      <c r="I1476">
        <v>65.400000000000006</v>
      </c>
      <c r="J1476">
        <v>104.1</v>
      </c>
      <c r="K1476">
        <v>86.4</v>
      </c>
      <c r="T1476">
        <f t="shared" si="23"/>
        <v>94.3</v>
      </c>
    </row>
    <row r="1477" spans="1:20" x14ac:dyDescent="0.2">
      <c r="A1477" t="s">
        <v>2971</v>
      </c>
      <c r="B1477" t="s">
        <v>2972</v>
      </c>
      <c r="C1477">
        <v>4</v>
      </c>
      <c r="D1477">
        <v>125</v>
      </c>
      <c r="E1477">
        <v>126.8</v>
      </c>
      <c r="F1477">
        <v>131.6</v>
      </c>
      <c r="G1477">
        <v>103.5</v>
      </c>
      <c r="H1477">
        <v>90.4</v>
      </c>
      <c r="I1477">
        <v>85</v>
      </c>
      <c r="J1477">
        <v>133.80000000000001</v>
      </c>
      <c r="K1477">
        <v>186.8</v>
      </c>
      <c r="T1477">
        <f t="shared" si="23"/>
        <v>125.9</v>
      </c>
    </row>
    <row r="1478" spans="1:20" x14ac:dyDescent="0.2">
      <c r="A1478" t="s">
        <v>2973</v>
      </c>
      <c r="B1478" t="s">
        <v>2974</v>
      </c>
      <c r="C1478">
        <v>4</v>
      </c>
      <c r="D1478">
        <v>87.6</v>
      </c>
      <c r="E1478">
        <v>76.7</v>
      </c>
      <c r="F1478">
        <v>120</v>
      </c>
      <c r="G1478">
        <v>94.9</v>
      </c>
      <c r="H1478">
        <v>73.5</v>
      </c>
      <c r="I1478">
        <v>75.3</v>
      </c>
      <c r="J1478">
        <v>118.3</v>
      </c>
      <c r="K1478">
        <v>121.5</v>
      </c>
      <c r="T1478">
        <f t="shared" si="23"/>
        <v>91.25</v>
      </c>
    </row>
    <row r="1479" spans="1:20" x14ac:dyDescent="0.2">
      <c r="A1479" t="s">
        <v>2975</v>
      </c>
      <c r="B1479" t="s">
        <v>2976</v>
      </c>
      <c r="C1479">
        <v>4</v>
      </c>
      <c r="D1479">
        <v>70.400000000000006</v>
      </c>
      <c r="E1479">
        <v>108.8</v>
      </c>
      <c r="F1479">
        <v>177.9</v>
      </c>
      <c r="G1479">
        <v>82.8</v>
      </c>
      <c r="H1479">
        <v>78</v>
      </c>
      <c r="I1479">
        <v>48.1</v>
      </c>
      <c r="J1479">
        <v>93.1</v>
      </c>
      <c r="K1479">
        <v>103.9</v>
      </c>
      <c r="T1479">
        <f t="shared" si="23"/>
        <v>87.949999999999989</v>
      </c>
    </row>
    <row r="1480" spans="1:20" x14ac:dyDescent="0.2">
      <c r="A1480" t="s">
        <v>2977</v>
      </c>
      <c r="B1480" t="s">
        <v>2978</v>
      </c>
      <c r="C1480">
        <v>4</v>
      </c>
      <c r="D1480">
        <v>50.4</v>
      </c>
      <c r="E1480">
        <v>79.8</v>
      </c>
      <c r="F1480">
        <v>147.69999999999999</v>
      </c>
      <c r="G1480">
        <v>88.9</v>
      </c>
      <c r="H1480">
        <v>113</v>
      </c>
      <c r="I1480">
        <v>58.5</v>
      </c>
      <c r="J1480">
        <v>116.6</v>
      </c>
      <c r="K1480">
        <v>99.2</v>
      </c>
      <c r="T1480">
        <f t="shared" si="23"/>
        <v>94.050000000000011</v>
      </c>
    </row>
    <row r="1481" spans="1:20" x14ac:dyDescent="0.2">
      <c r="A1481" t="s">
        <v>2979</v>
      </c>
      <c r="B1481" t="s">
        <v>2980</v>
      </c>
      <c r="C1481">
        <v>58</v>
      </c>
      <c r="D1481">
        <v>92.3</v>
      </c>
      <c r="E1481">
        <v>54.5</v>
      </c>
      <c r="F1481">
        <v>81.5</v>
      </c>
      <c r="G1481">
        <v>96.5</v>
      </c>
      <c r="H1481">
        <v>77.900000000000006</v>
      </c>
      <c r="I1481">
        <v>82.2</v>
      </c>
      <c r="J1481">
        <v>115.6</v>
      </c>
      <c r="K1481">
        <v>104.5</v>
      </c>
      <c r="T1481">
        <f t="shared" si="23"/>
        <v>87.25</v>
      </c>
    </row>
    <row r="1482" spans="1:20" x14ac:dyDescent="0.2">
      <c r="A1482" t="s">
        <v>2981</v>
      </c>
      <c r="B1482" t="s">
        <v>2982</v>
      </c>
      <c r="C1482">
        <v>58</v>
      </c>
      <c r="D1482">
        <v>117.4</v>
      </c>
      <c r="E1482">
        <v>101.6</v>
      </c>
      <c r="F1482">
        <v>129.19999999999999</v>
      </c>
      <c r="G1482">
        <v>91.6</v>
      </c>
      <c r="H1482">
        <v>68.900000000000006</v>
      </c>
      <c r="I1482">
        <v>86.4</v>
      </c>
      <c r="J1482">
        <v>114.9</v>
      </c>
      <c r="K1482">
        <v>127.5</v>
      </c>
      <c r="T1482">
        <f t="shared" si="23"/>
        <v>108.25</v>
      </c>
    </row>
    <row r="1483" spans="1:20" x14ac:dyDescent="0.2">
      <c r="A1483" t="s">
        <v>2983</v>
      </c>
      <c r="B1483" t="s">
        <v>2984</v>
      </c>
      <c r="C1483">
        <v>58</v>
      </c>
      <c r="D1483">
        <v>108.1</v>
      </c>
      <c r="E1483">
        <v>65.900000000000006</v>
      </c>
      <c r="F1483">
        <v>128.5</v>
      </c>
      <c r="G1483">
        <v>95.8</v>
      </c>
      <c r="H1483">
        <v>64.8</v>
      </c>
      <c r="I1483">
        <v>58.2</v>
      </c>
      <c r="J1483">
        <v>98.3</v>
      </c>
      <c r="K1483">
        <v>73.2</v>
      </c>
      <c r="T1483">
        <f t="shared" si="23"/>
        <v>84.5</v>
      </c>
    </row>
    <row r="1484" spans="1:20" x14ac:dyDescent="0.2">
      <c r="A1484" t="s">
        <v>2985</v>
      </c>
      <c r="B1484" t="s">
        <v>2986</v>
      </c>
      <c r="C1484">
        <v>58</v>
      </c>
      <c r="D1484">
        <v>136.30000000000001</v>
      </c>
      <c r="E1484">
        <v>106.3</v>
      </c>
      <c r="F1484">
        <v>112.1</v>
      </c>
      <c r="G1484">
        <v>89.6</v>
      </c>
      <c r="H1484">
        <v>73.400000000000006</v>
      </c>
      <c r="I1484">
        <v>86.1</v>
      </c>
      <c r="J1484">
        <v>121.2</v>
      </c>
      <c r="K1484">
        <v>122.8</v>
      </c>
      <c r="T1484">
        <f t="shared" si="23"/>
        <v>109.19999999999999</v>
      </c>
    </row>
    <row r="1485" spans="1:20" x14ac:dyDescent="0.2">
      <c r="A1485" t="s">
        <v>2987</v>
      </c>
      <c r="B1485" t="s">
        <v>2988</v>
      </c>
      <c r="C1485">
        <v>58</v>
      </c>
      <c r="D1485">
        <v>73</v>
      </c>
      <c r="E1485">
        <v>21.7</v>
      </c>
      <c r="F1485">
        <v>25</v>
      </c>
      <c r="G1485">
        <v>35.799999999999997</v>
      </c>
      <c r="H1485">
        <v>55.8</v>
      </c>
      <c r="I1485">
        <v>62.3</v>
      </c>
      <c r="J1485">
        <v>88.6</v>
      </c>
      <c r="K1485">
        <v>88.5</v>
      </c>
      <c r="T1485">
        <f t="shared" si="23"/>
        <v>59.05</v>
      </c>
    </row>
    <row r="1486" spans="1:20" x14ac:dyDescent="0.2">
      <c r="A1486" t="s">
        <v>2989</v>
      </c>
      <c r="B1486" t="s">
        <v>2990</v>
      </c>
      <c r="C1486">
        <v>58</v>
      </c>
      <c r="D1486">
        <v>97.4</v>
      </c>
      <c r="E1486">
        <v>63.2</v>
      </c>
      <c r="F1486">
        <v>75.5</v>
      </c>
      <c r="G1486">
        <v>96.1</v>
      </c>
      <c r="H1486">
        <v>86.5</v>
      </c>
      <c r="I1486">
        <v>102.3</v>
      </c>
      <c r="J1486">
        <v>126.2</v>
      </c>
      <c r="K1486">
        <v>129.6</v>
      </c>
      <c r="T1486">
        <f t="shared" si="23"/>
        <v>96.75</v>
      </c>
    </row>
    <row r="1487" spans="1:20" x14ac:dyDescent="0.2">
      <c r="A1487" t="s">
        <v>2991</v>
      </c>
      <c r="B1487" t="s">
        <v>2992</v>
      </c>
      <c r="C1487">
        <v>60</v>
      </c>
      <c r="D1487">
        <v>124.2</v>
      </c>
      <c r="E1487">
        <v>88.1</v>
      </c>
      <c r="F1487">
        <v>105.7</v>
      </c>
      <c r="G1487">
        <v>116.1</v>
      </c>
      <c r="H1487">
        <v>73</v>
      </c>
      <c r="I1487">
        <v>88.8</v>
      </c>
      <c r="J1487">
        <v>133</v>
      </c>
      <c r="K1487">
        <v>127.8</v>
      </c>
      <c r="T1487">
        <f t="shared" si="23"/>
        <v>110.9</v>
      </c>
    </row>
    <row r="1488" spans="1:20" x14ac:dyDescent="0.2">
      <c r="A1488" t="s">
        <v>2993</v>
      </c>
      <c r="B1488" t="s">
        <v>2994</v>
      </c>
      <c r="C1488">
        <v>60</v>
      </c>
      <c r="D1488">
        <v>117.3</v>
      </c>
      <c r="E1488">
        <v>114.8</v>
      </c>
      <c r="F1488">
        <v>112.6</v>
      </c>
      <c r="G1488">
        <v>98.4</v>
      </c>
      <c r="H1488">
        <v>114.9</v>
      </c>
      <c r="I1488">
        <v>100.7</v>
      </c>
      <c r="J1488">
        <v>150.1</v>
      </c>
      <c r="K1488">
        <v>136.9</v>
      </c>
      <c r="T1488">
        <f t="shared" si="23"/>
        <v>114.85</v>
      </c>
    </row>
    <row r="1489" spans="1:20" x14ac:dyDescent="0.2">
      <c r="A1489" t="s">
        <v>2995</v>
      </c>
      <c r="B1489" t="s">
        <v>2996</v>
      </c>
      <c r="C1489">
        <v>60</v>
      </c>
      <c r="D1489">
        <v>110.1</v>
      </c>
      <c r="E1489">
        <v>125.7</v>
      </c>
      <c r="F1489">
        <v>135.6</v>
      </c>
      <c r="G1489">
        <v>95.8</v>
      </c>
      <c r="H1489">
        <v>97.2</v>
      </c>
      <c r="I1489">
        <v>97.6</v>
      </c>
      <c r="J1489">
        <v>150.19999999999999</v>
      </c>
      <c r="K1489">
        <v>101.9</v>
      </c>
      <c r="T1489">
        <f t="shared" si="23"/>
        <v>106</v>
      </c>
    </row>
    <row r="1490" spans="1:20" x14ac:dyDescent="0.2">
      <c r="A1490" t="s">
        <v>2997</v>
      </c>
      <c r="B1490" t="s">
        <v>2998</v>
      </c>
      <c r="C1490">
        <v>60</v>
      </c>
      <c r="D1490">
        <v>133</v>
      </c>
      <c r="E1490">
        <v>106.7</v>
      </c>
      <c r="F1490">
        <v>103.3</v>
      </c>
      <c r="G1490">
        <v>94.1</v>
      </c>
      <c r="H1490">
        <v>89.7</v>
      </c>
      <c r="I1490">
        <v>98.6</v>
      </c>
      <c r="J1490">
        <v>132.4</v>
      </c>
      <c r="K1490">
        <v>119.4</v>
      </c>
      <c r="T1490">
        <f t="shared" si="23"/>
        <v>105</v>
      </c>
    </row>
    <row r="1491" spans="1:20" x14ac:dyDescent="0.2">
      <c r="A1491" t="s">
        <v>2999</v>
      </c>
      <c r="B1491" t="s">
        <v>3000</v>
      </c>
      <c r="C1491">
        <v>60</v>
      </c>
      <c r="D1491">
        <v>93.7</v>
      </c>
      <c r="E1491">
        <v>47.3</v>
      </c>
      <c r="F1491">
        <v>64.3</v>
      </c>
      <c r="G1491">
        <v>72.3</v>
      </c>
      <c r="H1491">
        <v>60.3</v>
      </c>
      <c r="I1491">
        <v>74.7</v>
      </c>
      <c r="J1491">
        <v>110</v>
      </c>
      <c r="K1491">
        <v>120.5</v>
      </c>
      <c r="L1491">
        <v>31.7</v>
      </c>
      <c r="M1491">
        <v>116.3</v>
      </c>
      <c r="N1491">
        <v>43.5</v>
      </c>
      <c r="O1491">
        <v>191.3</v>
      </c>
      <c r="P1491">
        <v>126.3</v>
      </c>
      <c r="Q1491">
        <v>82.2</v>
      </c>
      <c r="R1491">
        <v>112.2</v>
      </c>
      <c r="T1491">
        <f t="shared" si="23"/>
        <v>73.5</v>
      </c>
    </row>
    <row r="1492" spans="1:20" x14ac:dyDescent="0.2">
      <c r="A1492" t="s">
        <v>3001</v>
      </c>
      <c r="B1492" t="s">
        <v>3002</v>
      </c>
      <c r="C1492">
        <v>60</v>
      </c>
      <c r="D1492">
        <v>107.5</v>
      </c>
      <c r="E1492">
        <v>79.599999999999994</v>
      </c>
      <c r="F1492">
        <v>69.400000000000006</v>
      </c>
      <c r="G1492">
        <v>75.099999999999994</v>
      </c>
      <c r="H1492">
        <v>68.7</v>
      </c>
      <c r="I1492">
        <v>83.2</v>
      </c>
      <c r="J1492">
        <v>123.9</v>
      </c>
      <c r="K1492">
        <v>110</v>
      </c>
      <c r="T1492">
        <f t="shared" si="23"/>
        <v>81.400000000000006</v>
      </c>
    </row>
    <row r="1493" spans="1:20" x14ac:dyDescent="0.2">
      <c r="A1493" t="s">
        <v>3003</v>
      </c>
      <c r="B1493" t="s">
        <v>3004</v>
      </c>
      <c r="C1493">
        <v>64</v>
      </c>
      <c r="D1493">
        <v>71.099999999999994</v>
      </c>
      <c r="E1493">
        <v>34</v>
      </c>
      <c r="F1493">
        <v>45.7</v>
      </c>
      <c r="G1493">
        <v>70.099999999999994</v>
      </c>
      <c r="H1493">
        <v>46.8</v>
      </c>
      <c r="I1493">
        <v>56.1</v>
      </c>
      <c r="J1493">
        <v>100.7</v>
      </c>
      <c r="K1493">
        <v>60.8</v>
      </c>
      <c r="T1493">
        <f t="shared" si="23"/>
        <v>58.45</v>
      </c>
    </row>
    <row r="1494" spans="1:20" x14ac:dyDescent="0.2">
      <c r="A1494" t="s">
        <v>3005</v>
      </c>
      <c r="B1494" t="s">
        <v>3006</v>
      </c>
      <c r="C1494">
        <v>64</v>
      </c>
      <c r="D1494">
        <v>124.4</v>
      </c>
      <c r="E1494">
        <v>83.7</v>
      </c>
      <c r="F1494">
        <v>89.1</v>
      </c>
      <c r="G1494">
        <v>100.2</v>
      </c>
      <c r="H1494">
        <v>84.8</v>
      </c>
      <c r="I1494">
        <v>95.2</v>
      </c>
      <c r="J1494">
        <v>134</v>
      </c>
      <c r="K1494">
        <v>102.7</v>
      </c>
      <c r="T1494">
        <f t="shared" si="23"/>
        <v>97.7</v>
      </c>
    </row>
    <row r="1495" spans="1:20" x14ac:dyDescent="0.2">
      <c r="A1495" t="s">
        <v>3007</v>
      </c>
      <c r="B1495" t="s">
        <v>3008</v>
      </c>
      <c r="C1495">
        <v>64</v>
      </c>
      <c r="D1495">
        <v>138.6</v>
      </c>
      <c r="E1495">
        <v>123.2</v>
      </c>
      <c r="F1495">
        <v>100.5</v>
      </c>
      <c r="G1495">
        <v>95.2</v>
      </c>
      <c r="H1495">
        <v>63.7</v>
      </c>
      <c r="I1495">
        <v>79.900000000000006</v>
      </c>
      <c r="J1495">
        <v>118.9</v>
      </c>
      <c r="K1495">
        <v>93.5</v>
      </c>
      <c r="T1495">
        <f t="shared" si="23"/>
        <v>97.85</v>
      </c>
    </row>
    <row r="1496" spans="1:20" x14ac:dyDescent="0.2">
      <c r="A1496" t="s">
        <v>3009</v>
      </c>
      <c r="B1496" t="s">
        <v>3010</v>
      </c>
      <c r="C1496">
        <v>64</v>
      </c>
      <c r="D1496">
        <v>108.2</v>
      </c>
      <c r="E1496">
        <v>83.4</v>
      </c>
      <c r="F1496">
        <v>132.19999999999999</v>
      </c>
      <c r="G1496">
        <v>125.1</v>
      </c>
      <c r="H1496">
        <v>80.2</v>
      </c>
      <c r="I1496">
        <v>72.2</v>
      </c>
      <c r="J1496">
        <v>114.6</v>
      </c>
      <c r="K1496">
        <v>75.8</v>
      </c>
      <c r="T1496">
        <f t="shared" si="23"/>
        <v>95.800000000000011</v>
      </c>
    </row>
    <row r="1497" spans="1:20" x14ac:dyDescent="0.2">
      <c r="A1497" t="s">
        <v>3011</v>
      </c>
      <c r="B1497" t="s">
        <v>3012</v>
      </c>
      <c r="C1497">
        <v>64</v>
      </c>
      <c r="D1497">
        <v>107.8</v>
      </c>
      <c r="E1497">
        <v>80.8</v>
      </c>
      <c r="F1497">
        <v>170.5</v>
      </c>
      <c r="G1497">
        <v>145.30000000000001</v>
      </c>
      <c r="H1497">
        <v>84</v>
      </c>
      <c r="I1497">
        <v>107.8</v>
      </c>
      <c r="J1497">
        <v>146.6</v>
      </c>
      <c r="K1497">
        <v>108.3</v>
      </c>
      <c r="T1497">
        <f t="shared" si="23"/>
        <v>108.05</v>
      </c>
    </row>
    <row r="1498" spans="1:20" x14ac:dyDescent="0.2">
      <c r="A1498" t="s">
        <v>3013</v>
      </c>
      <c r="B1498" t="s">
        <v>3014</v>
      </c>
      <c r="C1498">
        <v>64</v>
      </c>
      <c r="D1498">
        <v>136.5</v>
      </c>
      <c r="E1498">
        <v>69.599999999999994</v>
      </c>
      <c r="F1498">
        <v>69.900000000000006</v>
      </c>
      <c r="G1498">
        <v>91.1</v>
      </c>
      <c r="H1498">
        <v>69.400000000000006</v>
      </c>
      <c r="I1498">
        <v>75.5</v>
      </c>
      <c r="J1498">
        <v>120</v>
      </c>
      <c r="K1498">
        <v>89</v>
      </c>
      <c r="T1498">
        <f t="shared" si="23"/>
        <v>82.25</v>
      </c>
    </row>
    <row r="1499" spans="1:20" x14ac:dyDescent="0.2">
      <c r="A1499" t="s">
        <v>3015</v>
      </c>
      <c r="B1499" t="s">
        <v>3016</v>
      </c>
      <c r="C1499">
        <v>67</v>
      </c>
      <c r="D1499">
        <v>133.80000000000001</v>
      </c>
      <c r="E1499">
        <v>73.900000000000006</v>
      </c>
      <c r="F1499">
        <v>131.19999999999999</v>
      </c>
      <c r="G1499">
        <v>117.2</v>
      </c>
      <c r="H1499">
        <v>75.7</v>
      </c>
      <c r="I1499">
        <v>79.400000000000006</v>
      </c>
      <c r="J1499">
        <v>96.5</v>
      </c>
      <c r="K1499">
        <v>84</v>
      </c>
      <c r="T1499">
        <f t="shared" si="23"/>
        <v>90.25</v>
      </c>
    </row>
    <row r="1500" spans="1:20" x14ac:dyDescent="0.2">
      <c r="A1500" t="s">
        <v>3017</v>
      </c>
      <c r="B1500" t="s">
        <v>3018</v>
      </c>
      <c r="C1500">
        <v>67</v>
      </c>
      <c r="D1500">
        <v>134.4</v>
      </c>
      <c r="E1500">
        <v>90.7</v>
      </c>
      <c r="F1500">
        <v>80.400000000000006</v>
      </c>
      <c r="G1500">
        <v>105.2</v>
      </c>
      <c r="H1500">
        <v>64.900000000000006</v>
      </c>
      <c r="I1500">
        <v>76</v>
      </c>
      <c r="J1500">
        <v>111.5</v>
      </c>
      <c r="K1500">
        <v>98.5</v>
      </c>
      <c r="T1500">
        <f t="shared" si="23"/>
        <v>94.6</v>
      </c>
    </row>
    <row r="1501" spans="1:20" x14ac:dyDescent="0.2">
      <c r="A1501" t="s">
        <v>3019</v>
      </c>
      <c r="B1501" t="s">
        <v>3020</v>
      </c>
      <c r="C1501">
        <v>67</v>
      </c>
      <c r="D1501">
        <v>120.7</v>
      </c>
      <c r="E1501">
        <v>93.9</v>
      </c>
      <c r="F1501">
        <v>92.3</v>
      </c>
      <c r="G1501">
        <v>112.9</v>
      </c>
      <c r="H1501">
        <v>67.900000000000006</v>
      </c>
      <c r="I1501">
        <v>81.400000000000006</v>
      </c>
      <c r="J1501">
        <v>126.4</v>
      </c>
      <c r="K1501">
        <v>106.3</v>
      </c>
      <c r="T1501">
        <f t="shared" si="23"/>
        <v>100.1</v>
      </c>
    </row>
    <row r="1502" spans="1:20" x14ac:dyDescent="0.2">
      <c r="A1502" t="s">
        <v>3021</v>
      </c>
      <c r="B1502" t="s">
        <v>3022</v>
      </c>
      <c r="C1502">
        <v>67</v>
      </c>
      <c r="D1502">
        <v>120.3</v>
      </c>
      <c r="E1502">
        <v>80</v>
      </c>
      <c r="F1502">
        <v>75.099999999999994</v>
      </c>
      <c r="G1502">
        <v>105</v>
      </c>
      <c r="H1502">
        <v>64.400000000000006</v>
      </c>
      <c r="I1502">
        <v>73.400000000000006</v>
      </c>
      <c r="J1502">
        <v>109.6</v>
      </c>
      <c r="K1502">
        <v>96</v>
      </c>
      <c r="T1502">
        <f t="shared" si="23"/>
        <v>88</v>
      </c>
    </row>
    <row r="1503" spans="1:20" x14ac:dyDescent="0.2">
      <c r="A1503" t="s">
        <v>3023</v>
      </c>
      <c r="B1503" t="s">
        <v>3024</v>
      </c>
      <c r="C1503">
        <v>67</v>
      </c>
      <c r="D1503">
        <v>116.5</v>
      </c>
      <c r="E1503">
        <v>65.2</v>
      </c>
      <c r="F1503">
        <v>108.6</v>
      </c>
      <c r="G1503">
        <v>116.1</v>
      </c>
      <c r="H1503">
        <v>69</v>
      </c>
      <c r="I1503">
        <v>74.7</v>
      </c>
      <c r="J1503">
        <v>93.6</v>
      </c>
      <c r="K1503">
        <v>92.2</v>
      </c>
      <c r="T1503">
        <f t="shared" si="23"/>
        <v>92.9</v>
      </c>
    </row>
    <row r="1504" spans="1:20" x14ac:dyDescent="0.2">
      <c r="A1504" t="s">
        <v>3025</v>
      </c>
      <c r="B1504" t="s">
        <v>3026</v>
      </c>
      <c r="C1504">
        <v>67</v>
      </c>
      <c r="D1504">
        <v>135.6</v>
      </c>
      <c r="E1504">
        <v>97.3</v>
      </c>
      <c r="F1504">
        <v>95.2</v>
      </c>
      <c r="G1504">
        <v>86.4</v>
      </c>
      <c r="H1504">
        <v>53.2</v>
      </c>
      <c r="I1504">
        <v>78.7</v>
      </c>
      <c r="J1504">
        <v>136.1</v>
      </c>
      <c r="K1504">
        <v>91</v>
      </c>
      <c r="T1504">
        <f t="shared" si="23"/>
        <v>93.1</v>
      </c>
    </row>
    <row r="1505" spans="1:20" x14ac:dyDescent="0.2">
      <c r="A1505" t="s">
        <v>3027</v>
      </c>
      <c r="B1505" t="s">
        <v>3028</v>
      </c>
      <c r="C1505">
        <v>71</v>
      </c>
      <c r="D1505">
        <v>110.3</v>
      </c>
      <c r="E1505">
        <v>57.5</v>
      </c>
      <c r="F1505">
        <v>82.8</v>
      </c>
      <c r="G1505">
        <v>87.7</v>
      </c>
      <c r="H1505">
        <v>58.7</v>
      </c>
      <c r="I1505">
        <v>71.3</v>
      </c>
      <c r="J1505">
        <v>122.3</v>
      </c>
      <c r="K1505">
        <v>92.2</v>
      </c>
      <c r="T1505">
        <f t="shared" si="23"/>
        <v>85.25</v>
      </c>
    </row>
    <row r="1506" spans="1:20" x14ac:dyDescent="0.2">
      <c r="A1506" t="s">
        <v>3029</v>
      </c>
      <c r="B1506" t="s">
        <v>3030</v>
      </c>
      <c r="C1506">
        <v>71</v>
      </c>
      <c r="D1506">
        <v>101</v>
      </c>
      <c r="E1506">
        <v>69.3</v>
      </c>
      <c r="F1506">
        <v>60.5</v>
      </c>
      <c r="G1506">
        <v>93.9</v>
      </c>
      <c r="H1506">
        <v>48.1</v>
      </c>
      <c r="I1506">
        <v>71.400000000000006</v>
      </c>
      <c r="J1506">
        <v>114.3</v>
      </c>
      <c r="K1506">
        <v>102.8</v>
      </c>
      <c r="T1506">
        <f t="shared" si="23"/>
        <v>82.65</v>
      </c>
    </row>
    <row r="1507" spans="1:20" x14ac:dyDescent="0.2">
      <c r="A1507" t="s">
        <v>3031</v>
      </c>
      <c r="B1507" t="s">
        <v>3032</v>
      </c>
      <c r="C1507">
        <v>71</v>
      </c>
      <c r="D1507">
        <v>113.9</v>
      </c>
      <c r="E1507">
        <v>61.1</v>
      </c>
      <c r="F1507">
        <v>65.8</v>
      </c>
      <c r="G1507">
        <v>80.3</v>
      </c>
      <c r="H1507">
        <v>43.6</v>
      </c>
      <c r="I1507">
        <v>63.7</v>
      </c>
      <c r="J1507">
        <v>102.3</v>
      </c>
      <c r="K1507">
        <v>103.6</v>
      </c>
      <c r="T1507">
        <f t="shared" si="23"/>
        <v>73.05</v>
      </c>
    </row>
    <row r="1508" spans="1:20" x14ac:dyDescent="0.2">
      <c r="A1508" t="s">
        <v>3033</v>
      </c>
      <c r="B1508" t="s">
        <v>3034</v>
      </c>
      <c r="C1508">
        <v>71</v>
      </c>
      <c r="D1508">
        <v>102.9</v>
      </c>
      <c r="E1508">
        <v>46.3</v>
      </c>
      <c r="F1508">
        <v>49.6</v>
      </c>
      <c r="G1508">
        <v>71.2</v>
      </c>
      <c r="H1508">
        <v>43</v>
      </c>
      <c r="I1508">
        <v>59.6</v>
      </c>
      <c r="J1508">
        <v>106.1</v>
      </c>
      <c r="K1508">
        <v>92.9</v>
      </c>
      <c r="T1508">
        <f t="shared" si="23"/>
        <v>65.400000000000006</v>
      </c>
    </row>
    <row r="1509" spans="1:20" x14ac:dyDescent="0.2">
      <c r="A1509" t="s">
        <v>3035</v>
      </c>
      <c r="B1509" t="s">
        <v>3036</v>
      </c>
      <c r="C1509">
        <v>71</v>
      </c>
      <c r="D1509">
        <v>85.3</v>
      </c>
      <c r="E1509">
        <v>37.9</v>
      </c>
      <c r="F1509">
        <v>36.5</v>
      </c>
      <c r="G1509">
        <v>74.400000000000006</v>
      </c>
      <c r="H1509">
        <v>40.6</v>
      </c>
      <c r="I1509">
        <v>70.900000000000006</v>
      </c>
      <c r="J1509">
        <v>116.1</v>
      </c>
      <c r="K1509">
        <v>111</v>
      </c>
      <c r="T1509">
        <f t="shared" si="23"/>
        <v>72.650000000000006</v>
      </c>
    </row>
    <row r="1510" spans="1:20" x14ac:dyDescent="0.2">
      <c r="A1510" t="s">
        <v>3037</v>
      </c>
      <c r="B1510" t="s">
        <v>3038</v>
      </c>
      <c r="C1510">
        <v>71</v>
      </c>
      <c r="D1510">
        <v>105.5</v>
      </c>
      <c r="E1510">
        <v>41.7</v>
      </c>
      <c r="F1510">
        <v>45</v>
      </c>
      <c r="G1510">
        <v>69.099999999999994</v>
      </c>
      <c r="H1510">
        <v>37.4</v>
      </c>
      <c r="I1510">
        <v>67.7</v>
      </c>
      <c r="J1510">
        <v>119.8</v>
      </c>
      <c r="K1510">
        <v>88.5</v>
      </c>
      <c r="T1510">
        <f t="shared" si="23"/>
        <v>68.400000000000006</v>
      </c>
    </row>
    <row r="1511" spans="1:20" x14ac:dyDescent="0.2">
      <c r="A1511" t="s">
        <v>3039</v>
      </c>
      <c r="B1511" t="s">
        <v>3040</v>
      </c>
      <c r="C1511">
        <v>72</v>
      </c>
      <c r="D1511">
        <v>122.1</v>
      </c>
      <c r="E1511">
        <v>65.099999999999994</v>
      </c>
      <c r="F1511">
        <v>72.599999999999994</v>
      </c>
      <c r="G1511">
        <v>87.5</v>
      </c>
      <c r="H1511">
        <v>44</v>
      </c>
      <c r="I1511">
        <v>64.5</v>
      </c>
      <c r="J1511">
        <v>110.4</v>
      </c>
      <c r="K1511">
        <v>92.9</v>
      </c>
      <c r="T1511">
        <f t="shared" si="23"/>
        <v>80.05</v>
      </c>
    </row>
    <row r="1512" spans="1:20" x14ac:dyDescent="0.2">
      <c r="A1512" t="s">
        <v>3041</v>
      </c>
      <c r="B1512" t="s">
        <v>3042</v>
      </c>
      <c r="C1512">
        <v>72</v>
      </c>
      <c r="D1512">
        <v>111.2</v>
      </c>
      <c r="E1512">
        <v>78.3</v>
      </c>
      <c r="F1512">
        <v>86.8</v>
      </c>
      <c r="G1512">
        <v>104.4</v>
      </c>
      <c r="H1512">
        <v>60.6</v>
      </c>
      <c r="I1512">
        <v>75.400000000000006</v>
      </c>
      <c r="J1512">
        <v>143.4</v>
      </c>
      <c r="K1512">
        <v>86.9</v>
      </c>
      <c r="T1512">
        <f t="shared" si="23"/>
        <v>86.85</v>
      </c>
    </row>
    <row r="1513" spans="1:20" x14ac:dyDescent="0.2">
      <c r="A1513" t="s">
        <v>3043</v>
      </c>
      <c r="B1513" t="s">
        <v>3044</v>
      </c>
      <c r="C1513">
        <v>72</v>
      </c>
      <c r="D1513">
        <v>131.30000000000001</v>
      </c>
      <c r="E1513">
        <v>95.9</v>
      </c>
      <c r="F1513">
        <v>104</v>
      </c>
      <c r="G1513">
        <v>110.2</v>
      </c>
      <c r="H1513">
        <v>54.9</v>
      </c>
      <c r="I1513">
        <v>76.7</v>
      </c>
      <c r="J1513">
        <v>135.5</v>
      </c>
      <c r="K1513">
        <v>114.1</v>
      </c>
      <c r="T1513">
        <f t="shared" si="23"/>
        <v>107.1</v>
      </c>
    </row>
    <row r="1514" spans="1:20" x14ac:dyDescent="0.2">
      <c r="A1514" t="s">
        <v>3045</v>
      </c>
      <c r="B1514" t="s">
        <v>3046</v>
      </c>
      <c r="C1514">
        <v>72</v>
      </c>
      <c r="D1514">
        <v>111</v>
      </c>
      <c r="E1514">
        <v>75.099999999999994</v>
      </c>
      <c r="F1514">
        <v>85.9</v>
      </c>
      <c r="G1514">
        <v>101.3</v>
      </c>
      <c r="H1514">
        <v>50.2</v>
      </c>
      <c r="I1514">
        <v>64.099999999999994</v>
      </c>
      <c r="J1514">
        <v>127.3</v>
      </c>
      <c r="K1514">
        <v>102.3</v>
      </c>
      <c r="L1514">
        <v>35.4</v>
      </c>
      <c r="M1514">
        <v>99.4</v>
      </c>
      <c r="N1514">
        <v>75.8</v>
      </c>
      <c r="O1514">
        <v>166.6</v>
      </c>
      <c r="P1514">
        <v>150.1</v>
      </c>
      <c r="Q1514">
        <v>66.599999999999994</v>
      </c>
      <c r="R1514">
        <v>82.2</v>
      </c>
      <c r="T1514">
        <f t="shared" si="23"/>
        <v>93.6</v>
      </c>
    </row>
    <row r="1515" spans="1:20" x14ac:dyDescent="0.2">
      <c r="A1515" t="s">
        <v>3047</v>
      </c>
      <c r="B1515" t="s">
        <v>3048</v>
      </c>
      <c r="C1515">
        <v>72</v>
      </c>
      <c r="D1515">
        <v>146.9</v>
      </c>
      <c r="E1515">
        <v>88.6</v>
      </c>
      <c r="F1515">
        <v>92.4</v>
      </c>
      <c r="G1515">
        <v>89.1</v>
      </c>
      <c r="H1515">
        <v>40.200000000000003</v>
      </c>
      <c r="I1515">
        <v>77.2</v>
      </c>
      <c r="J1515">
        <v>133.30000000000001</v>
      </c>
      <c r="K1515">
        <v>106.7</v>
      </c>
      <c r="T1515">
        <f t="shared" si="23"/>
        <v>90.75</v>
      </c>
    </row>
    <row r="1516" spans="1:20" x14ac:dyDescent="0.2">
      <c r="A1516" t="s">
        <v>3049</v>
      </c>
      <c r="B1516" t="s">
        <v>3050</v>
      </c>
      <c r="C1516">
        <v>72</v>
      </c>
      <c r="D1516">
        <v>123.2</v>
      </c>
      <c r="E1516">
        <v>94.9</v>
      </c>
      <c r="F1516">
        <v>81.8</v>
      </c>
      <c r="G1516">
        <v>81.8</v>
      </c>
      <c r="H1516">
        <v>39.799999999999997</v>
      </c>
      <c r="I1516">
        <v>71.099999999999994</v>
      </c>
      <c r="J1516">
        <v>112.7</v>
      </c>
      <c r="K1516">
        <v>100.7</v>
      </c>
      <c r="T1516">
        <f t="shared" si="23"/>
        <v>88.35</v>
      </c>
    </row>
    <row r="1517" spans="1:20" x14ac:dyDescent="0.2">
      <c r="A1517" t="s">
        <v>3051</v>
      </c>
      <c r="B1517" t="s">
        <v>3052</v>
      </c>
      <c r="C1517">
        <v>75</v>
      </c>
      <c r="D1517">
        <v>130.30000000000001</v>
      </c>
      <c r="E1517">
        <v>91.5</v>
      </c>
      <c r="F1517">
        <v>73.7</v>
      </c>
      <c r="G1517">
        <v>102.8</v>
      </c>
      <c r="H1517">
        <v>43.4</v>
      </c>
      <c r="I1517">
        <v>72.599999999999994</v>
      </c>
      <c r="J1517">
        <v>150.19999999999999</v>
      </c>
      <c r="K1517">
        <v>93.3</v>
      </c>
      <c r="T1517">
        <f t="shared" si="23"/>
        <v>92.4</v>
      </c>
    </row>
    <row r="1518" spans="1:20" x14ac:dyDescent="0.2">
      <c r="A1518" t="s">
        <v>3053</v>
      </c>
      <c r="B1518" t="s">
        <v>3054</v>
      </c>
      <c r="C1518">
        <v>75</v>
      </c>
      <c r="D1518">
        <v>117.6</v>
      </c>
      <c r="E1518">
        <v>96.3</v>
      </c>
      <c r="F1518">
        <v>83.3</v>
      </c>
      <c r="G1518">
        <v>119.8</v>
      </c>
      <c r="H1518">
        <v>50.3</v>
      </c>
      <c r="I1518">
        <v>69.3</v>
      </c>
      <c r="J1518">
        <v>158.6</v>
      </c>
      <c r="K1518">
        <v>110.2</v>
      </c>
      <c r="T1518">
        <f t="shared" si="23"/>
        <v>103.25</v>
      </c>
    </row>
    <row r="1519" spans="1:20" x14ac:dyDescent="0.2">
      <c r="A1519" t="s">
        <v>3055</v>
      </c>
      <c r="B1519" t="s">
        <v>3056</v>
      </c>
      <c r="C1519">
        <v>75</v>
      </c>
      <c r="D1519">
        <v>11.8</v>
      </c>
      <c r="E1519">
        <v>13.2</v>
      </c>
      <c r="F1519">
        <v>8.9</v>
      </c>
      <c r="G1519">
        <v>7.5</v>
      </c>
      <c r="H1519">
        <v>2.5</v>
      </c>
      <c r="I1519">
        <v>2.5</v>
      </c>
      <c r="J1519">
        <v>6.3</v>
      </c>
      <c r="K1519">
        <v>8.3000000000000007</v>
      </c>
      <c r="T1519">
        <f t="shared" si="23"/>
        <v>7.9</v>
      </c>
    </row>
    <row r="1520" spans="1:20" x14ac:dyDescent="0.2">
      <c r="A1520" t="s">
        <v>3057</v>
      </c>
      <c r="B1520" t="s">
        <v>3058</v>
      </c>
      <c r="C1520">
        <v>75</v>
      </c>
      <c r="D1520">
        <v>135.1</v>
      </c>
      <c r="E1520">
        <v>114.3</v>
      </c>
      <c r="F1520">
        <v>97.8</v>
      </c>
      <c r="G1520">
        <v>122.4</v>
      </c>
      <c r="H1520">
        <v>54.2</v>
      </c>
      <c r="I1520">
        <v>75.3</v>
      </c>
      <c r="J1520">
        <v>146.1</v>
      </c>
      <c r="K1520">
        <v>122.4</v>
      </c>
      <c r="T1520">
        <f t="shared" si="23"/>
        <v>118.35</v>
      </c>
    </row>
    <row r="1521" spans="1:20" x14ac:dyDescent="0.2">
      <c r="A1521" t="s">
        <v>3059</v>
      </c>
      <c r="B1521" t="s">
        <v>3060</v>
      </c>
      <c r="C1521">
        <v>75</v>
      </c>
      <c r="D1521">
        <v>106.9</v>
      </c>
      <c r="E1521">
        <v>86.6</v>
      </c>
      <c r="F1521">
        <v>96.3</v>
      </c>
      <c r="G1521">
        <v>105.7</v>
      </c>
      <c r="H1521">
        <v>60.3</v>
      </c>
      <c r="I1521">
        <v>82.7</v>
      </c>
      <c r="J1521">
        <v>166</v>
      </c>
      <c r="K1521">
        <v>95.9</v>
      </c>
      <c r="T1521">
        <f t="shared" si="23"/>
        <v>96.1</v>
      </c>
    </row>
    <row r="1522" spans="1:20" x14ac:dyDescent="0.2">
      <c r="A1522" t="s">
        <v>3061</v>
      </c>
      <c r="B1522" t="s">
        <v>3062</v>
      </c>
      <c r="C1522">
        <v>75</v>
      </c>
      <c r="D1522">
        <v>117.7</v>
      </c>
      <c r="E1522">
        <v>68.2</v>
      </c>
      <c r="F1522">
        <v>65.7</v>
      </c>
      <c r="G1522">
        <v>100.4</v>
      </c>
      <c r="H1522">
        <v>46.9</v>
      </c>
      <c r="I1522">
        <v>71.099999999999994</v>
      </c>
      <c r="J1522">
        <v>118.8</v>
      </c>
      <c r="K1522">
        <v>103.1</v>
      </c>
      <c r="T1522">
        <f t="shared" si="23"/>
        <v>85.75</v>
      </c>
    </row>
    <row r="1523" spans="1:20" x14ac:dyDescent="0.2">
      <c r="A1523" t="s">
        <v>3063</v>
      </c>
      <c r="B1523" t="s">
        <v>3064</v>
      </c>
      <c r="C1523">
        <v>77</v>
      </c>
      <c r="D1523">
        <v>108.6</v>
      </c>
      <c r="E1523">
        <v>98</v>
      </c>
      <c r="F1523">
        <v>77.400000000000006</v>
      </c>
      <c r="G1523">
        <v>117.7</v>
      </c>
      <c r="H1523">
        <v>54</v>
      </c>
      <c r="I1523">
        <v>75</v>
      </c>
      <c r="J1523">
        <v>159</v>
      </c>
      <c r="K1523">
        <v>97.4</v>
      </c>
      <c r="T1523">
        <f t="shared" si="23"/>
        <v>97.7</v>
      </c>
    </row>
    <row r="1524" spans="1:20" x14ac:dyDescent="0.2">
      <c r="A1524" t="s">
        <v>3065</v>
      </c>
      <c r="B1524" t="s">
        <v>3066</v>
      </c>
      <c r="C1524">
        <v>77</v>
      </c>
      <c r="D1524">
        <v>148.1</v>
      </c>
      <c r="E1524">
        <v>111.6</v>
      </c>
      <c r="F1524">
        <v>80.7</v>
      </c>
      <c r="G1524">
        <v>117.2</v>
      </c>
      <c r="H1524">
        <v>47.6</v>
      </c>
      <c r="I1524">
        <v>84.9</v>
      </c>
      <c r="J1524">
        <v>172</v>
      </c>
      <c r="K1524">
        <v>119.7</v>
      </c>
      <c r="T1524">
        <f t="shared" si="23"/>
        <v>114.4</v>
      </c>
    </row>
    <row r="1525" spans="1:20" x14ac:dyDescent="0.2">
      <c r="A1525" t="s">
        <v>3067</v>
      </c>
      <c r="B1525" t="s">
        <v>3068</v>
      </c>
      <c r="C1525">
        <v>77</v>
      </c>
      <c r="D1525">
        <v>121.8</v>
      </c>
      <c r="E1525">
        <v>82.2</v>
      </c>
      <c r="F1525">
        <v>84.4</v>
      </c>
      <c r="G1525">
        <v>127</v>
      </c>
      <c r="H1525">
        <v>49.2</v>
      </c>
      <c r="I1525">
        <v>72.7</v>
      </c>
      <c r="J1525">
        <v>137.80000000000001</v>
      </c>
      <c r="K1525">
        <v>114.8</v>
      </c>
      <c r="T1525">
        <f t="shared" si="23"/>
        <v>99.6</v>
      </c>
    </row>
    <row r="1526" spans="1:20" x14ac:dyDescent="0.2">
      <c r="A1526" t="s">
        <v>3069</v>
      </c>
      <c r="B1526" t="s">
        <v>3070</v>
      </c>
      <c r="C1526">
        <v>77</v>
      </c>
      <c r="D1526">
        <v>116.2</v>
      </c>
      <c r="E1526">
        <v>90.7</v>
      </c>
      <c r="F1526">
        <v>81.599999999999994</v>
      </c>
      <c r="G1526">
        <v>116.4</v>
      </c>
      <c r="H1526">
        <v>30.1</v>
      </c>
      <c r="I1526">
        <v>68.099999999999994</v>
      </c>
      <c r="J1526">
        <v>104.4</v>
      </c>
      <c r="K1526">
        <v>86</v>
      </c>
      <c r="T1526">
        <f t="shared" si="23"/>
        <v>88.35</v>
      </c>
    </row>
    <row r="1527" spans="1:20" x14ac:dyDescent="0.2">
      <c r="A1527" t="s">
        <v>3071</v>
      </c>
      <c r="B1527" t="s">
        <v>3072</v>
      </c>
      <c r="C1527">
        <v>77</v>
      </c>
      <c r="D1527">
        <v>92</v>
      </c>
      <c r="E1527">
        <v>66.599999999999994</v>
      </c>
      <c r="F1527">
        <v>49</v>
      </c>
      <c r="G1527">
        <v>96.8</v>
      </c>
      <c r="H1527">
        <v>44.5</v>
      </c>
      <c r="I1527">
        <v>73.900000000000006</v>
      </c>
      <c r="J1527">
        <v>131.30000000000001</v>
      </c>
      <c r="K1527">
        <v>115.3</v>
      </c>
      <c r="T1527">
        <f t="shared" si="23"/>
        <v>82.95</v>
      </c>
    </row>
    <row r="1528" spans="1:20" x14ac:dyDescent="0.2">
      <c r="A1528" t="s">
        <v>3073</v>
      </c>
      <c r="B1528" t="s">
        <v>3074</v>
      </c>
      <c r="C1528">
        <v>77</v>
      </c>
      <c r="D1528">
        <v>112.8</v>
      </c>
      <c r="E1528">
        <v>79.3</v>
      </c>
      <c r="F1528">
        <v>63.2</v>
      </c>
      <c r="G1528">
        <v>106</v>
      </c>
      <c r="H1528">
        <v>55.7</v>
      </c>
      <c r="I1528">
        <v>78.7</v>
      </c>
      <c r="J1528">
        <v>156.30000000000001</v>
      </c>
      <c r="K1528">
        <v>117.8</v>
      </c>
      <c r="T1528">
        <f t="shared" si="23"/>
        <v>92.65</v>
      </c>
    </row>
    <row r="1529" spans="1:20" x14ac:dyDescent="0.2">
      <c r="A1529" t="s">
        <v>3075</v>
      </c>
      <c r="B1529" t="s">
        <v>3076</v>
      </c>
      <c r="C1529">
        <v>80</v>
      </c>
      <c r="D1529">
        <v>143.6</v>
      </c>
      <c r="E1529">
        <v>64.2</v>
      </c>
      <c r="F1529">
        <v>119.1</v>
      </c>
      <c r="G1529">
        <v>95.8</v>
      </c>
      <c r="H1529">
        <v>54.6</v>
      </c>
      <c r="I1529">
        <v>80.099999999999994</v>
      </c>
      <c r="J1529">
        <v>122.3</v>
      </c>
      <c r="K1529">
        <v>96.8</v>
      </c>
      <c r="T1529">
        <f t="shared" si="23"/>
        <v>96.3</v>
      </c>
    </row>
    <row r="1530" spans="1:20" x14ac:dyDescent="0.2">
      <c r="A1530" t="s">
        <v>3077</v>
      </c>
      <c r="B1530" t="s">
        <v>3078</v>
      </c>
      <c r="C1530">
        <v>80</v>
      </c>
      <c r="D1530">
        <v>112.1</v>
      </c>
      <c r="E1530">
        <v>64.7</v>
      </c>
      <c r="F1530">
        <v>129.69999999999999</v>
      </c>
      <c r="G1530">
        <v>48.1</v>
      </c>
      <c r="H1530">
        <v>59.3</v>
      </c>
      <c r="I1530">
        <v>66.400000000000006</v>
      </c>
      <c r="J1530">
        <v>154.69999999999999</v>
      </c>
      <c r="K1530">
        <v>118.6</v>
      </c>
      <c r="L1530">
        <v>32.1</v>
      </c>
      <c r="M1530">
        <v>88</v>
      </c>
      <c r="N1530">
        <v>31.8</v>
      </c>
      <c r="O1530">
        <v>88.6</v>
      </c>
      <c r="P1530">
        <v>112</v>
      </c>
      <c r="Q1530">
        <v>74.400000000000006</v>
      </c>
      <c r="R1530">
        <v>134.4</v>
      </c>
      <c r="T1530">
        <f t="shared" si="23"/>
        <v>89.25</v>
      </c>
    </row>
    <row r="1531" spans="1:20" x14ac:dyDescent="0.2">
      <c r="A1531" t="s">
        <v>3079</v>
      </c>
      <c r="B1531" t="s">
        <v>3080</v>
      </c>
      <c r="C1531">
        <v>80</v>
      </c>
      <c r="D1531">
        <v>104.8</v>
      </c>
      <c r="E1531">
        <v>72.099999999999994</v>
      </c>
      <c r="F1531">
        <v>128</v>
      </c>
      <c r="G1531">
        <v>113.7</v>
      </c>
      <c r="H1531">
        <v>53.6</v>
      </c>
      <c r="I1531">
        <v>75.400000000000006</v>
      </c>
      <c r="J1531">
        <v>133.6</v>
      </c>
      <c r="K1531">
        <v>108.1</v>
      </c>
      <c r="T1531">
        <f t="shared" si="23"/>
        <v>106.44999999999999</v>
      </c>
    </row>
    <row r="1532" spans="1:20" x14ac:dyDescent="0.2">
      <c r="A1532" t="s">
        <v>3081</v>
      </c>
      <c r="B1532" t="s">
        <v>3082</v>
      </c>
      <c r="C1532">
        <v>80</v>
      </c>
      <c r="D1532">
        <v>123.9</v>
      </c>
      <c r="E1532">
        <v>85.6</v>
      </c>
      <c r="F1532">
        <v>171.2</v>
      </c>
      <c r="G1532">
        <v>130.9</v>
      </c>
      <c r="H1532">
        <v>68.400000000000006</v>
      </c>
      <c r="I1532">
        <v>73.7</v>
      </c>
      <c r="J1532">
        <v>138.1</v>
      </c>
      <c r="K1532">
        <v>89.6</v>
      </c>
      <c r="T1532">
        <f t="shared" si="23"/>
        <v>106.75</v>
      </c>
    </row>
    <row r="1533" spans="1:20" x14ac:dyDescent="0.2">
      <c r="A1533" t="s">
        <v>3083</v>
      </c>
      <c r="B1533" t="s">
        <v>3084</v>
      </c>
      <c r="C1533">
        <v>80</v>
      </c>
      <c r="D1533">
        <v>118.3</v>
      </c>
      <c r="E1533">
        <v>58.3</v>
      </c>
      <c r="F1533">
        <v>95.6</v>
      </c>
      <c r="G1533">
        <v>74.3</v>
      </c>
      <c r="H1533">
        <v>59.5</v>
      </c>
      <c r="I1533">
        <v>72.599999999999994</v>
      </c>
      <c r="J1533">
        <v>178</v>
      </c>
      <c r="K1533">
        <v>118.7</v>
      </c>
      <c r="T1533">
        <f t="shared" si="23"/>
        <v>84.949999999999989</v>
      </c>
    </row>
    <row r="1534" spans="1:20" x14ac:dyDescent="0.2">
      <c r="A1534" t="s">
        <v>3085</v>
      </c>
      <c r="B1534" t="s">
        <v>3086</v>
      </c>
      <c r="C1534">
        <v>80</v>
      </c>
      <c r="D1534">
        <v>107.2</v>
      </c>
      <c r="E1534">
        <v>70.3</v>
      </c>
      <c r="F1534">
        <v>91.8</v>
      </c>
      <c r="G1534">
        <v>75.099999999999994</v>
      </c>
      <c r="H1534">
        <v>50.3</v>
      </c>
      <c r="I1534">
        <v>78.7</v>
      </c>
      <c r="J1534">
        <v>169.6</v>
      </c>
      <c r="K1534">
        <v>107.1</v>
      </c>
      <c r="T1534">
        <f t="shared" si="23"/>
        <v>85.25</v>
      </c>
    </row>
    <row r="1535" spans="1:20" x14ac:dyDescent="0.2">
      <c r="A1535" t="s">
        <v>3087</v>
      </c>
      <c r="B1535" t="s">
        <v>3088</v>
      </c>
      <c r="C1535">
        <v>82</v>
      </c>
      <c r="D1535">
        <v>98.9</v>
      </c>
      <c r="E1535">
        <v>86</v>
      </c>
      <c r="F1535">
        <v>136.9</v>
      </c>
      <c r="G1535">
        <v>98.8</v>
      </c>
      <c r="H1535">
        <v>47.5</v>
      </c>
      <c r="I1535">
        <v>69.400000000000006</v>
      </c>
      <c r="J1535">
        <v>132</v>
      </c>
      <c r="K1535">
        <v>100</v>
      </c>
      <c r="T1535">
        <f t="shared" si="23"/>
        <v>98.85</v>
      </c>
    </row>
    <row r="1536" spans="1:20" x14ac:dyDescent="0.2">
      <c r="A1536" t="s">
        <v>3089</v>
      </c>
      <c r="B1536" t="s">
        <v>3090</v>
      </c>
      <c r="C1536">
        <v>82</v>
      </c>
      <c r="D1536">
        <v>102.8</v>
      </c>
      <c r="E1536">
        <v>72.3</v>
      </c>
      <c r="F1536">
        <v>110.4</v>
      </c>
      <c r="G1536">
        <v>80</v>
      </c>
      <c r="H1536">
        <v>32.799999999999997</v>
      </c>
      <c r="I1536">
        <v>52.8</v>
      </c>
      <c r="J1536">
        <v>96.9</v>
      </c>
      <c r="K1536">
        <v>69.2</v>
      </c>
      <c r="T1536">
        <f t="shared" si="23"/>
        <v>76.150000000000006</v>
      </c>
    </row>
    <row r="1537" spans="1:20" x14ac:dyDescent="0.2">
      <c r="A1537" t="s">
        <v>3091</v>
      </c>
      <c r="B1537" t="s">
        <v>3092</v>
      </c>
      <c r="C1537">
        <v>82</v>
      </c>
      <c r="D1537">
        <v>109.7</v>
      </c>
      <c r="E1537">
        <v>79.7</v>
      </c>
      <c r="F1537">
        <v>131.69999999999999</v>
      </c>
      <c r="G1537">
        <v>89.9</v>
      </c>
      <c r="H1537">
        <v>49.7</v>
      </c>
      <c r="I1537">
        <v>64.5</v>
      </c>
      <c r="J1537">
        <v>143.69999999999999</v>
      </c>
      <c r="K1537">
        <v>97.4</v>
      </c>
      <c r="T1537">
        <f t="shared" si="23"/>
        <v>93.65</v>
      </c>
    </row>
    <row r="1538" spans="1:20" x14ac:dyDescent="0.2">
      <c r="A1538" t="s">
        <v>3093</v>
      </c>
      <c r="B1538" t="s">
        <v>3094</v>
      </c>
      <c r="C1538">
        <v>82</v>
      </c>
      <c r="D1538">
        <v>103.9</v>
      </c>
      <c r="E1538">
        <v>60.9</v>
      </c>
      <c r="F1538">
        <v>104.6</v>
      </c>
      <c r="G1538">
        <v>73.099999999999994</v>
      </c>
      <c r="H1538">
        <v>48.7</v>
      </c>
      <c r="I1538">
        <v>64.599999999999994</v>
      </c>
      <c r="J1538">
        <v>145.19999999999999</v>
      </c>
      <c r="K1538">
        <v>99.3</v>
      </c>
      <c r="T1538">
        <f t="shared" si="23"/>
        <v>86.199999999999989</v>
      </c>
    </row>
    <row r="1539" spans="1:20" x14ac:dyDescent="0.2">
      <c r="A1539" t="s">
        <v>3095</v>
      </c>
      <c r="B1539" t="s">
        <v>3096</v>
      </c>
      <c r="C1539">
        <v>82</v>
      </c>
      <c r="D1539">
        <v>96.8</v>
      </c>
      <c r="E1539">
        <v>70.5</v>
      </c>
      <c r="F1539">
        <v>115</v>
      </c>
      <c r="G1539">
        <v>85.8</v>
      </c>
      <c r="H1539">
        <v>49.1</v>
      </c>
      <c r="I1539">
        <v>67.7</v>
      </c>
      <c r="J1539">
        <v>142</v>
      </c>
      <c r="K1539">
        <v>88</v>
      </c>
      <c r="T1539">
        <f t="shared" ref="T1539:T1602" si="24">MEDIAN(D1539:K1539)</f>
        <v>86.9</v>
      </c>
    </row>
    <row r="1540" spans="1:20" x14ac:dyDescent="0.2">
      <c r="A1540" t="s">
        <v>3097</v>
      </c>
      <c r="B1540" t="s">
        <v>3098</v>
      </c>
      <c r="C1540">
        <v>82</v>
      </c>
      <c r="D1540">
        <v>100.9</v>
      </c>
      <c r="E1540">
        <v>90.6</v>
      </c>
      <c r="F1540">
        <v>114.7</v>
      </c>
      <c r="G1540">
        <v>130.5</v>
      </c>
      <c r="H1540">
        <v>74.900000000000006</v>
      </c>
      <c r="I1540">
        <v>76.099999999999994</v>
      </c>
      <c r="J1540">
        <v>144</v>
      </c>
      <c r="K1540">
        <v>97.7</v>
      </c>
      <c r="T1540">
        <f t="shared" si="24"/>
        <v>99.300000000000011</v>
      </c>
    </row>
    <row r="1541" spans="1:20" x14ac:dyDescent="0.2">
      <c r="A1541" t="s">
        <v>3099</v>
      </c>
      <c r="B1541" t="s">
        <v>3100</v>
      </c>
      <c r="C1541">
        <v>85</v>
      </c>
      <c r="D1541">
        <v>99</v>
      </c>
      <c r="E1541">
        <v>56.6</v>
      </c>
      <c r="F1541">
        <v>154.1</v>
      </c>
      <c r="G1541">
        <v>78.3</v>
      </c>
      <c r="H1541">
        <v>44.4</v>
      </c>
      <c r="I1541">
        <v>67.8</v>
      </c>
      <c r="J1541">
        <v>140.30000000000001</v>
      </c>
      <c r="K1541">
        <v>105.3</v>
      </c>
      <c r="T1541">
        <f t="shared" si="24"/>
        <v>88.65</v>
      </c>
    </row>
    <row r="1542" spans="1:20" x14ac:dyDescent="0.2">
      <c r="A1542" t="s">
        <v>3101</v>
      </c>
      <c r="B1542" t="s">
        <v>3102</v>
      </c>
      <c r="C1542">
        <v>85</v>
      </c>
      <c r="D1542">
        <v>88.6</v>
      </c>
      <c r="E1542">
        <v>35.799999999999997</v>
      </c>
      <c r="F1542">
        <v>80.099999999999994</v>
      </c>
      <c r="G1542">
        <v>49</v>
      </c>
      <c r="H1542">
        <v>22.9</v>
      </c>
      <c r="I1542">
        <v>31.9</v>
      </c>
      <c r="J1542">
        <v>57.8</v>
      </c>
      <c r="K1542">
        <v>41.9</v>
      </c>
      <c r="T1542">
        <f t="shared" si="24"/>
        <v>45.45</v>
      </c>
    </row>
    <row r="1543" spans="1:20" x14ac:dyDescent="0.2">
      <c r="A1543" t="s">
        <v>3103</v>
      </c>
      <c r="B1543" t="s">
        <v>3104</v>
      </c>
      <c r="C1543">
        <v>85</v>
      </c>
      <c r="D1543">
        <v>104.7</v>
      </c>
      <c r="E1543">
        <v>78.599999999999994</v>
      </c>
      <c r="F1543">
        <v>111</v>
      </c>
      <c r="G1543">
        <v>94.2</v>
      </c>
      <c r="H1543">
        <v>54.7</v>
      </c>
      <c r="I1543">
        <v>64.900000000000006</v>
      </c>
      <c r="J1543">
        <v>147.30000000000001</v>
      </c>
      <c r="K1543">
        <v>107.7</v>
      </c>
      <c r="T1543">
        <f t="shared" si="24"/>
        <v>99.45</v>
      </c>
    </row>
    <row r="1544" spans="1:20" x14ac:dyDescent="0.2">
      <c r="A1544" t="s">
        <v>3105</v>
      </c>
      <c r="B1544" t="s">
        <v>3106</v>
      </c>
      <c r="C1544">
        <v>85</v>
      </c>
      <c r="D1544">
        <v>133.5</v>
      </c>
      <c r="E1544">
        <v>98</v>
      </c>
      <c r="F1544">
        <v>139.5</v>
      </c>
      <c r="G1544">
        <v>90.3</v>
      </c>
      <c r="H1544">
        <v>44</v>
      </c>
      <c r="I1544">
        <v>72.900000000000006</v>
      </c>
      <c r="J1544">
        <v>120.6</v>
      </c>
      <c r="K1544">
        <v>120</v>
      </c>
      <c r="T1544">
        <f t="shared" si="24"/>
        <v>109</v>
      </c>
    </row>
    <row r="1545" spans="1:20" x14ac:dyDescent="0.2">
      <c r="A1545" t="s">
        <v>3107</v>
      </c>
      <c r="B1545" t="s">
        <v>3108</v>
      </c>
      <c r="C1545">
        <v>85</v>
      </c>
      <c r="D1545">
        <v>101.2</v>
      </c>
      <c r="E1545">
        <v>50.5</v>
      </c>
      <c r="F1545">
        <v>98.1</v>
      </c>
      <c r="G1545">
        <v>84.8</v>
      </c>
      <c r="H1545">
        <v>48.6</v>
      </c>
      <c r="I1545">
        <v>73</v>
      </c>
      <c r="J1545">
        <v>160.4</v>
      </c>
      <c r="K1545">
        <v>109.9</v>
      </c>
      <c r="T1545">
        <f t="shared" si="24"/>
        <v>91.449999999999989</v>
      </c>
    </row>
    <row r="1546" spans="1:20" x14ac:dyDescent="0.2">
      <c r="A1546" t="s">
        <v>3109</v>
      </c>
      <c r="B1546" t="s">
        <v>3110</v>
      </c>
      <c r="C1546">
        <v>85</v>
      </c>
      <c r="D1546">
        <v>108</v>
      </c>
      <c r="E1546">
        <v>65</v>
      </c>
      <c r="F1546">
        <v>108.2</v>
      </c>
      <c r="G1546">
        <v>103.1</v>
      </c>
      <c r="H1546">
        <v>49</v>
      </c>
      <c r="I1546">
        <v>76.400000000000006</v>
      </c>
      <c r="J1546">
        <v>139.4</v>
      </c>
      <c r="K1546">
        <v>105</v>
      </c>
      <c r="T1546">
        <f t="shared" si="24"/>
        <v>104.05</v>
      </c>
    </row>
    <row r="1547" spans="1:20" x14ac:dyDescent="0.2">
      <c r="A1547" t="s">
        <v>3111</v>
      </c>
      <c r="B1547" t="s">
        <v>3112</v>
      </c>
      <c r="C1547">
        <v>87</v>
      </c>
      <c r="D1547">
        <v>113.3</v>
      </c>
      <c r="E1547">
        <v>48.6</v>
      </c>
      <c r="F1547">
        <v>87.5</v>
      </c>
      <c r="G1547">
        <v>86.5</v>
      </c>
      <c r="H1547">
        <v>38.5</v>
      </c>
      <c r="I1547">
        <v>65.7</v>
      </c>
      <c r="J1547">
        <v>118.6</v>
      </c>
      <c r="K1547">
        <v>100.5</v>
      </c>
      <c r="T1547">
        <f t="shared" si="24"/>
        <v>87</v>
      </c>
    </row>
    <row r="1548" spans="1:20" x14ac:dyDescent="0.2">
      <c r="A1548" t="s">
        <v>3113</v>
      </c>
      <c r="B1548" t="s">
        <v>3114</v>
      </c>
      <c r="C1548">
        <v>87</v>
      </c>
      <c r="D1548">
        <v>112.7</v>
      </c>
      <c r="E1548">
        <v>61</v>
      </c>
      <c r="F1548">
        <v>140.30000000000001</v>
      </c>
      <c r="G1548">
        <v>104.8</v>
      </c>
      <c r="H1548">
        <v>49.1</v>
      </c>
      <c r="I1548">
        <v>69.099999999999994</v>
      </c>
      <c r="J1548">
        <v>142.5</v>
      </c>
      <c r="K1548">
        <v>92.4</v>
      </c>
      <c r="T1548">
        <f t="shared" si="24"/>
        <v>98.6</v>
      </c>
    </row>
    <row r="1549" spans="1:20" x14ac:dyDescent="0.2">
      <c r="A1549" t="s">
        <v>3115</v>
      </c>
      <c r="B1549" t="s">
        <v>3116</v>
      </c>
      <c r="C1549">
        <v>87</v>
      </c>
      <c r="D1549">
        <v>85.2</v>
      </c>
      <c r="E1549">
        <v>80.599999999999994</v>
      </c>
      <c r="F1549">
        <v>145.1</v>
      </c>
      <c r="G1549">
        <v>76.8</v>
      </c>
      <c r="H1549">
        <v>52.1</v>
      </c>
      <c r="I1549">
        <v>67.2</v>
      </c>
      <c r="J1549">
        <v>117.5</v>
      </c>
      <c r="K1549">
        <v>78.3</v>
      </c>
      <c r="L1549">
        <v>44.6</v>
      </c>
      <c r="M1549">
        <v>68.2</v>
      </c>
      <c r="N1549">
        <v>50.5</v>
      </c>
      <c r="O1549">
        <v>85.6</v>
      </c>
      <c r="P1549">
        <v>106.3</v>
      </c>
      <c r="Q1549">
        <v>48.4</v>
      </c>
      <c r="R1549">
        <v>45.5</v>
      </c>
      <c r="T1549">
        <f t="shared" si="24"/>
        <v>79.449999999999989</v>
      </c>
    </row>
    <row r="1550" spans="1:20" x14ac:dyDescent="0.2">
      <c r="A1550" t="s">
        <v>3117</v>
      </c>
      <c r="B1550" t="s">
        <v>3118</v>
      </c>
      <c r="C1550">
        <v>87</v>
      </c>
      <c r="D1550">
        <v>136</v>
      </c>
      <c r="E1550">
        <v>100.2</v>
      </c>
      <c r="F1550">
        <v>169.4</v>
      </c>
      <c r="G1550">
        <v>99</v>
      </c>
      <c r="H1550">
        <v>49.4</v>
      </c>
      <c r="I1550">
        <v>73.599999999999994</v>
      </c>
      <c r="J1550">
        <v>130.19999999999999</v>
      </c>
      <c r="K1550">
        <v>100.5</v>
      </c>
      <c r="T1550">
        <f t="shared" si="24"/>
        <v>100.35</v>
      </c>
    </row>
    <row r="1551" spans="1:20" x14ac:dyDescent="0.2">
      <c r="A1551" t="s">
        <v>3119</v>
      </c>
      <c r="B1551" t="s">
        <v>3120</v>
      </c>
      <c r="C1551">
        <v>87</v>
      </c>
      <c r="D1551">
        <v>125.6</v>
      </c>
      <c r="E1551">
        <v>60.8</v>
      </c>
      <c r="F1551">
        <v>129.1</v>
      </c>
      <c r="G1551">
        <v>109.2</v>
      </c>
      <c r="H1551">
        <v>61.1</v>
      </c>
      <c r="I1551">
        <v>84.5</v>
      </c>
      <c r="J1551">
        <v>114.2</v>
      </c>
      <c r="K1551">
        <v>96.4</v>
      </c>
      <c r="T1551">
        <f t="shared" si="24"/>
        <v>102.80000000000001</v>
      </c>
    </row>
    <row r="1552" spans="1:20" x14ac:dyDescent="0.2">
      <c r="A1552" t="s">
        <v>3121</v>
      </c>
      <c r="B1552" t="s">
        <v>3122</v>
      </c>
      <c r="C1552">
        <v>87</v>
      </c>
      <c r="D1552">
        <v>99</v>
      </c>
      <c r="E1552">
        <v>67.099999999999994</v>
      </c>
      <c r="F1552">
        <v>114.3</v>
      </c>
      <c r="G1552">
        <v>91.8</v>
      </c>
      <c r="H1552">
        <v>46.4</v>
      </c>
      <c r="I1552">
        <v>71.5</v>
      </c>
      <c r="J1552">
        <v>142.6</v>
      </c>
      <c r="K1552">
        <v>112.8</v>
      </c>
      <c r="T1552">
        <f t="shared" si="24"/>
        <v>95.4</v>
      </c>
    </row>
    <row r="1553" spans="1:20" x14ac:dyDescent="0.2">
      <c r="A1553" t="s">
        <v>3123</v>
      </c>
      <c r="B1553" t="s">
        <v>3124</v>
      </c>
      <c r="C1553">
        <v>89</v>
      </c>
      <c r="D1553">
        <v>111.5</v>
      </c>
      <c r="E1553">
        <v>84.8</v>
      </c>
      <c r="F1553">
        <v>190</v>
      </c>
      <c r="G1553">
        <v>111.9</v>
      </c>
      <c r="H1553">
        <v>59.4</v>
      </c>
      <c r="I1553">
        <v>85</v>
      </c>
      <c r="J1553">
        <v>136.69999999999999</v>
      </c>
      <c r="K1553">
        <v>111.3</v>
      </c>
      <c r="T1553">
        <f t="shared" si="24"/>
        <v>111.4</v>
      </c>
    </row>
    <row r="1554" spans="1:20" x14ac:dyDescent="0.2">
      <c r="A1554" t="s">
        <v>3125</v>
      </c>
      <c r="B1554" t="s">
        <v>3126</v>
      </c>
      <c r="C1554">
        <v>89</v>
      </c>
      <c r="D1554">
        <v>47.7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49.8</v>
      </c>
      <c r="M1554">
        <v>50.1</v>
      </c>
      <c r="N1554">
        <v>46.7</v>
      </c>
      <c r="O1554">
        <v>71</v>
      </c>
      <c r="P1554">
        <v>78.400000000000006</v>
      </c>
      <c r="Q1554">
        <v>70.5</v>
      </c>
      <c r="R1554">
        <v>46.6</v>
      </c>
      <c r="T1554">
        <f t="shared" si="24"/>
        <v>0</v>
      </c>
    </row>
    <row r="1555" spans="1:20" x14ac:dyDescent="0.2">
      <c r="A1555" t="s">
        <v>3127</v>
      </c>
      <c r="B1555" t="s">
        <v>3128</v>
      </c>
      <c r="C1555">
        <v>89</v>
      </c>
      <c r="D1555">
        <v>111.1</v>
      </c>
      <c r="E1555">
        <v>90.8</v>
      </c>
      <c r="F1555">
        <v>134.30000000000001</v>
      </c>
      <c r="G1555">
        <v>105.6</v>
      </c>
      <c r="H1555">
        <v>49.8</v>
      </c>
      <c r="I1555">
        <v>73.400000000000006</v>
      </c>
      <c r="J1555">
        <v>120.5</v>
      </c>
      <c r="K1555">
        <v>113.1</v>
      </c>
      <c r="T1555">
        <f t="shared" si="24"/>
        <v>108.35</v>
      </c>
    </row>
    <row r="1556" spans="1:20" x14ac:dyDescent="0.2">
      <c r="A1556" t="s">
        <v>3129</v>
      </c>
      <c r="B1556" t="s">
        <v>3130</v>
      </c>
      <c r="C1556">
        <v>89</v>
      </c>
      <c r="D1556">
        <v>123.8</v>
      </c>
      <c r="E1556">
        <v>110.9</v>
      </c>
      <c r="F1556">
        <v>157.6</v>
      </c>
      <c r="G1556">
        <v>109.4</v>
      </c>
      <c r="H1556">
        <v>45.2</v>
      </c>
      <c r="I1556">
        <v>79.2</v>
      </c>
      <c r="J1556">
        <v>163.9</v>
      </c>
      <c r="K1556">
        <v>118.5</v>
      </c>
      <c r="T1556">
        <f t="shared" si="24"/>
        <v>114.7</v>
      </c>
    </row>
    <row r="1557" spans="1:20" x14ac:dyDescent="0.2">
      <c r="A1557" t="s">
        <v>3131</v>
      </c>
      <c r="B1557" t="s">
        <v>3132</v>
      </c>
      <c r="C1557">
        <v>89</v>
      </c>
      <c r="D1557">
        <v>89.1</v>
      </c>
      <c r="E1557">
        <v>62.6</v>
      </c>
      <c r="F1557">
        <v>115.5</v>
      </c>
      <c r="G1557">
        <v>97.2</v>
      </c>
      <c r="H1557">
        <v>48</v>
      </c>
      <c r="I1557">
        <v>61.8</v>
      </c>
      <c r="J1557">
        <v>121.5</v>
      </c>
      <c r="K1557">
        <v>107.6</v>
      </c>
      <c r="T1557">
        <f t="shared" si="24"/>
        <v>93.15</v>
      </c>
    </row>
    <row r="1558" spans="1:20" x14ac:dyDescent="0.2">
      <c r="A1558" t="s">
        <v>3133</v>
      </c>
      <c r="B1558" t="s">
        <v>3134</v>
      </c>
      <c r="C1558">
        <v>89</v>
      </c>
      <c r="D1558">
        <v>107.2</v>
      </c>
      <c r="E1558">
        <v>63.8</v>
      </c>
      <c r="F1558">
        <v>132</v>
      </c>
      <c r="G1558">
        <v>94.2</v>
      </c>
      <c r="H1558">
        <v>52.6</v>
      </c>
      <c r="I1558">
        <v>84.1</v>
      </c>
      <c r="J1558">
        <v>124.6</v>
      </c>
      <c r="K1558">
        <v>100</v>
      </c>
      <c r="T1558">
        <f t="shared" si="24"/>
        <v>97.1</v>
      </c>
    </row>
    <row r="1559" spans="1:20" x14ac:dyDescent="0.2">
      <c r="A1559" t="s">
        <v>3135</v>
      </c>
      <c r="B1559" t="s">
        <v>3136</v>
      </c>
      <c r="C1559">
        <v>8</v>
      </c>
      <c r="D1559">
        <v>88.7</v>
      </c>
      <c r="E1559">
        <v>88.1</v>
      </c>
      <c r="F1559">
        <v>92.9</v>
      </c>
      <c r="G1559">
        <v>74.400000000000006</v>
      </c>
      <c r="H1559">
        <v>71.5</v>
      </c>
      <c r="I1559">
        <v>61.8</v>
      </c>
      <c r="J1559">
        <v>96.3</v>
      </c>
      <c r="K1559">
        <v>122.9</v>
      </c>
      <c r="T1559">
        <f t="shared" si="24"/>
        <v>88.4</v>
      </c>
    </row>
    <row r="1560" spans="1:20" x14ac:dyDescent="0.2">
      <c r="A1560" t="s">
        <v>3137</v>
      </c>
      <c r="B1560" t="s">
        <v>3138</v>
      </c>
      <c r="C1560">
        <v>8</v>
      </c>
      <c r="D1560">
        <v>102.4</v>
      </c>
      <c r="E1560">
        <v>105.8</v>
      </c>
      <c r="F1560">
        <v>135.5</v>
      </c>
      <c r="G1560">
        <v>91.2</v>
      </c>
      <c r="H1560">
        <v>71.400000000000006</v>
      </c>
      <c r="I1560">
        <v>81.5</v>
      </c>
      <c r="J1560">
        <v>129.69999999999999</v>
      </c>
      <c r="K1560">
        <v>142.4</v>
      </c>
      <c r="T1560">
        <f t="shared" si="24"/>
        <v>104.1</v>
      </c>
    </row>
    <row r="1561" spans="1:20" x14ac:dyDescent="0.2">
      <c r="A1561" t="s">
        <v>3139</v>
      </c>
      <c r="B1561" t="s">
        <v>3140</v>
      </c>
      <c r="C1561">
        <v>8</v>
      </c>
      <c r="D1561">
        <v>99.3</v>
      </c>
      <c r="E1561">
        <v>141.9</v>
      </c>
      <c r="F1561">
        <v>112.7</v>
      </c>
      <c r="G1561">
        <v>104.7</v>
      </c>
      <c r="H1561">
        <v>70</v>
      </c>
      <c r="I1561">
        <v>81.3</v>
      </c>
      <c r="J1561">
        <v>123.4</v>
      </c>
      <c r="K1561">
        <v>142.5</v>
      </c>
      <c r="T1561">
        <f t="shared" si="24"/>
        <v>108.7</v>
      </c>
    </row>
    <row r="1562" spans="1:20" x14ac:dyDescent="0.2">
      <c r="A1562" t="s">
        <v>3141</v>
      </c>
      <c r="B1562" t="s">
        <v>3142</v>
      </c>
      <c r="C1562">
        <v>8</v>
      </c>
      <c r="D1562">
        <v>106.5</v>
      </c>
      <c r="E1562">
        <v>125.7</v>
      </c>
      <c r="F1562">
        <v>145.69999999999999</v>
      </c>
      <c r="G1562">
        <v>96.9</v>
      </c>
      <c r="H1562">
        <v>77.5</v>
      </c>
      <c r="I1562">
        <v>81.400000000000006</v>
      </c>
      <c r="J1562">
        <v>145.5</v>
      </c>
      <c r="K1562">
        <v>170.6</v>
      </c>
      <c r="T1562">
        <f t="shared" si="24"/>
        <v>116.1</v>
      </c>
    </row>
    <row r="1563" spans="1:20" x14ac:dyDescent="0.2">
      <c r="A1563" t="s">
        <v>3143</v>
      </c>
      <c r="B1563" t="s">
        <v>3144</v>
      </c>
      <c r="C1563">
        <v>8</v>
      </c>
      <c r="D1563">
        <v>81.099999999999994</v>
      </c>
      <c r="E1563">
        <v>64.2</v>
      </c>
      <c r="F1563">
        <v>84.3</v>
      </c>
      <c r="G1563">
        <v>68.2</v>
      </c>
      <c r="H1563">
        <v>63.8</v>
      </c>
      <c r="I1563">
        <v>69.3</v>
      </c>
      <c r="J1563">
        <v>108.1</v>
      </c>
      <c r="K1563">
        <v>122.3</v>
      </c>
      <c r="T1563">
        <f t="shared" si="24"/>
        <v>75.199999999999989</v>
      </c>
    </row>
    <row r="1564" spans="1:20" x14ac:dyDescent="0.2">
      <c r="A1564" t="s">
        <v>3145</v>
      </c>
      <c r="B1564" t="s">
        <v>3146</v>
      </c>
      <c r="C1564">
        <v>8</v>
      </c>
      <c r="D1564">
        <v>83.4</v>
      </c>
      <c r="E1564">
        <v>80.599999999999994</v>
      </c>
      <c r="F1564">
        <v>81.400000000000006</v>
      </c>
      <c r="G1564">
        <v>70.599999999999994</v>
      </c>
      <c r="H1564">
        <v>65</v>
      </c>
      <c r="I1564">
        <v>70.5</v>
      </c>
      <c r="J1564">
        <v>92.3</v>
      </c>
      <c r="K1564">
        <v>128.69999999999999</v>
      </c>
      <c r="T1564">
        <f t="shared" si="24"/>
        <v>81</v>
      </c>
    </row>
    <row r="1565" spans="1:20" x14ac:dyDescent="0.2">
      <c r="A1565" t="s">
        <v>3147</v>
      </c>
      <c r="B1565" t="s">
        <v>3148</v>
      </c>
      <c r="C1565">
        <v>92</v>
      </c>
      <c r="D1565">
        <v>19.5</v>
      </c>
      <c r="E1565">
        <v>14.5</v>
      </c>
      <c r="F1565">
        <v>15.9</v>
      </c>
      <c r="G1565">
        <v>6.4</v>
      </c>
      <c r="H1565">
        <v>4.2</v>
      </c>
      <c r="I1565">
        <v>4.2</v>
      </c>
      <c r="J1565">
        <v>8.9</v>
      </c>
      <c r="K1565">
        <v>9.6</v>
      </c>
      <c r="T1565">
        <f t="shared" si="24"/>
        <v>9.25</v>
      </c>
    </row>
    <row r="1566" spans="1:20" x14ac:dyDescent="0.2">
      <c r="A1566" t="s">
        <v>3149</v>
      </c>
      <c r="B1566" t="s">
        <v>3150</v>
      </c>
      <c r="C1566">
        <v>92</v>
      </c>
      <c r="D1566">
        <v>119.5</v>
      </c>
      <c r="E1566">
        <v>87.1</v>
      </c>
      <c r="F1566">
        <v>181.5</v>
      </c>
      <c r="G1566">
        <v>88.3</v>
      </c>
      <c r="H1566">
        <v>47.5</v>
      </c>
      <c r="I1566">
        <v>82.7</v>
      </c>
      <c r="J1566">
        <v>124.7</v>
      </c>
      <c r="K1566">
        <v>126.8</v>
      </c>
      <c r="T1566">
        <f t="shared" si="24"/>
        <v>103.9</v>
      </c>
    </row>
    <row r="1567" spans="1:20" x14ac:dyDescent="0.2">
      <c r="A1567" t="s">
        <v>3151</v>
      </c>
      <c r="B1567" t="s">
        <v>3152</v>
      </c>
      <c r="C1567">
        <v>92</v>
      </c>
      <c r="D1567">
        <v>131</v>
      </c>
      <c r="E1567">
        <v>82.4</v>
      </c>
      <c r="F1567">
        <v>251.2</v>
      </c>
      <c r="G1567">
        <v>116.6</v>
      </c>
      <c r="H1567">
        <v>73</v>
      </c>
      <c r="I1567">
        <v>95.1</v>
      </c>
      <c r="J1567">
        <v>127.6</v>
      </c>
      <c r="K1567">
        <v>123.5</v>
      </c>
      <c r="T1567">
        <f t="shared" si="24"/>
        <v>120.05</v>
      </c>
    </row>
    <row r="1568" spans="1:20" x14ac:dyDescent="0.2">
      <c r="A1568" t="s">
        <v>3153</v>
      </c>
      <c r="B1568" t="s">
        <v>3154</v>
      </c>
      <c r="C1568">
        <v>92</v>
      </c>
      <c r="D1568">
        <v>138.69999999999999</v>
      </c>
      <c r="E1568">
        <v>135.5</v>
      </c>
      <c r="F1568">
        <v>183.7</v>
      </c>
      <c r="G1568">
        <v>94.8</v>
      </c>
      <c r="H1568">
        <v>43</v>
      </c>
      <c r="I1568">
        <v>77.7</v>
      </c>
      <c r="J1568">
        <v>176.2</v>
      </c>
      <c r="K1568">
        <v>120.2</v>
      </c>
      <c r="T1568">
        <f t="shared" si="24"/>
        <v>127.85</v>
      </c>
    </row>
    <row r="1569" spans="1:20" x14ac:dyDescent="0.2">
      <c r="A1569" t="s">
        <v>3155</v>
      </c>
      <c r="B1569" t="s">
        <v>3156</v>
      </c>
      <c r="C1569">
        <v>92</v>
      </c>
      <c r="D1569">
        <v>110.3</v>
      </c>
      <c r="E1569">
        <v>93.8</v>
      </c>
      <c r="F1569">
        <v>152.6</v>
      </c>
      <c r="G1569">
        <v>99.8</v>
      </c>
      <c r="H1569">
        <v>49</v>
      </c>
      <c r="I1569">
        <v>83.9</v>
      </c>
      <c r="J1569">
        <v>116.5</v>
      </c>
      <c r="K1569">
        <v>122.8</v>
      </c>
      <c r="T1569">
        <f t="shared" si="24"/>
        <v>105.05</v>
      </c>
    </row>
    <row r="1570" spans="1:20" x14ac:dyDescent="0.2">
      <c r="A1570" t="s">
        <v>3157</v>
      </c>
      <c r="B1570" t="s">
        <v>3158</v>
      </c>
      <c r="C1570">
        <v>92</v>
      </c>
      <c r="D1570">
        <v>95.1</v>
      </c>
      <c r="E1570">
        <v>69.900000000000006</v>
      </c>
      <c r="F1570">
        <v>157.9</v>
      </c>
      <c r="G1570">
        <v>89.7</v>
      </c>
      <c r="H1570">
        <v>51.1</v>
      </c>
      <c r="I1570">
        <v>84.8</v>
      </c>
      <c r="J1570">
        <v>115.5</v>
      </c>
      <c r="K1570">
        <v>106.9</v>
      </c>
      <c r="T1570">
        <f t="shared" si="24"/>
        <v>92.4</v>
      </c>
    </row>
    <row r="1571" spans="1:20" x14ac:dyDescent="0.2">
      <c r="A1571" t="s">
        <v>3159</v>
      </c>
      <c r="B1571" t="s">
        <v>3160</v>
      </c>
      <c r="C1571">
        <v>98</v>
      </c>
      <c r="D1571">
        <v>22.9</v>
      </c>
      <c r="E1571">
        <v>16.399999999999999</v>
      </c>
      <c r="F1571">
        <v>11.9</v>
      </c>
      <c r="G1571">
        <v>18.399999999999999</v>
      </c>
      <c r="H1571">
        <v>13.4</v>
      </c>
      <c r="I1571">
        <v>80.5</v>
      </c>
      <c r="J1571">
        <v>76.900000000000006</v>
      </c>
      <c r="K1571">
        <v>145.4</v>
      </c>
      <c r="L1571">
        <v>30.5</v>
      </c>
      <c r="M1571">
        <v>109.8</v>
      </c>
      <c r="N1571">
        <v>53.7</v>
      </c>
      <c r="O1571">
        <v>48.2</v>
      </c>
      <c r="P1571">
        <v>31.1</v>
      </c>
      <c r="Q1571">
        <v>109.5</v>
      </c>
      <c r="R1571">
        <v>43.3</v>
      </c>
      <c r="T1571">
        <f t="shared" si="24"/>
        <v>20.65</v>
      </c>
    </row>
    <row r="1572" spans="1:20" x14ac:dyDescent="0.2">
      <c r="A1572" t="s">
        <v>3161</v>
      </c>
      <c r="B1572" t="s">
        <v>3162</v>
      </c>
      <c r="C1572">
        <v>98</v>
      </c>
      <c r="D1572">
        <v>17.600000000000001</v>
      </c>
      <c r="E1572">
        <v>10.3</v>
      </c>
      <c r="F1572">
        <v>7.4</v>
      </c>
      <c r="G1572">
        <v>9.1</v>
      </c>
      <c r="H1572">
        <v>4.5</v>
      </c>
      <c r="I1572">
        <v>50.5</v>
      </c>
      <c r="J1572">
        <v>31.8</v>
      </c>
      <c r="K1572">
        <v>109.8</v>
      </c>
      <c r="L1572">
        <v>32.299999999999997</v>
      </c>
      <c r="M1572">
        <v>83.4</v>
      </c>
      <c r="N1572">
        <v>63.3</v>
      </c>
      <c r="O1572">
        <v>34.5</v>
      </c>
      <c r="P1572">
        <v>34.799999999999997</v>
      </c>
      <c r="Q1572">
        <v>71.8</v>
      </c>
      <c r="R1572">
        <v>38.799999999999997</v>
      </c>
      <c r="T1572">
        <f t="shared" si="24"/>
        <v>13.950000000000001</v>
      </c>
    </row>
    <row r="1573" spans="1:20" x14ac:dyDescent="0.2">
      <c r="A1573" t="s">
        <v>3163</v>
      </c>
      <c r="B1573" t="s">
        <v>3164</v>
      </c>
      <c r="C1573">
        <v>98</v>
      </c>
      <c r="D1573">
        <v>25</v>
      </c>
      <c r="E1573">
        <v>17.5</v>
      </c>
      <c r="F1573">
        <v>13.2</v>
      </c>
      <c r="G1573">
        <v>12.6</v>
      </c>
      <c r="H1573">
        <v>11.7</v>
      </c>
      <c r="I1573">
        <v>65.400000000000006</v>
      </c>
      <c r="J1573">
        <v>61.1</v>
      </c>
      <c r="K1573">
        <v>115.4</v>
      </c>
      <c r="T1573">
        <f t="shared" si="24"/>
        <v>21.25</v>
      </c>
    </row>
    <row r="1574" spans="1:20" x14ac:dyDescent="0.2">
      <c r="A1574" t="s">
        <v>3165</v>
      </c>
      <c r="B1574" t="s">
        <v>3166</v>
      </c>
      <c r="C1574">
        <v>98</v>
      </c>
      <c r="D1574">
        <v>22</v>
      </c>
      <c r="E1574">
        <v>18.100000000000001</v>
      </c>
      <c r="F1574">
        <v>15.1</v>
      </c>
      <c r="G1574">
        <v>10</v>
      </c>
      <c r="H1574">
        <v>7.6</v>
      </c>
      <c r="I1574">
        <v>39.4</v>
      </c>
      <c r="J1574">
        <v>34.4</v>
      </c>
      <c r="K1574">
        <v>89.5</v>
      </c>
      <c r="T1574">
        <f t="shared" si="24"/>
        <v>20.05</v>
      </c>
    </row>
    <row r="1575" spans="1:20" x14ac:dyDescent="0.2">
      <c r="A1575" t="s">
        <v>3167</v>
      </c>
      <c r="B1575" t="s">
        <v>3168</v>
      </c>
      <c r="C1575">
        <v>98</v>
      </c>
      <c r="D1575">
        <v>8</v>
      </c>
      <c r="E1575">
        <v>16.100000000000001</v>
      </c>
      <c r="F1575">
        <v>11.7</v>
      </c>
      <c r="G1575">
        <v>14.7</v>
      </c>
      <c r="H1575">
        <v>9.1999999999999993</v>
      </c>
      <c r="I1575">
        <v>65.900000000000006</v>
      </c>
      <c r="J1575">
        <v>54.2</v>
      </c>
      <c r="K1575">
        <v>111.7</v>
      </c>
      <c r="T1575">
        <f t="shared" si="24"/>
        <v>15.4</v>
      </c>
    </row>
    <row r="1576" spans="1:20" x14ac:dyDescent="0.2">
      <c r="A1576" t="s">
        <v>3169</v>
      </c>
      <c r="B1576" t="s">
        <v>3170</v>
      </c>
      <c r="C1576">
        <v>98</v>
      </c>
      <c r="D1576">
        <v>6.6</v>
      </c>
      <c r="E1576">
        <v>0</v>
      </c>
      <c r="F1576">
        <v>0</v>
      </c>
      <c r="G1576">
        <v>9.4</v>
      </c>
      <c r="H1576">
        <v>0.7</v>
      </c>
      <c r="I1576">
        <v>52.3</v>
      </c>
      <c r="J1576">
        <v>57.8</v>
      </c>
      <c r="K1576">
        <v>82.3</v>
      </c>
      <c r="T1576">
        <f t="shared" si="24"/>
        <v>8</v>
      </c>
    </row>
    <row r="1577" spans="1:20" x14ac:dyDescent="0.2">
      <c r="A1577" t="s">
        <v>3171</v>
      </c>
      <c r="B1577" t="s">
        <v>3172</v>
      </c>
      <c r="C1577">
        <v>100</v>
      </c>
      <c r="D1577">
        <v>94</v>
      </c>
      <c r="E1577">
        <v>82.6</v>
      </c>
      <c r="F1577">
        <v>64.900000000000006</v>
      </c>
      <c r="G1577">
        <v>81.8</v>
      </c>
      <c r="H1577">
        <v>80.400000000000006</v>
      </c>
      <c r="I1577">
        <v>83.5</v>
      </c>
      <c r="J1577">
        <v>136.6</v>
      </c>
      <c r="K1577">
        <v>117.4</v>
      </c>
      <c r="T1577">
        <f t="shared" si="24"/>
        <v>83.05</v>
      </c>
    </row>
    <row r="1578" spans="1:20" x14ac:dyDescent="0.2">
      <c r="A1578" t="s">
        <v>3173</v>
      </c>
      <c r="B1578" t="s">
        <v>3174</v>
      </c>
      <c r="C1578">
        <v>100</v>
      </c>
      <c r="D1578">
        <v>53.9</v>
      </c>
      <c r="E1578">
        <v>36.9</v>
      </c>
      <c r="F1578">
        <v>42.6</v>
      </c>
      <c r="G1578">
        <v>58.8</v>
      </c>
      <c r="H1578">
        <v>60.1</v>
      </c>
      <c r="I1578">
        <v>59.9</v>
      </c>
      <c r="J1578">
        <v>110.6</v>
      </c>
      <c r="K1578">
        <v>101.7</v>
      </c>
      <c r="T1578">
        <f t="shared" si="24"/>
        <v>59.349999999999994</v>
      </c>
    </row>
    <row r="1579" spans="1:20" x14ac:dyDescent="0.2">
      <c r="A1579" t="s">
        <v>3175</v>
      </c>
      <c r="B1579" t="s">
        <v>3176</v>
      </c>
      <c r="C1579">
        <v>100</v>
      </c>
      <c r="D1579">
        <v>97.3</v>
      </c>
      <c r="E1579">
        <v>44.8</v>
      </c>
      <c r="F1579">
        <v>63.1</v>
      </c>
      <c r="G1579">
        <v>97.2</v>
      </c>
      <c r="H1579">
        <v>90.1</v>
      </c>
      <c r="I1579">
        <v>86.3</v>
      </c>
      <c r="J1579">
        <v>121.2</v>
      </c>
      <c r="K1579">
        <v>112.2</v>
      </c>
      <c r="T1579">
        <f t="shared" si="24"/>
        <v>93.65</v>
      </c>
    </row>
    <row r="1580" spans="1:20" x14ac:dyDescent="0.2">
      <c r="A1580" t="s">
        <v>3177</v>
      </c>
      <c r="B1580" t="s">
        <v>3178</v>
      </c>
      <c r="C1580">
        <v>100</v>
      </c>
      <c r="D1580">
        <v>33.700000000000003</v>
      </c>
      <c r="E1580">
        <v>22.8</v>
      </c>
      <c r="F1580">
        <v>32.700000000000003</v>
      </c>
      <c r="G1580">
        <v>42.7</v>
      </c>
      <c r="H1580">
        <v>41</v>
      </c>
      <c r="I1580">
        <v>42.3</v>
      </c>
      <c r="J1580">
        <v>83.9</v>
      </c>
      <c r="K1580">
        <v>79.2</v>
      </c>
      <c r="T1580">
        <f t="shared" si="24"/>
        <v>41.65</v>
      </c>
    </row>
    <row r="1581" spans="1:20" x14ac:dyDescent="0.2">
      <c r="A1581" t="s">
        <v>3179</v>
      </c>
      <c r="B1581" t="s">
        <v>3180</v>
      </c>
      <c r="C1581">
        <v>100</v>
      </c>
      <c r="D1581">
        <v>24.9</v>
      </c>
      <c r="E1581">
        <v>24.8</v>
      </c>
      <c r="F1581">
        <v>21.9</v>
      </c>
      <c r="G1581">
        <v>32.4</v>
      </c>
      <c r="H1581">
        <v>30.9</v>
      </c>
      <c r="I1581">
        <v>46</v>
      </c>
      <c r="J1581">
        <v>68.5</v>
      </c>
      <c r="K1581">
        <v>81.7</v>
      </c>
      <c r="T1581">
        <f t="shared" si="24"/>
        <v>31.65</v>
      </c>
    </row>
    <row r="1582" spans="1:20" x14ac:dyDescent="0.2">
      <c r="A1582" t="s">
        <v>3181</v>
      </c>
      <c r="B1582" t="s">
        <v>3182</v>
      </c>
      <c r="C1582">
        <v>100</v>
      </c>
      <c r="D1582">
        <v>21.1</v>
      </c>
      <c r="E1582">
        <v>18.2</v>
      </c>
      <c r="F1582">
        <v>26.1</v>
      </c>
      <c r="G1582">
        <v>32.9</v>
      </c>
      <c r="H1582">
        <v>33.6</v>
      </c>
      <c r="I1582">
        <v>37.299999999999997</v>
      </c>
      <c r="J1582">
        <v>64.5</v>
      </c>
      <c r="K1582">
        <v>74.2</v>
      </c>
      <c r="T1582">
        <f t="shared" si="24"/>
        <v>33.25</v>
      </c>
    </row>
    <row r="1583" spans="1:20" x14ac:dyDescent="0.2">
      <c r="A1583" t="s">
        <v>3183</v>
      </c>
      <c r="B1583" t="s">
        <v>3184</v>
      </c>
      <c r="C1583">
        <v>104</v>
      </c>
      <c r="D1583">
        <v>131.80000000000001</v>
      </c>
      <c r="E1583">
        <v>46.1</v>
      </c>
      <c r="F1583">
        <v>120.7</v>
      </c>
      <c r="G1583">
        <v>93.7</v>
      </c>
      <c r="H1583">
        <v>67.400000000000006</v>
      </c>
      <c r="I1583">
        <v>59.1</v>
      </c>
      <c r="J1583">
        <v>84.6</v>
      </c>
      <c r="K1583">
        <v>76.8</v>
      </c>
      <c r="T1583">
        <f t="shared" si="24"/>
        <v>80.699999999999989</v>
      </c>
    </row>
    <row r="1584" spans="1:20" x14ac:dyDescent="0.2">
      <c r="A1584" t="s">
        <v>3185</v>
      </c>
      <c r="B1584" t="s">
        <v>3186</v>
      </c>
      <c r="C1584">
        <v>104</v>
      </c>
      <c r="D1584">
        <v>22.8</v>
      </c>
      <c r="E1584">
        <v>23</v>
      </c>
      <c r="F1584">
        <v>43.9</v>
      </c>
      <c r="G1584">
        <v>43.4</v>
      </c>
      <c r="H1584">
        <v>43.1</v>
      </c>
      <c r="I1584">
        <v>31.3</v>
      </c>
      <c r="J1584">
        <v>73</v>
      </c>
      <c r="K1584">
        <v>73.900000000000006</v>
      </c>
      <c r="T1584">
        <f t="shared" si="24"/>
        <v>43.25</v>
      </c>
    </row>
    <row r="1585" spans="1:20" x14ac:dyDescent="0.2">
      <c r="A1585" t="s">
        <v>3187</v>
      </c>
      <c r="B1585" t="s">
        <v>3188</v>
      </c>
      <c r="C1585">
        <v>104</v>
      </c>
      <c r="D1585">
        <v>111.2</v>
      </c>
      <c r="E1585">
        <v>60.9</v>
      </c>
      <c r="F1585">
        <v>74.2</v>
      </c>
      <c r="G1585">
        <v>82.9</v>
      </c>
      <c r="H1585">
        <v>89.6</v>
      </c>
      <c r="I1585">
        <v>65.099999999999994</v>
      </c>
      <c r="J1585">
        <v>134.30000000000001</v>
      </c>
      <c r="K1585">
        <v>121.7</v>
      </c>
      <c r="T1585">
        <f t="shared" si="24"/>
        <v>86.25</v>
      </c>
    </row>
    <row r="1586" spans="1:20" x14ac:dyDescent="0.2">
      <c r="A1586" t="s">
        <v>3189</v>
      </c>
      <c r="B1586" t="s">
        <v>3190</v>
      </c>
      <c r="C1586">
        <v>104</v>
      </c>
      <c r="D1586">
        <v>85.9</v>
      </c>
      <c r="E1586">
        <v>70.5</v>
      </c>
      <c r="F1586">
        <v>81.900000000000006</v>
      </c>
      <c r="G1586">
        <v>73.900000000000006</v>
      </c>
      <c r="H1586">
        <v>61.5</v>
      </c>
      <c r="I1586">
        <v>65.400000000000006</v>
      </c>
      <c r="J1586">
        <v>139.1</v>
      </c>
      <c r="K1586">
        <v>113.9</v>
      </c>
      <c r="T1586">
        <f t="shared" si="24"/>
        <v>77.900000000000006</v>
      </c>
    </row>
    <row r="1587" spans="1:20" x14ac:dyDescent="0.2">
      <c r="A1587" t="s">
        <v>3191</v>
      </c>
      <c r="B1587" t="s">
        <v>3192</v>
      </c>
      <c r="C1587">
        <v>104</v>
      </c>
      <c r="D1587">
        <v>70.900000000000006</v>
      </c>
      <c r="E1587">
        <v>98.6</v>
      </c>
      <c r="F1587">
        <v>137.19999999999999</v>
      </c>
      <c r="G1587">
        <v>71.7</v>
      </c>
      <c r="H1587">
        <v>59.3</v>
      </c>
      <c r="I1587">
        <v>42.6</v>
      </c>
      <c r="J1587">
        <v>76.2</v>
      </c>
      <c r="K1587">
        <v>52.2</v>
      </c>
      <c r="T1587">
        <f t="shared" si="24"/>
        <v>71.300000000000011</v>
      </c>
    </row>
    <row r="1588" spans="1:20" x14ac:dyDescent="0.2">
      <c r="A1588" t="s">
        <v>3193</v>
      </c>
      <c r="B1588" t="s">
        <v>3194</v>
      </c>
      <c r="C1588">
        <v>104</v>
      </c>
      <c r="D1588">
        <v>82.9</v>
      </c>
      <c r="E1588">
        <v>47.3</v>
      </c>
      <c r="F1588">
        <v>28.2</v>
      </c>
      <c r="G1588">
        <v>68.5</v>
      </c>
      <c r="H1588">
        <v>72.8</v>
      </c>
      <c r="I1588">
        <v>75.8</v>
      </c>
      <c r="J1588">
        <v>139.80000000000001</v>
      </c>
      <c r="K1588">
        <v>116</v>
      </c>
      <c r="T1588">
        <f t="shared" si="24"/>
        <v>74.3</v>
      </c>
    </row>
    <row r="1589" spans="1:20" x14ac:dyDescent="0.2">
      <c r="A1589" t="s">
        <v>3195</v>
      </c>
      <c r="B1589" t="s">
        <v>3196</v>
      </c>
      <c r="C1589">
        <v>136</v>
      </c>
      <c r="D1589">
        <v>19.8</v>
      </c>
      <c r="E1589">
        <v>21.5</v>
      </c>
      <c r="F1589">
        <v>12.9</v>
      </c>
      <c r="G1589">
        <v>9.6999999999999993</v>
      </c>
      <c r="H1589">
        <v>7.4</v>
      </c>
      <c r="I1589">
        <v>7.9</v>
      </c>
      <c r="J1589">
        <v>4.8</v>
      </c>
      <c r="K1589">
        <v>22.4</v>
      </c>
      <c r="T1589">
        <f t="shared" si="24"/>
        <v>11.3</v>
      </c>
    </row>
    <row r="1590" spans="1:20" x14ac:dyDescent="0.2">
      <c r="A1590" t="s">
        <v>3197</v>
      </c>
      <c r="B1590" t="s">
        <v>3198</v>
      </c>
      <c r="C1590">
        <v>136</v>
      </c>
      <c r="D1590">
        <v>12.5</v>
      </c>
      <c r="E1590">
        <v>22.7</v>
      </c>
      <c r="F1590">
        <v>14.8</v>
      </c>
      <c r="G1590">
        <v>15.2</v>
      </c>
      <c r="H1590">
        <v>15.4</v>
      </c>
      <c r="I1590">
        <v>47.7</v>
      </c>
      <c r="J1590">
        <v>43.3</v>
      </c>
      <c r="K1590">
        <v>53.9</v>
      </c>
      <c r="T1590">
        <f t="shared" si="24"/>
        <v>19.05</v>
      </c>
    </row>
    <row r="1591" spans="1:20" x14ac:dyDescent="0.2">
      <c r="A1591" t="s">
        <v>3199</v>
      </c>
      <c r="B1591" t="s">
        <v>3200</v>
      </c>
      <c r="C1591">
        <v>136</v>
      </c>
      <c r="D1591">
        <v>96.2</v>
      </c>
      <c r="E1591">
        <v>139.80000000000001</v>
      </c>
      <c r="F1591">
        <v>71.8</v>
      </c>
      <c r="G1591">
        <v>94.8</v>
      </c>
      <c r="H1591">
        <v>74.8</v>
      </c>
      <c r="I1591">
        <v>84.4</v>
      </c>
      <c r="J1591">
        <v>127.5</v>
      </c>
      <c r="K1591">
        <v>96.8</v>
      </c>
      <c r="T1591">
        <f t="shared" si="24"/>
        <v>95.5</v>
      </c>
    </row>
    <row r="1592" spans="1:20" x14ac:dyDescent="0.2">
      <c r="A1592" t="s">
        <v>3201</v>
      </c>
      <c r="B1592" t="s">
        <v>3202</v>
      </c>
      <c r="C1592">
        <v>136</v>
      </c>
      <c r="D1592">
        <v>14.3</v>
      </c>
      <c r="E1592">
        <v>30.9</v>
      </c>
      <c r="F1592">
        <v>16.100000000000001</v>
      </c>
      <c r="G1592">
        <v>14.5</v>
      </c>
      <c r="H1592">
        <v>32.200000000000003</v>
      </c>
      <c r="I1592">
        <v>59.4</v>
      </c>
      <c r="J1592">
        <v>82.9</v>
      </c>
      <c r="K1592">
        <v>73.900000000000006</v>
      </c>
      <c r="T1592">
        <f t="shared" si="24"/>
        <v>31.55</v>
      </c>
    </row>
    <row r="1593" spans="1:20" x14ac:dyDescent="0.2">
      <c r="A1593" t="s">
        <v>3203</v>
      </c>
      <c r="B1593" t="s">
        <v>3204</v>
      </c>
      <c r="C1593">
        <v>136</v>
      </c>
      <c r="D1593">
        <v>15.2</v>
      </c>
      <c r="E1593">
        <v>20.100000000000001</v>
      </c>
      <c r="F1593">
        <v>11.5</v>
      </c>
      <c r="G1593">
        <v>8.1999999999999993</v>
      </c>
      <c r="H1593">
        <v>6.8</v>
      </c>
      <c r="I1593">
        <v>19.2</v>
      </c>
      <c r="J1593">
        <v>4.7</v>
      </c>
      <c r="K1593">
        <v>18.7</v>
      </c>
      <c r="T1593">
        <f t="shared" si="24"/>
        <v>13.35</v>
      </c>
    </row>
    <row r="1594" spans="1:20" x14ac:dyDescent="0.2">
      <c r="A1594" t="s">
        <v>3205</v>
      </c>
      <c r="B1594" t="s">
        <v>3206</v>
      </c>
      <c r="C1594">
        <v>136</v>
      </c>
      <c r="D1594">
        <v>108.2</v>
      </c>
      <c r="E1594">
        <v>98.6</v>
      </c>
      <c r="F1594">
        <v>114.4</v>
      </c>
      <c r="G1594">
        <v>111</v>
      </c>
      <c r="H1594">
        <v>85.5</v>
      </c>
      <c r="I1594">
        <v>81.5</v>
      </c>
      <c r="J1594">
        <v>134.9</v>
      </c>
      <c r="K1594">
        <v>92.8</v>
      </c>
      <c r="T1594">
        <f t="shared" si="24"/>
        <v>103.4</v>
      </c>
    </row>
    <row r="1595" spans="1:20" x14ac:dyDescent="0.2">
      <c r="A1595" t="s">
        <v>3207</v>
      </c>
      <c r="B1595" t="s">
        <v>3208</v>
      </c>
      <c r="C1595">
        <v>144</v>
      </c>
      <c r="D1595">
        <v>75.7</v>
      </c>
      <c r="E1595">
        <v>99</v>
      </c>
      <c r="F1595">
        <v>61.1</v>
      </c>
      <c r="G1595">
        <v>108.3</v>
      </c>
      <c r="H1595">
        <v>80.900000000000006</v>
      </c>
      <c r="I1595">
        <v>69.599999999999994</v>
      </c>
      <c r="J1595">
        <v>251.4</v>
      </c>
      <c r="K1595">
        <v>119.5</v>
      </c>
      <c r="T1595">
        <f t="shared" si="24"/>
        <v>89.95</v>
      </c>
    </row>
    <row r="1596" spans="1:20" x14ac:dyDescent="0.2">
      <c r="A1596" t="s">
        <v>3209</v>
      </c>
      <c r="B1596" t="s">
        <v>3210</v>
      </c>
      <c r="C1596">
        <v>144</v>
      </c>
      <c r="D1596">
        <v>26.4</v>
      </c>
      <c r="E1596">
        <v>29.8</v>
      </c>
      <c r="F1596">
        <v>33.299999999999997</v>
      </c>
      <c r="G1596">
        <v>65.900000000000006</v>
      </c>
      <c r="H1596">
        <v>41.6</v>
      </c>
      <c r="I1596">
        <v>49.3</v>
      </c>
      <c r="J1596">
        <v>154.5</v>
      </c>
      <c r="K1596">
        <v>89.9</v>
      </c>
      <c r="L1596">
        <v>70.400000000000006</v>
      </c>
      <c r="M1596">
        <v>98.7</v>
      </c>
      <c r="N1596">
        <v>63.6</v>
      </c>
      <c r="O1596">
        <v>99.3</v>
      </c>
      <c r="P1596">
        <v>80.2</v>
      </c>
      <c r="Q1596">
        <v>161.4</v>
      </c>
      <c r="R1596">
        <v>151.1</v>
      </c>
      <c r="T1596">
        <f t="shared" si="24"/>
        <v>45.45</v>
      </c>
    </row>
    <row r="1597" spans="1:20" x14ac:dyDescent="0.2">
      <c r="A1597" t="s">
        <v>3211</v>
      </c>
      <c r="B1597" t="s">
        <v>3212</v>
      </c>
      <c r="C1597">
        <v>144</v>
      </c>
      <c r="D1597">
        <v>30.6</v>
      </c>
      <c r="E1597">
        <v>22.2</v>
      </c>
      <c r="F1597">
        <v>25.1</v>
      </c>
      <c r="G1597">
        <v>66.5</v>
      </c>
      <c r="H1597">
        <v>62.4</v>
      </c>
      <c r="I1597">
        <v>58</v>
      </c>
      <c r="J1597">
        <v>189.4</v>
      </c>
      <c r="K1597">
        <v>130.80000000000001</v>
      </c>
      <c r="L1597">
        <v>59</v>
      </c>
      <c r="M1597">
        <v>160.5</v>
      </c>
      <c r="N1597">
        <v>65</v>
      </c>
      <c r="O1597">
        <v>144.6</v>
      </c>
      <c r="P1597">
        <v>40.799999999999997</v>
      </c>
      <c r="Q1597">
        <v>125.1</v>
      </c>
      <c r="R1597">
        <v>98.8</v>
      </c>
      <c r="T1597">
        <f t="shared" si="24"/>
        <v>60.2</v>
      </c>
    </row>
    <row r="1598" spans="1:20" x14ac:dyDescent="0.2">
      <c r="A1598" t="s">
        <v>3213</v>
      </c>
      <c r="B1598" t="s">
        <v>3214</v>
      </c>
      <c r="C1598">
        <v>144</v>
      </c>
      <c r="D1598">
        <v>27.2</v>
      </c>
      <c r="E1598">
        <v>21.5</v>
      </c>
      <c r="F1598">
        <v>25.6</v>
      </c>
      <c r="G1598">
        <v>63.6</v>
      </c>
      <c r="H1598">
        <v>48</v>
      </c>
      <c r="I1598">
        <v>61.2</v>
      </c>
      <c r="J1598">
        <v>149.9</v>
      </c>
      <c r="K1598">
        <v>95.7</v>
      </c>
      <c r="L1598">
        <v>76.7</v>
      </c>
      <c r="M1598">
        <v>143.19999999999999</v>
      </c>
      <c r="N1598">
        <v>83.7</v>
      </c>
      <c r="O1598">
        <v>110</v>
      </c>
      <c r="P1598">
        <v>41.6</v>
      </c>
      <c r="Q1598">
        <v>135.4</v>
      </c>
      <c r="R1598">
        <v>138.80000000000001</v>
      </c>
      <c r="T1598">
        <f t="shared" si="24"/>
        <v>54.6</v>
      </c>
    </row>
    <row r="1599" spans="1:20" x14ac:dyDescent="0.2">
      <c r="A1599" t="s">
        <v>3215</v>
      </c>
      <c r="B1599" t="s">
        <v>3216</v>
      </c>
      <c r="C1599">
        <v>144</v>
      </c>
      <c r="D1599">
        <v>22.7</v>
      </c>
      <c r="E1599">
        <v>17.2</v>
      </c>
      <c r="F1599">
        <v>14.5</v>
      </c>
      <c r="G1599">
        <v>13.6</v>
      </c>
      <c r="H1599">
        <v>6.2</v>
      </c>
      <c r="I1599">
        <v>13.6</v>
      </c>
      <c r="J1599">
        <v>8</v>
      </c>
      <c r="K1599">
        <v>31.6</v>
      </c>
      <c r="T1599">
        <f t="shared" si="24"/>
        <v>14.05</v>
      </c>
    </row>
    <row r="1600" spans="1:20" x14ac:dyDescent="0.2">
      <c r="A1600" t="s">
        <v>3217</v>
      </c>
      <c r="B1600" t="s">
        <v>3218</v>
      </c>
      <c r="C1600">
        <v>144</v>
      </c>
      <c r="D1600">
        <v>27.1</v>
      </c>
      <c r="E1600">
        <v>22.8</v>
      </c>
      <c r="F1600">
        <v>39.799999999999997</v>
      </c>
      <c r="G1600">
        <v>59.4</v>
      </c>
      <c r="H1600">
        <v>49.9</v>
      </c>
      <c r="I1600">
        <v>54.4</v>
      </c>
      <c r="J1600">
        <v>142.80000000000001</v>
      </c>
      <c r="K1600">
        <v>76.5</v>
      </c>
      <c r="L1600">
        <v>105.2</v>
      </c>
      <c r="M1600">
        <v>108.2</v>
      </c>
      <c r="N1600">
        <v>98.3</v>
      </c>
      <c r="O1600">
        <v>127.6</v>
      </c>
      <c r="P1600">
        <v>43.4</v>
      </c>
      <c r="Q1600">
        <v>78.3</v>
      </c>
      <c r="R1600">
        <v>162.19999999999999</v>
      </c>
      <c r="T1600">
        <f t="shared" si="24"/>
        <v>52.15</v>
      </c>
    </row>
    <row r="1601" spans="1:20" x14ac:dyDescent="0.2">
      <c r="A1601" t="s">
        <v>3219</v>
      </c>
      <c r="B1601" t="s">
        <v>3220</v>
      </c>
      <c r="C1601">
        <v>165</v>
      </c>
      <c r="D1601">
        <v>76.099999999999994</v>
      </c>
      <c r="E1601">
        <v>3.7</v>
      </c>
      <c r="F1601">
        <v>32.299999999999997</v>
      </c>
      <c r="G1601">
        <v>79.599999999999994</v>
      </c>
      <c r="H1601">
        <v>57.9</v>
      </c>
      <c r="I1601">
        <v>79.3</v>
      </c>
      <c r="J1601">
        <v>169.1</v>
      </c>
      <c r="K1601">
        <v>96.8</v>
      </c>
      <c r="T1601">
        <f t="shared" si="24"/>
        <v>77.699999999999989</v>
      </c>
    </row>
    <row r="1602" spans="1:20" x14ac:dyDescent="0.2">
      <c r="A1602" t="s">
        <v>3221</v>
      </c>
      <c r="B1602" t="s">
        <v>3222</v>
      </c>
      <c r="C1602">
        <v>165</v>
      </c>
      <c r="D1602">
        <v>91.8</v>
      </c>
      <c r="E1602">
        <v>92.2</v>
      </c>
      <c r="F1602">
        <v>87.9</v>
      </c>
      <c r="G1602">
        <v>80.400000000000006</v>
      </c>
      <c r="H1602">
        <v>78.2</v>
      </c>
      <c r="I1602">
        <v>72.099999999999994</v>
      </c>
      <c r="J1602">
        <v>151.9</v>
      </c>
      <c r="K1602">
        <v>111.4</v>
      </c>
      <c r="T1602">
        <f t="shared" si="24"/>
        <v>89.85</v>
      </c>
    </row>
    <row r="1603" spans="1:20" x14ac:dyDescent="0.2">
      <c r="A1603" t="s">
        <v>3223</v>
      </c>
      <c r="B1603" t="s">
        <v>3224</v>
      </c>
      <c r="C1603">
        <v>165</v>
      </c>
      <c r="D1603">
        <v>76</v>
      </c>
      <c r="E1603">
        <v>64.7</v>
      </c>
      <c r="F1603">
        <v>92.6</v>
      </c>
      <c r="G1603">
        <v>55.4</v>
      </c>
      <c r="H1603">
        <v>47.6</v>
      </c>
      <c r="I1603">
        <v>63.1</v>
      </c>
      <c r="J1603">
        <v>126.7</v>
      </c>
      <c r="K1603">
        <v>95.2</v>
      </c>
      <c r="T1603">
        <f t="shared" ref="T1603:T1666" si="25">MEDIAN(D1603:K1603)</f>
        <v>70.349999999999994</v>
      </c>
    </row>
    <row r="1604" spans="1:20" x14ac:dyDescent="0.2">
      <c r="A1604" t="s">
        <v>3225</v>
      </c>
      <c r="B1604" t="s">
        <v>3226</v>
      </c>
      <c r="C1604">
        <v>165</v>
      </c>
      <c r="D1604">
        <v>41.3</v>
      </c>
      <c r="E1604">
        <v>12.3</v>
      </c>
      <c r="F1604">
        <v>52.1</v>
      </c>
      <c r="G1604">
        <v>58.3</v>
      </c>
      <c r="H1604">
        <v>62.2</v>
      </c>
      <c r="I1604">
        <v>48.1</v>
      </c>
      <c r="J1604">
        <v>122.2</v>
      </c>
      <c r="K1604">
        <v>67.2</v>
      </c>
      <c r="L1604">
        <v>55</v>
      </c>
      <c r="M1604">
        <v>68.400000000000006</v>
      </c>
      <c r="N1604">
        <v>78.2</v>
      </c>
      <c r="O1604">
        <v>123</v>
      </c>
      <c r="P1604">
        <v>17.100000000000001</v>
      </c>
      <c r="Q1604">
        <v>91.8</v>
      </c>
      <c r="R1604">
        <v>112.2</v>
      </c>
      <c r="T1604">
        <f t="shared" si="25"/>
        <v>55.2</v>
      </c>
    </row>
    <row r="1605" spans="1:20" x14ac:dyDescent="0.2">
      <c r="A1605" t="s">
        <v>3227</v>
      </c>
      <c r="B1605" t="s">
        <v>3228</v>
      </c>
      <c r="C1605">
        <v>165</v>
      </c>
      <c r="D1605">
        <v>24.9</v>
      </c>
      <c r="E1605">
        <v>28.8</v>
      </c>
      <c r="F1605">
        <v>46</v>
      </c>
      <c r="G1605">
        <v>52.7</v>
      </c>
      <c r="H1605">
        <v>58.9</v>
      </c>
      <c r="I1605">
        <v>49</v>
      </c>
      <c r="J1605">
        <v>94.1</v>
      </c>
      <c r="K1605">
        <v>86.3</v>
      </c>
      <c r="T1605">
        <f t="shared" si="25"/>
        <v>50.85</v>
      </c>
    </row>
    <row r="1606" spans="1:20" x14ac:dyDescent="0.2">
      <c r="A1606" t="s">
        <v>3229</v>
      </c>
      <c r="B1606" t="s">
        <v>3230</v>
      </c>
      <c r="C1606">
        <v>165</v>
      </c>
      <c r="D1606">
        <v>42.2</v>
      </c>
      <c r="E1606">
        <v>52.1</v>
      </c>
      <c r="F1606">
        <v>70</v>
      </c>
      <c r="G1606">
        <v>64.900000000000006</v>
      </c>
      <c r="H1606">
        <v>77.099999999999994</v>
      </c>
      <c r="I1606">
        <v>60.3</v>
      </c>
      <c r="J1606">
        <v>126.2</v>
      </c>
      <c r="K1606">
        <v>90.2</v>
      </c>
      <c r="T1606">
        <f t="shared" si="25"/>
        <v>67.45</v>
      </c>
    </row>
    <row r="1607" spans="1:20" x14ac:dyDescent="0.2">
      <c r="A1607" t="s">
        <v>3231</v>
      </c>
      <c r="B1607" t="s">
        <v>3232</v>
      </c>
      <c r="C1607">
        <v>167</v>
      </c>
      <c r="D1607">
        <v>80.400000000000006</v>
      </c>
      <c r="E1607">
        <v>35.799999999999997</v>
      </c>
      <c r="F1607">
        <v>20.9</v>
      </c>
      <c r="G1607">
        <v>42.2</v>
      </c>
      <c r="H1607">
        <v>75.8</v>
      </c>
      <c r="I1607">
        <v>84</v>
      </c>
      <c r="J1607">
        <v>153.9</v>
      </c>
      <c r="K1607">
        <v>107.4</v>
      </c>
      <c r="T1607">
        <f t="shared" si="25"/>
        <v>78.099999999999994</v>
      </c>
    </row>
    <row r="1608" spans="1:20" x14ac:dyDescent="0.2">
      <c r="A1608" t="s">
        <v>3233</v>
      </c>
      <c r="B1608" t="s">
        <v>3234</v>
      </c>
      <c r="C1608">
        <v>167</v>
      </c>
      <c r="D1608">
        <v>67.7</v>
      </c>
      <c r="E1608">
        <v>46.3</v>
      </c>
      <c r="F1608">
        <v>92.4</v>
      </c>
      <c r="G1608">
        <v>60.3</v>
      </c>
      <c r="H1608">
        <v>50.5</v>
      </c>
      <c r="I1608">
        <v>69.2</v>
      </c>
      <c r="J1608">
        <v>146.5</v>
      </c>
      <c r="K1608">
        <v>96.3</v>
      </c>
      <c r="T1608">
        <f t="shared" si="25"/>
        <v>68.45</v>
      </c>
    </row>
    <row r="1609" spans="1:20" x14ac:dyDescent="0.2">
      <c r="A1609" t="s">
        <v>3235</v>
      </c>
      <c r="B1609" t="s">
        <v>3236</v>
      </c>
      <c r="C1609">
        <v>167</v>
      </c>
      <c r="D1609">
        <v>67.3</v>
      </c>
      <c r="E1609">
        <v>22.1</v>
      </c>
      <c r="F1609">
        <v>15</v>
      </c>
      <c r="G1609">
        <v>54</v>
      </c>
      <c r="H1609">
        <v>59.3</v>
      </c>
      <c r="I1609">
        <v>84.8</v>
      </c>
      <c r="J1609">
        <v>150</v>
      </c>
      <c r="K1609">
        <v>125.7</v>
      </c>
      <c r="T1609">
        <f t="shared" si="25"/>
        <v>63.3</v>
      </c>
    </row>
    <row r="1610" spans="1:20" x14ac:dyDescent="0.2">
      <c r="A1610" t="s">
        <v>3237</v>
      </c>
      <c r="B1610" t="s">
        <v>3238</v>
      </c>
      <c r="C1610">
        <v>167</v>
      </c>
      <c r="D1610">
        <v>39.4</v>
      </c>
      <c r="E1610">
        <v>27.9</v>
      </c>
      <c r="F1610">
        <v>31.5</v>
      </c>
      <c r="G1610">
        <v>20.7</v>
      </c>
      <c r="H1610">
        <v>16.3</v>
      </c>
      <c r="I1610">
        <v>12.9</v>
      </c>
      <c r="J1610">
        <v>37</v>
      </c>
      <c r="K1610">
        <v>23.6</v>
      </c>
      <c r="T1610">
        <f t="shared" si="25"/>
        <v>25.75</v>
      </c>
    </row>
    <row r="1611" spans="1:20" x14ac:dyDescent="0.2">
      <c r="A1611" t="s">
        <v>3239</v>
      </c>
      <c r="B1611" t="s">
        <v>3240</v>
      </c>
      <c r="C1611">
        <v>167</v>
      </c>
      <c r="D1611">
        <v>62.9</v>
      </c>
      <c r="E1611">
        <v>21.4</v>
      </c>
      <c r="F1611">
        <v>47.5</v>
      </c>
      <c r="G1611">
        <v>54.9</v>
      </c>
      <c r="H1611">
        <v>60.1</v>
      </c>
      <c r="I1611">
        <v>64.599999999999994</v>
      </c>
      <c r="J1611">
        <v>131.4</v>
      </c>
      <c r="K1611">
        <v>81.099999999999994</v>
      </c>
      <c r="T1611">
        <f t="shared" si="25"/>
        <v>61.5</v>
      </c>
    </row>
    <row r="1612" spans="1:20" x14ac:dyDescent="0.2">
      <c r="A1612" t="s">
        <v>3241</v>
      </c>
      <c r="B1612" t="s">
        <v>3242</v>
      </c>
      <c r="C1612">
        <v>167</v>
      </c>
      <c r="D1612">
        <v>62.1</v>
      </c>
      <c r="E1612">
        <v>20.6</v>
      </c>
      <c r="F1612">
        <v>22</v>
      </c>
      <c r="G1612">
        <v>58.4</v>
      </c>
      <c r="H1612">
        <v>57</v>
      </c>
      <c r="I1612">
        <v>81.3</v>
      </c>
      <c r="J1612">
        <v>156.9</v>
      </c>
      <c r="K1612">
        <v>101</v>
      </c>
      <c r="L1612">
        <v>72.900000000000006</v>
      </c>
      <c r="M1612">
        <v>75.5</v>
      </c>
      <c r="N1612">
        <v>219.8</v>
      </c>
      <c r="O1612">
        <v>94.1</v>
      </c>
      <c r="P1612">
        <v>42.7</v>
      </c>
      <c r="Q1612">
        <v>165.5</v>
      </c>
      <c r="R1612">
        <v>85.5</v>
      </c>
      <c r="T1612">
        <f t="shared" si="25"/>
        <v>60.25</v>
      </c>
    </row>
    <row r="1613" spans="1:20" x14ac:dyDescent="0.2">
      <c r="A1613" t="s">
        <v>3243</v>
      </c>
      <c r="B1613" t="s">
        <v>3244</v>
      </c>
      <c r="C1613">
        <v>16</v>
      </c>
      <c r="D1613">
        <v>118.2</v>
      </c>
      <c r="E1613">
        <v>95</v>
      </c>
      <c r="F1613">
        <v>86.8</v>
      </c>
      <c r="G1613">
        <v>103.7</v>
      </c>
      <c r="H1613">
        <v>85.3</v>
      </c>
      <c r="I1613">
        <v>97</v>
      </c>
      <c r="J1613">
        <v>155.6</v>
      </c>
      <c r="K1613">
        <v>175.9</v>
      </c>
      <c r="T1613">
        <f t="shared" si="25"/>
        <v>100.35</v>
      </c>
    </row>
    <row r="1614" spans="1:20" x14ac:dyDescent="0.2">
      <c r="A1614" t="s">
        <v>3245</v>
      </c>
      <c r="B1614" t="s">
        <v>3246</v>
      </c>
      <c r="C1614">
        <v>16</v>
      </c>
      <c r="D1614">
        <v>108.3</v>
      </c>
      <c r="E1614">
        <v>142.30000000000001</v>
      </c>
      <c r="F1614">
        <v>112.6</v>
      </c>
      <c r="G1614">
        <v>97.9</v>
      </c>
      <c r="H1614">
        <v>92.4</v>
      </c>
      <c r="I1614">
        <v>63.8</v>
      </c>
      <c r="J1614">
        <v>89</v>
      </c>
      <c r="K1614">
        <v>111.2</v>
      </c>
      <c r="T1614">
        <f t="shared" si="25"/>
        <v>103.1</v>
      </c>
    </row>
    <row r="1615" spans="1:20" x14ac:dyDescent="0.2">
      <c r="A1615" t="s">
        <v>3247</v>
      </c>
      <c r="B1615" t="s">
        <v>3248</v>
      </c>
      <c r="C1615">
        <v>16</v>
      </c>
      <c r="D1615">
        <v>126.4</v>
      </c>
      <c r="E1615">
        <v>120.4</v>
      </c>
      <c r="F1615">
        <v>119.3</v>
      </c>
      <c r="G1615">
        <v>117.3</v>
      </c>
      <c r="H1615">
        <v>89.7</v>
      </c>
      <c r="I1615">
        <v>90.2</v>
      </c>
      <c r="J1615">
        <v>133.69999999999999</v>
      </c>
      <c r="K1615">
        <v>115.9</v>
      </c>
      <c r="T1615">
        <f t="shared" si="25"/>
        <v>118.3</v>
      </c>
    </row>
    <row r="1616" spans="1:20" x14ac:dyDescent="0.2">
      <c r="A1616" t="s">
        <v>3249</v>
      </c>
      <c r="B1616" t="s">
        <v>3250</v>
      </c>
      <c r="C1616">
        <v>16</v>
      </c>
      <c r="D1616">
        <v>117.8</v>
      </c>
      <c r="E1616">
        <v>214.2</v>
      </c>
      <c r="F1616">
        <v>116.5</v>
      </c>
      <c r="G1616">
        <v>117.8</v>
      </c>
      <c r="H1616">
        <v>132.80000000000001</v>
      </c>
      <c r="I1616">
        <v>110.8</v>
      </c>
      <c r="J1616">
        <v>179.8</v>
      </c>
      <c r="K1616">
        <v>202.1</v>
      </c>
      <c r="T1616">
        <f t="shared" si="25"/>
        <v>125.30000000000001</v>
      </c>
    </row>
    <row r="1617" spans="1:20" x14ac:dyDescent="0.2">
      <c r="A1617" t="s">
        <v>3251</v>
      </c>
      <c r="B1617" t="s">
        <v>3252</v>
      </c>
      <c r="C1617">
        <v>16</v>
      </c>
      <c r="D1617">
        <v>91.1</v>
      </c>
      <c r="E1617">
        <v>46.8</v>
      </c>
      <c r="F1617">
        <v>41.6</v>
      </c>
      <c r="G1617">
        <v>53.3</v>
      </c>
      <c r="H1617">
        <v>93.7</v>
      </c>
      <c r="I1617">
        <v>87.8</v>
      </c>
      <c r="J1617">
        <v>125.1</v>
      </c>
      <c r="K1617">
        <v>148</v>
      </c>
      <c r="T1617">
        <f t="shared" si="25"/>
        <v>89.449999999999989</v>
      </c>
    </row>
    <row r="1618" spans="1:20" x14ac:dyDescent="0.2">
      <c r="A1618" t="s">
        <v>3253</v>
      </c>
      <c r="B1618" t="s">
        <v>3254</v>
      </c>
      <c r="C1618">
        <v>16</v>
      </c>
      <c r="D1618">
        <v>109.5</v>
      </c>
      <c r="E1618">
        <v>114.8</v>
      </c>
      <c r="F1618">
        <v>104.7</v>
      </c>
      <c r="G1618">
        <v>90.3</v>
      </c>
      <c r="H1618">
        <v>102.5</v>
      </c>
      <c r="I1618">
        <v>99.8</v>
      </c>
      <c r="J1618">
        <v>145.19999999999999</v>
      </c>
      <c r="K1618">
        <v>145.5</v>
      </c>
      <c r="T1618">
        <f t="shared" si="25"/>
        <v>107.1</v>
      </c>
    </row>
    <row r="1619" spans="1:20" x14ac:dyDescent="0.2">
      <c r="A1619" t="s">
        <v>3255</v>
      </c>
      <c r="B1619" t="s">
        <v>3256</v>
      </c>
      <c r="C1619">
        <v>192</v>
      </c>
      <c r="D1619">
        <v>99.6</v>
      </c>
      <c r="E1619">
        <v>92.2</v>
      </c>
      <c r="F1619">
        <v>79</v>
      </c>
      <c r="G1619">
        <v>114.2</v>
      </c>
      <c r="H1619">
        <v>108.1</v>
      </c>
      <c r="I1619">
        <v>120</v>
      </c>
      <c r="J1619">
        <v>155.4</v>
      </c>
      <c r="K1619">
        <v>106.9</v>
      </c>
      <c r="T1619">
        <f t="shared" si="25"/>
        <v>107.5</v>
      </c>
    </row>
    <row r="1620" spans="1:20" x14ac:dyDescent="0.2">
      <c r="A1620" t="s">
        <v>3257</v>
      </c>
      <c r="B1620" t="s">
        <v>3258</v>
      </c>
      <c r="C1620">
        <v>192</v>
      </c>
      <c r="D1620">
        <v>118.7</v>
      </c>
      <c r="E1620">
        <v>117.9</v>
      </c>
      <c r="F1620">
        <v>106.8</v>
      </c>
      <c r="G1620">
        <v>151.9</v>
      </c>
      <c r="H1620">
        <v>103.2</v>
      </c>
      <c r="I1620">
        <v>117.8</v>
      </c>
      <c r="J1620">
        <v>131.80000000000001</v>
      </c>
      <c r="K1620">
        <v>122.4</v>
      </c>
      <c r="T1620">
        <f t="shared" si="25"/>
        <v>118.30000000000001</v>
      </c>
    </row>
    <row r="1621" spans="1:20" x14ac:dyDescent="0.2">
      <c r="A1621" t="s">
        <v>3259</v>
      </c>
      <c r="B1621" t="s">
        <v>3260</v>
      </c>
      <c r="C1621">
        <v>192</v>
      </c>
      <c r="D1621">
        <v>82</v>
      </c>
      <c r="E1621">
        <v>49.9</v>
      </c>
      <c r="F1621">
        <v>80.3</v>
      </c>
      <c r="G1621">
        <v>96.9</v>
      </c>
      <c r="H1621">
        <v>98.9</v>
      </c>
      <c r="I1621">
        <v>69.8</v>
      </c>
      <c r="J1621">
        <v>127.6</v>
      </c>
      <c r="K1621">
        <v>127.2</v>
      </c>
      <c r="L1621">
        <v>100.4</v>
      </c>
      <c r="M1621">
        <v>85.4</v>
      </c>
      <c r="N1621">
        <v>83.9</v>
      </c>
      <c r="O1621">
        <v>130.9</v>
      </c>
      <c r="P1621">
        <v>36.6</v>
      </c>
      <c r="Q1621">
        <v>136</v>
      </c>
      <c r="R1621">
        <v>94.4</v>
      </c>
      <c r="T1621">
        <f t="shared" si="25"/>
        <v>89.45</v>
      </c>
    </row>
    <row r="1622" spans="1:20" x14ac:dyDescent="0.2">
      <c r="A1622" t="s">
        <v>3261</v>
      </c>
      <c r="B1622" t="s">
        <v>3262</v>
      </c>
      <c r="C1622">
        <v>192</v>
      </c>
      <c r="D1622">
        <v>37.4</v>
      </c>
      <c r="E1622">
        <v>67.8</v>
      </c>
      <c r="F1622">
        <v>77.599999999999994</v>
      </c>
      <c r="G1622">
        <v>89.7</v>
      </c>
      <c r="H1622">
        <v>77.599999999999994</v>
      </c>
      <c r="I1622">
        <v>70.900000000000006</v>
      </c>
      <c r="J1622">
        <v>104.4</v>
      </c>
      <c r="K1622">
        <v>79.599999999999994</v>
      </c>
      <c r="T1622">
        <f t="shared" si="25"/>
        <v>77.599999999999994</v>
      </c>
    </row>
    <row r="1623" spans="1:20" x14ac:dyDescent="0.2">
      <c r="A1623" t="s">
        <v>3263</v>
      </c>
      <c r="B1623" t="s">
        <v>3264</v>
      </c>
      <c r="C1623">
        <v>192</v>
      </c>
      <c r="D1623">
        <v>34</v>
      </c>
      <c r="E1623">
        <v>21.5</v>
      </c>
      <c r="F1623">
        <v>67</v>
      </c>
      <c r="G1623">
        <v>124.6</v>
      </c>
      <c r="H1623">
        <v>103.7</v>
      </c>
      <c r="I1623">
        <v>84</v>
      </c>
      <c r="J1623">
        <v>118.1</v>
      </c>
      <c r="K1623">
        <v>71.099999999999994</v>
      </c>
      <c r="L1623">
        <v>73.8</v>
      </c>
      <c r="M1623">
        <v>79.7</v>
      </c>
      <c r="N1623">
        <v>91.7</v>
      </c>
      <c r="O1623">
        <v>95.3</v>
      </c>
      <c r="P1623">
        <v>48.5</v>
      </c>
      <c r="Q1623">
        <v>286.8</v>
      </c>
      <c r="R1623">
        <v>84.4</v>
      </c>
      <c r="T1623">
        <f t="shared" si="25"/>
        <v>77.55</v>
      </c>
    </row>
    <row r="1624" spans="1:20" x14ac:dyDescent="0.2">
      <c r="A1624" t="s">
        <v>3265</v>
      </c>
      <c r="B1624" t="s">
        <v>3266</v>
      </c>
      <c r="C1624">
        <v>192</v>
      </c>
      <c r="D1624">
        <v>52.2</v>
      </c>
      <c r="E1624">
        <v>67.5</v>
      </c>
      <c r="F1624">
        <v>68.2</v>
      </c>
      <c r="G1624">
        <v>125.5</v>
      </c>
      <c r="H1624">
        <v>85.3</v>
      </c>
      <c r="I1624">
        <v>92.1</v>
      </c>
      <c r="J1624">
        <v>135.30000000000001</v>
      </c>
      <c r="K1624">
        <v>97.9</v>
      </c>
      <c r="T1624">
        <f t="shared" si="25"/>
        <v>88.699999999999989</v>
      </c>
    </row>
    <row r="1625" spans="1:20" x14ac:dyDescent="0.2">
      <c r="A1625" t="s">
        <v>3267</v>
      </c>
      <c r="B1625" t="s">
        <v>3268</v>
      </c>
      <c r="C1625">
        <v>317</v>
      </c>
      <c r="D1625">
        <v>93.2</v>
      </c>
      <c r="E1625">
        <v>69.400000000000006</v>
      </c>
      <c r="F1625">
        <v>88.3</v>
      </c>
      <c r="G1625">
        <v>111.7</v>
      </c>
      <c r="H1625">
        <v>94.1</v>
      </c>
      <c r="I1625">
        <v>90.2</v>
      </c>
      <c r="J1625">
        <v>172.6</v>
      </c>
      <c r="K1625">
        <v>127.8</v>
      </c>
      <c r="T1625">
        <f t="shared" si="25"/>
        <v>93.65</v>
      </c>
    </row>
    <row r="1626" spans="1:20" x14ac:dyDescent="0.2">
      <c r="A1626" t="s">
        <v>3269</v>
      </c>
      <c r="B1626" t="s">
        <v>3270</v>
      </c>
      <c r="C1626">
        <v>317</v>
      </c>
      <c r="D1626">
        <v>100.4</v>
      </c>
      <c r="E1626">
        <v>89</v>
      </c>
      <c r="F1626">
        <v>87.3</v>
      </c>
      <c r="G1626">
        <v>107.6</v>
      </c>
      <c r="H1626">
        <v>105.9</v>
      </c>
      <c r="I1626">
        <v>81.3</v>
      </c>
      <c r="J1626">
        <v>162.4</v>
      </c>
      <c r="K1626">
        <v>133.5</v>
      </c>
      <c r="T1626">
        <f t="shared" si="25"/>
        <v>103.15</v>
      </c>
    </row>
    <row r="1627" spans="1:20" x14ac:dyDescent="0.2">
      <c r="A1627" t="s">
        <v>3271</v>
      </c>
      <c r="B1627" t="s">
        <v>3272</v>
      </c>
      <c r="C1627">
        <v>317</v>
      </c>
      <c r="D1627">
        <v>93.6</v>
      </c>
      <c r="E1627">
        <v>92.6</v>
      </c>
      <c r="F1627">
        <v>95.7</v>
      </c>
      <c r="G1627">
        <v>128</v>
      </c>
      <c r="H1627">
        <v>109.8</v>
      </c>
      <c r="I1627">
        <v>104.1</v>
      </c>
      <c r="J1627">
        <v>157.19999999999999</v>
      </c>
      <c r="K1627">
        <v>158.30000000000001</v>
      </c>
      <c r="T1627">
        <f t="shared" si="25"/>
        <v>106.94999999999999</v>
      </c>
    </row>
    <row r="1628" spans="1:20" x14ac:dyDescent="0.2">
      <c r="A1628" t="s">
        <v>3273</v>
      </c>
      <c r="B1628" t="s">
        <v>3274</v>
      </c>
      <c r="C1628">
        <v>317</v>
      </c>
      <c r="D1628">
        <v>81.8</v>
      </c>
      <c r="E1628">
        <v>74.900000000000006</v>
      </c>
      <c r="F1628">
        <v>79.2</v>
      </c>
      <c r="G1628">
        <v>94.3</v>
      </c>
      <c r="H1628">
        <v>88.4</v>
      </c>
      <c r="I1628">
        <v>79</v>
      </c>
      <c r="J1628">
        <v>146.30000000000001</v>
      </c>
      <c r="K1628">
        <v>109.9</v>
      </c>
      <c r="T1628">
        <f t="shared" si="25"/>
        <v>85.1</v>
      </c>
    </row>
    <row r="1629" spans="1:20" x14ac:dyDescent="0.2">
      <c r="A1629" t="s">
        <v>3275</v>
      </c>
      <c r="B1629" t="s">
        <v>3276</v>
      </c>
      <c r="C1629">
        <v>317</v>
      </c>
      <c r="D1629">
        <v>104.7</v>
      </c>
      <c r="E1629">
        <v>139.80000000000001</v>
      </c>
      <c r="F1629">
        <v>116.6</v>
      </c>
      <c r="G1629">
        <v>124.7</v>
      </c>
      <c r="H1629">
        <v>100.4</v>
      </c>
      <c r="I1629">
        <v>94.6</v>
      </c>
      <c r="J1629">
        <v>180.2</v>
      </c>
      <c r="K1629">
        <v>147</v>
      </c>
      <c r="T1629">
        <f t="shared" si="25"/>
        <v>120.65</v>
      </c>
    </row>
    <row r="1630" spans="1:20" x14ac:dyDescent="0.2">
      <c r="A1630" t="s">
        <v>3277</v>
      </c>
      <c r="B1630" t="s">
        <v>3278</v>
      </c>
      <c r="C1630">
        <v>317</v>
      </c>
      <c r="D1630">
        <v>99.3</v>
      </c>
      <c r="E1630">
        <v>129.69999999999999</v>
      </c>
      <c r="F1630">
        <v>97.8</v>
      </c>
      <c r="G1630">
        <v>111.2</v>
      </c>
      <c r="H1630">
        <v>107</v>
      </c>
      <c r="I1630">
        <v>86.4</v>
      </c>
      <c r="J1630">
        <v>193.1</v>
      </c>
      <c r="K1630">
        <v>135.19999999999999</v>
      </c>
      <c r="T1630">
        <f t="shared" si="25"/>
        <v>109.1</v>
      </c>
    </row>
    <row r="1631" spans="1:20" x14ac:dyDescent="0.2">
      <c r="A1631" t="s">
        <v>3279</v>
      </c>
      <c r="B1631" t="s">
        <v>3280</v>
      </c>
      <c r="C1631">
        <v>331</v>
      </c>
      <c r="D1631">
        <v>95.8</v>
      </c>
      <c r="E1631">
        <v>122.2</v>
      </c>
      <c r="F1631">
        <v>152.30000000000001</v>
      </c>
      <c r="G1631">
        <v>133.69999999999999</v>
      </c>
      <c r="H1631">
        <v>86.6</v>
      </c>
      <c r="I1631">
        <v>84.2</v>
      </c>
      <c r="J1631">
        <v>170.3</v>
      </c>
      <c r="K1631">
        <v>103.1</v>
      </c>
      <c r="S1631" t="s">
        <v>119</v>
      </c>
      <c r="T1631">
        <f t="shared" si="25"/>
        <v>112.65</v>
      </c>
    </row>
    <row r="1632" spans="1:20" x14ac:dyDescent="0.2">
      <c r="A1632" t="s">
        <v>3281</v>
      </c>
      <c r="B1632" t="s">
        <v>3282</v>
      </c>
      <c r="C1632">
        <v>331</v>
      </c>
      <c r="D1632">
        <v>65.2</v>
      </c>
      <c r="E1632">
        <v>94</v>
      </c>
      <c r="F1632">
        <v>70.5</v>
      </c>
      <c r="G1632">
        <v>101.5</v>
      </c>
      <c r="H1632">
        <v>75.599999999999994</v>
      </c>
      <c r="I1632">
        <v>66.900000000000006</v>
      </c>
      <c r="J1632">
        <v>105.6</v>
      </c>
      <c r="K1632">
        <v>134.30000000000001</v>
      </c>
      <c r="S1632" t="s">
        <v>119</v>
      </c>
      <c r="T1632">
        <f t="shared" si="25"/>
        <v>84.8</v>
      </c>
    </row>
    <row r="1633" spans="1:20" x14ac:dyDescent="0.2">
      <c r="A1633" t="s">
        <v>3283</v>
      </c>
      <c r="B1633" t="s">
        <v>3284</v>
      </c>
      <c r="C1633">
        <v>331</v>
      </c>
      <c r="D1633">
        <v>112.5</v>
      </c>
      <c r="E1633">
        <v>170</v>
      </c>
      <c r="F1633">
        <v>158</v>
      </c>
      <c r="G1633">
        <v>162.19999999999999</v>
      </c>
      <c r="H1633">
        <v>97.3</v>
      </c>
      <c r="I1633">
        <v>81</v>
      </c>
      <c r="J1633">
        <v>131.69999999999999</v>
      </c>
      <c r="K1633">
        <v>85.6</v>
      </c>
      <c r="S1633" t="s">
        <v>119</v>
      </c>
      <c r="T1633">
        <f t="shared" si="25"/>
        <v>122.1</v>
      </c>
    </row>
    <row r="1634" spans="1:20" x14ac:dyDescent="0.2">
      <c r="A1634" t="s">
        <v>3285</v>
      </c>
      <c r="B1634" t="s">
        <v>3286</v>
      </c>
      <c r="C1634">
        <v>331</v>
      </c>
      <c r="D1634">
        <v>98.4</v>
      </c>
      <c r="E1634">
        <v>126.3</v>
      </c>
      <c r="F1634">
        <v>108.4</v>
      </c>
      <c r="G1634">
        <v>136.1</v>
      </c>
      <c r="H1634">
        <v>97.8</v>
      </c>
      <c r="I1634">
        <v>102.5</v>
      </c>
      <c r="J1634">
        <v>148.5</v>
      </c>
      <c r="K1634">
        <v>106.1</v>
      </c>
      <c r="S1634" t="s">
        <v>119</v>
      </c>
      <c r="T1634">
        <f t="shared" si="25"/>
        <v>107.25</v>
      </c>
    </row>
    <row r="1635" spans="1:20" x14ac:dyDescent="0.2">
      <c r="A1635" t="s">
        <v>3287</v>
      </c>
      <c r="B1635" t="s">
        <v>3288</v>
      </c>
      <c r="C1635">
        <v>331</v>
      </c>
      <c r="D1635">
        <v>107.8</v>
      </c>
      <c r="E1635">
        <v>123.9</v>
      </c>
      <c r="F1635">
        <v>111.8</v>
      </c>
      <c r="G1635">
        <v>106.6</v>
      </c>
      <c r="H1635">
        <v>107.8</v>
      </c>
      <c r="I1635">
        <v>111.2</v>
      </c>
      <c r="J1635">
        <v>143.6</v>
      </c>
      <c r="K1635">
        <v>107.9</v>
      </c>
      <c r="T1635">
        <f t="shared" si="25"/>
        <v>109.55000000000001</v>
      </c>
    </row>
    <row r="1636" spans="1:20" x14ac:dyDescent="0.2">
      <c r="A1636" t="s">
        <v>3289</v>
      </c>
      <c r="B1636" t="s">
        <v>3290</v>
      </c>
      <c r="C1636">
        <v>331</v>
      </c>
      <c r="D1636">
        <v>111.9</v>
      </c>
      <c r="E1636">
        <v>148</v>
      </c>
      <c r="F1636">
        <v>138.80000000000001</v>
      </c>
      <c r="G1636">
        <v>165.9</v>
      </c>
      <c r="H1636">
        <v>99.7</v>
      </c>
      <c r="I1636">
        <v>117.6</v>
      </c>
      <c r="J1636">
        <v>170.1</v>
      </c>
      <c r="K1636">
        <v>138</v>
      </c>
      <c r="S1636" t="s">
        <v>119</v>
      </c>
      <c r="T1636">
        <f t="shared" si="25"/>
        <v>138.4</v>
      </c>
    </row>
    <row r="1637" spans="1:20" x14ac:dyDescent="0.2">
      <c r="A1637" t="s">
        <v>3291</v>
      </c>
      <c r="B1637" t="s">
        <v>3292</v>
      </c>
      <c r="C1637">
        <v>354</v>
      </c>
      <c r="D1637">
        <v>106.7</v>
      </c>
      <c r="E1637">
        <v>133</v>
      </c>
      <c r="F1637">
        <v>141.4</v>
      </c>
      <c r="G1637">
        <v>122.7</v>
      </c>
      <c r="H1637">
        <v>80.8</v>
      </c>
      <c r="I1637">
        <v>108.9</v>
      </c>
      <c r="J1637">
        <v>105</v>
      </c>
      <c r="K1637">
        <v>136.69999999999999</v>
      </c>
      <c r="S1637" t="s">
        <v>119</v>
      </c>
      <c r="T1637">
        <f t="shared" si="25"/>
        <v>115.80000000000001</v>
      </c>
    </row>
    <row r="1638" spans="1:20" x14ac:dyDescent="0.2">
      <c r="A1638" t="s">
        <v>3293</v>
      </c>
      <c r="B1638" t="s">
        <v>3294</v>
      </c>
      <c r="C1638">
        <v>354</v>
      </c>
      <c r="D1638">
        <v>106.8</v>
      </c>
      <c r="E1638">
        <v>106.4</v>
      </c>
      <c r="F1638">
        <v>103.5</v>
      </c>
      <c r="G1638">
        <v>138.4</v>
      </c>
      <c r="H1638">
        <v>78.8</v>
      </c>
      <c r="I1638">
        <v>97.1</v>
      </c>
      <c r="J1638">
        <v>116.8</v>
      </c>
      <c r="K1638">
        <v>156.4</v>
      </c>
      <c r="S1638" t="s">
        <v>119</v>
      </c>
      <c r="T1638">
        <f t="shared" si="25"/>
        <v>106.6</v>
      </c>
    </row>
    <row r="1639" spans="1:20" x14ac:dyDescent="0.2">
      <c r="A1639" t="s">
        <v>3295</v>
      </c>
      <c r="B1639" t="s">
        <v>3296</v>
      </c>
      <c r="C1639">
        <v>354</v>
      </c>
      <c r="D1639">
        <v>111.1</v>
      </c>
      <c r="E1639">
        <v>121.1</v>
      </c>
      <c r="F1639">
        <v>151.19999999999999</v>
      </c>
      <c r="G1639">
        <v>125.9</v>
      </c>
      <c r="H1639">
        <v>76.3</v>
      </c>
      <c r="I1639">
        <v>117.1</v>
      </c>
      <c r="J1639">
        <v>124.9</v>
      </c>
      <c r="K1639">
        <v>162.69999999999999</v>
      </c>
      <c r="S1639" t="s">
        <v>119</v>
      </c>
      <c r="T1639">
        <f t="shared" si="25"/>
        <v>123</v>
      </c>
    </row>
    <row r="1640" spans="1:20" x14ac:dyDescent="0.2">
      <c r="A1640" t="s">
        <v>3297</v>
      </c>
      <c r="B1640" t="s">
        <v>3298</v>
      </c>
      <c r="C1640">
        <v>354</v>
      </c>
      <c r="D1640">
        <v>92.3</v>
      </c>
      <c r="E1640">
        <v>73</v>
      </c>
      <c r="F1640">
        <v>88.8</v>
      </c>
      <c r="G1640">
        <v>80.599999999999994</v>
      </c>
      <c r="H1640">
        <v>95</v>
      </c>
      <c r="I1640">
        <v>73.099999999999994</v>
      </c>
      <c r="J1640">
        <v>112</v>
      </c>
      <c r="K1640">
        <v>95.1</v>
      </c>
      <c r="T1640">
        <f t="shared" si="25"/>
        <v>90.55</v>
      </c>
    </row>
    <row r="1641" spans="1:20" x14ac:dyDescent="0.2">
      <c r="A1641" t="s">
        <v>3299</v>
      </c>
      <c r="B1641" t="s">
        <v>3300</v>
      </c>
      <c r="C1641">
        <v>354</v>
      </c>
      <c r="D1641">
        <v>124</v>
      </c>
      <c r="E1641">
        <v>138.5</v>
      </c>
      <c r="F1641">
        <v>161.4</v>
      </c>
      <c r="G1641">
        <v>142.5</v>
      </c>
      <c r="H1641">
        <v>72</v>
      </c>
      <c r="I1641">
        <v>106.3</v>
      </c>
      <c r="J1641">
        <v>130.80000000000001</v>
      </c>
      <c r="K1641">
        <v>150.30000000000001</v>
      </c>
      <c r="S1641" t="s">
        <v>119</v>
      </c>
      <c r="T1641">
        <f t="shared" si="25"/>
        <v>134.65</v>
      </c>
    </row>
    <row r="1642" spans="1:20" x14ac:dyDescent="0.2">
      <c r="A1642" t="s">
        <v>3301</v>
      </c>
      <c r="B1642" t="s">
        <v>3302</v>
      </c>
      <c r="C1642">
        <v>354</v>
      </c>
      <c r="D1642">
        <v>137.30000000000001</v>
      </c>
      <c r="E1642">
        <v>138.1</v>
      </c>
      <c r="F1642">
        <v>149.1</v>
      </c>
      <c r="G1642">
        <v>134.9</v>
      </c>
      <c r="H1642">
        <v>70.900000000000006</v>
      </c>
      <c r="I1642">
        <v>100.5</v>
      </c>
      <c r="J1642">
        <v>122.7</v>
      </c>
      <c r="K1642">
        <v>157</v>
      </c>
      <c r="S1642" t="s">
        <v>119</v>
      </c>
      <c r="T1642">
        <f t="shared" si="25"/>
        <v>136.10000000000002</v>
      </c>
    </row>
    <row r="1643" spans="1:20" x14ac:dyDescent="0.2">
      <c r="A1643" t="s">
        <v>3303</v>
      </c>
      <c r="B1643" t="s">
        <v>3304</v>
      </c>
      <c r="C1643">
        <v>375</v>
      </c>
      <c r="D1643">
        <v>84.1</v>
      </c>
      <c r="E1643">
        <v>77.3</v>
      </c>
      <c r="F1643">
        <v>74.5</v>
      </c>
      <c r="G1643">
        <v>77.8</v>
      </c>
      <c r="H1643">
        <v>94.1</v>
      </c>
      <c r="I1643">
        <v>44.1</v>
      </c>
      <c r="J1643">
        <v>93.3</v>
      </c>
      <c r="K1643">
        <v>97.4</v>
      </c>
      <c r="T1643">
        <f t="shared" si="25"/>
        <v>80.949999999999989</v>
      </c>
    </row>
    <row r="1644" spans="1:20" x14ac:dyDescent="0.2">
      <c r="A1644" t="s">
        <v>3305</v>
      </c>
      <c r="B1644" t="s">
        <v>3306</v>
      </c>
      <c r="C1644">
        <v>375</v>
      </c>
      <c r="D1644">
        <v>70.2</v>
      </c>
      <c r="E1644">
        <v>73.5</v>
      </c>
      <c r="F1644">
        <v>66.400000000000006</v>
      </c>
      <c r="G1644">
        <v>77.2</v>
      </c>
      <c r="H1644">
        <v>60.7</v>
      </c>
      <c r="I1644">
        <v>56.7</v>
      </c>
      <c r="J1644">
        <v>85.7</v>
      </c>
      <c r="K1644">
        <v>108.3</v>
      </c>
      <c r="T1644">
        <f t="shared" si="25"/>
        <v>71.849999999999994</v>
      </c>
    </row>
    <row r="1645" spans="1:20" x14ac:dyDescent="0.2">
      <c r="A1645" t="s">
        <v>3307</v>
      </c>
      <c r="B1645" t="s">
        <v>3308</v>
      </c>
      <c r="C1645">
        <v>375</v>
      </c>
      <c r="D1645">
        <v>82.4</v>
      </c>
      <c r="E1645">
        <v>87.3</v>
      </c>
      <c r="F1645">
        <v>59</v>
      </c>
      <c r="G1645">
        <v>81.5</v>
      </c>
      <c r="H1645">
        <v>56.2</v>
      </c>
      <c r="I1645">
        <v>51.6</v>
      </c>
      <c r="J1645">
        <v>100.7</v>
      </c>
      <c r="K1645">
        <v>115.2</v>
      </c>
      <c r="T1645">
        <f t="shared" si="25"/>
        <v>81.95</v>
      </c>
    </row>
    <row r="1646" spans="1:20" x14ac:dyDescent="0.2">
      <c r="A1646" t="s">
        <v>3309</v>
      </c>
      <c r="B1646" t="s">
        <v>3310</v>
      </c>
      <c r="C1646">
        <v>375</v>
      </c>
      <c r="D1646">
        <v>49.7</v>
      </c>
      <c r="E1646">
        <v>74.599999999999994</v>
      </c>
      <c r="F1646">
        <v>77.8</v>
      </c>
      <c r="G1646">
        <v>75.5</v>
      </c>
      <c r="H1646">
        <v>63.4</v>
      </c>
      <c r="I1646">
        <v>54.8</v>
      </c>
      <c r="J1646">
        <v>85.5</v>
      </c>
      <c r="K1646">
        <v>106.8</v>
      </c>
      <c r="T1646">
        <f t="shared" si="25"/>
        <v>75.05</v>
      </c>
    </row>
    <row r="1647" spans="1:20" x14ac:dyDescent="0.2">
      <c r="A1647" t="s">
        <v>3311</v>
      </c>
      <c r="B1647" t="s">
        <v>3312</v>
      </c>
      <c r="C1647">
        <v>375</v>
      </c>
      <c r="D1647">
        <v>84.3</v>
      </c>
      <c r="E1647">
        <v>88.7</v>
      </c>
      <c r="F1647">
        <v>70.2</v>
      </c>
      <c r="G1647">
        <v>99.6</v>
      </c>
      <c r="H1647">
        <v>61.8</v>
      </c>
      <c r="I1647">
        <v>65.099999999999994</v>
      </c>
      <c r="J1647">
        <v>115.8</v>
      </c>
      <c r="K1647">
        <v>97.9</v>
      </c>
      <c r="T1647">
        <f t="shared" si="25"/>
        <v>86.5</v>
      </c>
    </row>
    <row r="1648" spans="1:20" x14ac:dyDescent="0.2">
      <c r="A1648" t="s">
        <v>3313</v>
      </c>
      <c r="B1648" t="s">
        <v>3314</v>
      </c>
      <c r="C1648">
        <v>375</v>
      </c>
      <c r="D1648">
        <v>38.6</v>
      </c>
      <c r="E1648">
        <v>15.9</v>
      </c>
      <c r="F1648">
        <v>11.7</v>
      </c>
      <c r="G1648">
        <v>10.199999999999999</v>
      </c>
      <c r="H1648">
        <v>7.2</v>
      </c>
      <c r="I1648">
        <v>2.9</v>
      </c>
      <c r="J1648">
        <v>5.3</v>
      </c>
      <c r="K1648">
        <v>9.4</v>
      </c>
      <c r="T1648">
        <f t="shared" si="25"/>
        <v>9.8000000000000007</v>
      </c>
    </row>
    <row r="1649" spans="1:20" x14ac:dyDescent="0.2">
      <c r="A1649" t="s">
        <v>3315</v>
      </c>
      <c r="B1649" t="s">
        <v>3316</v>
      </c>
      <c r="C1649">
        <v>38</v>
      </c>
      <c r="D1649">
        <v>100.1</v>
      </c>
      <c r="E1649">
        <v>49.6</v>
      </c>
      <c r="F1649">
        <v>61.5</v>
      </c>
      <c r="G1649">
        <v>78.7</v>
      </c>
      <c r="H1649">
        <v>77.5</v>
      </c>
      <c r="I1649">
        <v>73.599999999999994</v>
      </c>
      <c r="J1649">
        <v>141.30000000000001</v>
      </c>
      <c r="K1649">
        <v>123.2</v>
      </c>
      <c r="T1649">
        <f t="shared" si="25"/>
        <v>78.099999999999994</v>
      </c>
    </row>
    <row r="1650" spans="1:20" x14ac:dyDescent="0.2">
      <c r="A1650" t="s">
        <v>3317</v>
      </c>
      <c r="B1650" t="s">
        <v>3318</v>
      </c>
      <c r="C1650">
        <v>38</v>
      </c>
      <c r="D1650">
        <v>108.2</v>
      </c>
      <c r="E1650">
        <v>88.5</v>
      </c>
      <c r="F1650">
        <v>86.8</v>
      </c>
      <c r="G1650">
        <v>74.8</v>
      </c>
      <c r="H1650">
        <v>82</v>
      </c>
      <c r="I1650">
        <v>66.2</v>
      </c>
      <c r="J1650">
        <v>143.80000000000001</v>
      </c>
      <c r="K1650">
        <v>126.9</v>
      </c>
      <c r="T1650">
        <f t="shared" si="25"/>
        <v>87.65</v>
      </c>
    </row>
    <row r="1651" spans="1:20" x14ac:dyDescent="0.2">
      <c r="A1651" t="s">
        <v>3319</v>
      </c>
      <c r="B1651" t="s">
        <v>3320</v>
      </c>
      <c r="C1651">
        <v>38</v>
      </c>
      <c r="D1651">
        <v>75.599999999999994</v>
      </c>
      <c r="E1651">
        <v>65.5</v>
      </c>
      <c r="F1651">
        <v>85.8</v>
      </c>
      <c r="G1651">
        <v>86.7</v>
      </c>
      <c r="H1651">
        <v>89.3</v>
      </c>
      <c r="I1651">
        <v>71.900000000000006</v>
      </c>
      <c r="J1651">
        <v>135.30000000000001</v>
      </c>
      <c r="K1651">
        <v>128.80000000000001</v>
      </c>
      <c r="T1651">
        <f t="shared" si="25"/>
        <v>86.25</v>
      </c>
    </row>
    <row r="1652" spans="1:20" x14ac:dyDescent="0.2">
      <c r="A1652" t="s">
        <v>3321</v>
      </c>
      <c r="B1652" t="s">
        <v>3322</v>
      </c>
      <c r="C1652">
        <v>38</v>
      </c>
      <c r="D1652">
        <v>95.7</v>
      </c>
      <c r="E1652">
        <v>79.8</v>
      </c>
      <c r="F1652">
        <v>91.8</v>
      </c>
      <c r="G1652">
        <v>81.400000000000006</v>
      </c>
      <c r="H1652">
        <v>89.7</v>
      </c>
      <c r="I1652">
        <v>72.7</v>
      </c>
      <c r="J1652">
        <v>153.5</v>
      </c>
      <c r="K1652">
        <v>130.30000000000001</v>
      </c>
      <c r="T1652">
        <f t="shared" si="25"/>
        <v>90.75</v>
      </c>
    </row>
    <row r="1653" spans="1:20" x14ac:dyDescent="0.2">
      <c r="A1653" t="s">
        <v>3323</v>
      </c>
      <c r="B1653" t="s">
        <v>3324</v>
      </c>
      <c r="C1653">
        <v>38</v>
      </c>
      <c r="D1653">
        <v>74.8</v>
      </c>
      <c r="E1653">
        <v>30.4</v>
      </c>
      <c r="F1653">
        <v>35.299999999999997</v>
      </c>
      <c r="G1653">
        <v>46.3</v>
      </c>
      <c r="H1653">
        <v>66.3</v>
      </c>
      <c r="I1653">
        <v>57.4</v>
      </c>
      <c r="J1653">
        <v>105.1</v>
      </c>
      <c r="K1653">
        <v>103.4</v>
      </c>
      <c r="T1653">
        <f t="shared" si="25"/>
        <v>61.849999999999994</v>
      </c>
    </row>
    <row r="1654" spans="1:20" x14ac:dyDescent="0.2">
      <c r="A1654" t="s">
        <v>3325</v>
      </c>
      <c r="B1654" t="s">
        <v>3326</v>
      </c>
      <c r="C1654">
        <v>38</v>
      </c>
      <c r="D1654">
        <v>98.3</v>
      </c>
      <c r="E1654">
        <v>63.3</v>
      </c>
      <c r="F1654">
        <v>81.8</v>
      </c>
      <c r="G1654">
        <v>76.900000000000006</v>
      </c>
      <c r="H1654">
        <v>84.2</v>
      </c>
      <c r="I1654">
        <v>64.2</v>
      </c>
      <c r="J1654">
        <v>143.19999999999999</v>
      </c>
      <c r="K1654">
        <v>109.9</v>
      </c>
      <c r="T1654">
        <f t="shared" si="25"/>
        <v>83</v>
      </c>
    </row>
    <row r="1655" spans="1:20" x14ac:dyDescent="0.2">
      <c r="A1655" t="s">
        <v>3327</v>
      </c>
      <c r="B1655" t="s">
        <v>3328</v>
      </c>
      <c r="C1655">
        <v>52</v>
      </c>
      <c r="D1655">
        <v>76.7</v>
      </c>
      <c r="E1655">
        <v>18.100000000000001</v>
      </c>
      <c r="F1655">
        <v>112.1</v>
      </c>
      <c r="G1655">
        <v>85.8</v>
      </c>
      <c r="H1655">
        <v>94.5</v>
      </c>
      <c r="I1655">
        <v>78.599999999999994</v>
      </c>
      <c r="J1655">
        <v>108.9</v>
      </c>
      <c r="K1655">
        <v>89.2</v>
      </c>
      <c r="L1655">
        <v>25.4</v>
      </c>
      <c r="M1655">
        <v>102.2</v>
      </c>
      <c r="N1655">
        <v>31.2</v>
      </c>
      <c r="O1655">
        <v>104.8</v>
      </c>
      <c r="P1655">
        <v>96.7</v>
      </c>
      <c r="Q1655">
        <v>166.6</v>
      </c>
      <c r="R1655">
        <v>77.7</v>
      </c>
      <c r="T1655">
        <f t="shared" si="25"/>
        <v>87.5</v>
      </c>
    </row>
    <row r="1656" spans="1:20" x14ac:dyDescent="0.2">
      <c r="A1656" t="s">
        <v>3329</v>
      </c>
      <c r="B1656" t="s">
        <v>3330</v>
      </c>
      <c r="C1656">
        <v>52</v>
      </c>
      <c r="D1656">
        <v>111.5</v>
      </c>
      <c r="E1656">
        <v>136.30000000000001</v>
      </c>
      <c r="F1656">
        <v>113.4</v>
      </c>
      <c r="G1656">
        <v>106.1</v>
      </c>
      <c r="H1656">
        <v>93.4</v>
      </c>
      <c r="I1656">
        <v>83.8</v>
      </c>
      <c r="J1656">
        <v>125.4</v>
      </c>
      <c r="K1656">
        <v>109.6</v>
      </c>
      <c r="T1656">
        <f t="shared" si="25"/>
        <v>110.55</v>
      </c>
    </row>
    <row r="1657" spans="1:20" x14ac:dyDescent="0.2">
      <c r="A1657" t="s">
        <v>3331</v>
      </c>
      <c r="B1657" t="s">
        <v>3332</v>
      </c>
      <c r="C1657">
        <v>52</v>
      </c>
      <c r="D1657">
        <v>138</v>
      </c>
      <c r="E1657">
        <v>127.8</v>
      </c>
      <c r="F1657">
        <v>145</v>
      </c>
      <c r="G1657">
        <v>101.8</v>
      </c>
      <c r="H1657">
        <v>80.099999999999994</v>
      </c>
      <c r="I1657">
        <v>84.6</v>
      </c>
      <c r="J1657">
        <v>136.19999999999999</v>
      </c>
      <c r="K1657">
        <v>127.8</v>
      </c>
      <c r="T1657">
        <f t="shared" si="25"/>
        <v>127.8</v>
      </c>
    </row>
    <row r="1658" spans="1:20" x14ac:dyDescent="0.2">
      <c r="A1658" t="s">
        <v>3333</v>
      </c>
      <c r="B1658" t="s">
        <v>3334</v>
      </c>
      <c r="C1658">
        <v>52</v>
      </c>
      <c r="D1658">
        <v>116.4</v>
      </c>
      <c r="E1658">
        <v>102.3</v>
      </c>
      <c r="F1658">
        <v>111.9</v>
      </c>
      <c r="G1658">
        <v>111.6</v>
      </c>
      <c r="H1658">
        <v>98.8</v>
      </c>
      <c r="I1658">
        <v>94.6</v>
      </c>
      <c r="J1658">
        <v>146.1</v>
      </c>
      <c r="K1658">
        <v>107.6</v>
      </c>
      <c r="T1658">
        <f t="shared" si="25"/>
        <v>109.6</v>
      </c>
    </row>
    <row r="1659" spans="1:20" x14ac:dyDescent="0.2">
      <c r="A1659" t="s">
        <v>3335</v>
      </c>
      <c r="B1659" t="s">
        <v>3336</v>
      </c>
      <c r="C1659">
        <v>52</v>
      </c>
      <c r="D1659">
        <v>105.1</v>
      </c>
      <c r="E1659">
        <v>65.900000000000006</v>
      </c>
      <c r="F1659">
        <v>63.5</v>
      </c>
      <c r="G1659">
        <v>74.900000000000006</v>
      </c>
      <c r="H1659">
        <v>95.2</v>
      </c>
      <c r="I1659">
        <v>88.2</v>
      </c>
      <c r="J1659">
        <v>134</v>
      </c>
      <c r="K1659">
        <v>95.4</v>
      </c>
      <c r="T1659">
        <f t="shared" si="25"/>
        <v>91.7</v>
      </c>
    </row>
    <row r="1660" spans="1:20" x14ac:dyDescent="0.2">
      <c r="A1660" t="s">
        <v>3337</v>
      </c>
      <c r="B1660" t="s">
        <v>3338</v>
      </c>
      <c r="C1660">
        <v>52</v>
      </c>
      <c r="D1660">
        <v>135.1</v>
      </c>
      <c r="E1660">
        <v>152.6</v>
      </c>
      <c r="F1660">
        <v>119.6</v>
      </c>
      <c r="G1660">
        <v>122.5</v>
      </c>
      <c r="H1660">
        <v>94.6</v>
      </c>
      <c r="I1660">
        <v>99.3</v>
      </c>
      <c r="J1660">
        <v>135.1</v>
      </c>
      <c r="K1660">
        <v>106.7</v>
      </c>
      <c r="T1660">
        <f t="shared" si="25"/>
        <v>121.05</v>
      </c>
    </row>
    <row r="1661" spans="1:20" x14ac:dyDescent="0.2">
      <c r="A1661" t="s">
        <v>3339</v>
      </c>
      <c r="B1661" t="s">
        <v>3340</v>
      </c>
      <c r="C1661">
        <v>5</v>
      </c>
      <c r="D1661">
        <v>86.7</v>
      </c>
      <c r="E1661">
        <v>74.400000000000006</v>
      </c>
      <c r="F1661">
        <v>91.8</v>
      </c>
      <c r="G1661">
        <v>75.7</v>
      </c>
      <c r="H1661">
        <v>77</v>
      </c>
      <c r="I1661">
        <v>65.3</v>
      </c>
      <c r="J1661">
        <v>115.1</v>
      </c>
      <c r="K1661">
        <v>111.9</v>
      </c>
      <c r="T1661">
        <f t="shared" si="25"/>
        <v>81.849999999999994</v>
      </c>
    </row>
    <row r="1662" spans="1:20" x14ac:dyDescent="0.2">
      <c r="A1662" t="s">
        <v>3341</v>
      </c>
      <c r="B1662" t="s">
        <v>3342</v>
      </c>
      <c r="C1662">
        <v>5</v>
      </c>
      <c r="D1662">
        <v>98.6</v>
      </c>
      <c r="E1662">
        <v>100.2</v>
      </c>
      <c r="F1662">
        <v>108.4</v>
      </c>
      <c r="G1662">
        <v>83.9</v>
      </c>
      <c r="H1662">
        <v>103.3</v>
      </c>
      <c r="I1662">
        <v>62.5</v>
      </c>
      <c r="J1662">
        <v>98.8</v>
      </c>
      <c r="K1662">
        <v>144.30000000000001</v>
      </c>
      <c r="T1662">
        <f t="shared" si="25"/>
        <v>99.5</v>
      </c>
    </row>
    <row r="1663" spans="1:20" x14ac:dyDescent="0.2">
      <c r="A1663" t="s">
        <v>3343</v>
      </c>
      <c r="B1663" t="s">
        <v>3344</v>
      </c>
      <c r="C1663">
        <v>5</v>
      </c>
      <c r="D1663">
        <v>95.6</v>
      </c>
      <c r="E1663">
        <v>103.9</v>
      </c>
      <c r="F1663">
        <v>119.3</v>
      </c>
      <c r="G1663">
        <v>90.8</v>
      </c>
      <c r="H1663">
        <v>71.3</v>
      </c>
      <c r="I1663">
        <v>66.5</v>
      </c>
      <c r="J1663">
        <v>119.1</v>
      </c>
      <c r="K1663">
        <v>126.9</v>
      </c>
      <c r="T1663">
        <f t="shared" si="25"/>
        <v>99.75</v>
      </c>
    </row>
    <row r="1664" spans="1:20" x14ac:dyDescent="0.2">
      <c r="A1664" t="s">
        <v>3345</v>
      </c>
      <c r="B1664" t="s">
        <v>3346</v>
      </c>
      <c r="C1664">
        <v>5</v>
      </c>
      <c r="D1664">
        <v>90.5</v>
      </c>
      <c r="E1664">
        <v>69.8</v>
      </c>
      <c r="F1664">
        <v>83.1</v>
      </c>
      <c r="G1664">
        <v>76.099999999999994</v>
      </c>
      <c r="H1664">
        <v>64.099999999999994</v>
      </c>
      <c r="I1664">
        <v>64.2</v>
      </c>
      <c r="J1664">
        <v>125.5</v>
      </c>
      <c r="K1664">
        <v>115.7</v>
      </c>
      <c r="T1664">
        <f t="shared" si="25"/>
        <v>79.599999999999994</v>
      </c>
    </row>
    <row r="1665" spans="1:20" x14ac:dyDescent="0.2">
      <c r="A1665" t="s">
        <v>3347</v>
      </c>
      <c r="B1665" t="s">
        <v>3348</v>
      </c>
      <c r="C1665">
        <v>5</v>
      </c>
      <c r="D1665">
        <v>66.2</v>
      </c>
      <c r="E1665">
        <v>39.5</v>
      </c>
      <c r="F1665">
        <v>71.3</v>
      </c>
      <c r="G1665">
        <v>53.9</v>
      </c>
      <c r="H1665">
        <v>56.8</v>
      </c>
      <c r="I1665">
        <v>45.1</v>
      </c>
      <c r="J1665">
        <v>71.8</v>
      </c>
      <c r="K1665">
        <v>74.900000000000006</v>
      </c>
      <c r="T1665">
        <f t="shared" si="25"/>
        <v>61.5</v>
      </c>
    </row>
    <row r="1666" spans="1:20" x14ac:dyDescent="0.2">
      <c r="A1666" t="s">
        <v>3349</v>
      </c>
      <c r="B1666" t="s">
        <v>3350</v>
      </c>
      <c r="C1666">
        <v>5</v>
      </c>
      <c r="D1666">
        <v>86.1</v>
      </c>
      <c r="E1666">
        <v>63.6</v>
      </c>
      <c r="F1666">
        <v>93.3</v>
      </c>
      <c r="G1666">
        <v>67.599999999999994</v>
      </c>
      <c r="H1666">
        <v>41.1</v>
      </c>
      <c r="I1666">
        <v>59.8</v>
      </c>
      <c r="J1666">
        <v>105.5</v>
      </c>
      <c r="K1666">
        <v>111.6</v>
      </c>
      <c r="T1666">
        <f t="shared" si="25"/>
        <v>76.849999999999994</v>
      </c>
    </row>
    <row r="1667" spans="1:20" x14ac:dyDescent="0.2">
      <c r="A1667" t="s">
        <v>3351</v>
      </c>
      <c r="B1667" t="s">
        <v>3352</v>
      </c>
      <c r="C1667">
        <v>110</v>
      </c>
      <c r="D1667">
        <v>18</v>
      </c>
      <c r="E1667">
        <v>8.6999999999999993</v>
      </c>
      <c r="F1667">
        <v>20.399999999999999</v>
      </c>
      <c r="G1667">
        <v>17.5</v>
      </c>
      <c r="H1667">
        <v>26.5</v>
      </c>
      <c r="I1667">
        <v>18.3</v>
      </c>
      <c r="J1667">
        <v>49.9</v>
      </c>
      <c r="K1667">
        <v>64.099999999999994</v>
      </c>
      <c r="L1667">
        <v>78.8</v>
      </c>
      <c r="M1667">
        <v>116.1</v>
      </c>
      <c r="N1667">
        <v>17.8</v>
      </c>
      <c r="O1667">
        <v>229.2</v>
      </c>
      <c r="P1667">
        <v>32.1</v>
      </c>
      <c r="Q1667">
        <v>95.2</v>
      </c>
      <c r="R1667">
        <v>48.8</v>
      </c>
      <c r="T1667">
        <f t="shared" ref="T1667:T1730" si="26">MEDIAN(D1667:K1667)</f>
        <v>19.350000000000001</v>
      </c>
    </row>
    <row r="1668" spans="1:20" x14ac:dyDescent="0.2">
      <c r="A1668" t="s">
        <v>3353</v>
      </c>
      <c r="B1668" t="s">
        <v>3354</v>
      </c>
      <c r="C1668">
        <v>110</v>
      </c>
      <c r="D1668">
        <v>14</v>
      </c>
      <c r="E1668">
        <v>10.5</v>
      </c>
      <c r="F1668">
        <v>17.8</v>
      </c>
      <c r="G1668">
        <v>11.9</v>
      </c>
      <c r="H1668">
        <v>21.9</v>
      </c>
      <c r="I1668">
        <v>16.399999999999999</v>
      </c>
      <c r="J1668">
        <v>44</v>
      </c>
      <c r="K1668">
        <v>53.2</v>
      </c>
      <c r="T1668">
        <f t="shared" si="26"/>
        <v>17.100000000000001</v>
      </c>
    </row>
    <row r="1669" spans="1:20" x14ac:dyDescent="0.2">
      <c r="A1669" t="s">
        <v>3355</v>
      </c>
      <c r="B1669" t="s">
        <v>3356</v>
      </c>
      <c r="C1669">
        <v>110</v>
      </c>
      <c r="D1669">
        <v>55.6</v>
      </c>
      <c r="E1669">
        <v>23.5</v>
      </c>
      <c r="F1669">
        <v>53</v>
      </c>
      <c r="G1669">
        <v>54.4</v>
      </c>
      <c r="H1669">
        <v>79.900000000000006</v>
      </c>
      <c r="I1669">
        <v>50.7</v>
      </c>
      <c r="J1669">
        <v>142.6</v>
      </c>
      <c r="K1669">
        <v>112.6</v>
      </c>
      <c r="T1669">
        <f t="shared" si="26"/>
        <v>55</v>
      </c>
    </row>
    <row r="1670" spans="1:20" x14ac:dyDescent="0.2">
      <c r="A1670" t="s">
        <v>3357</v>
      </c>
      <c r="B1670" t="s">
        <v>3358</v>
      </c>
      <c r="C1670">
        <v>110</v>
      </c>
      <c r="D1670">
        <v>20.2</v>
      </c>
      <c r="E1670">
        <v>9.1</v>
      </c>
      <c r="F1670">
        <v>8.9</v>
      </c>
      <c r="G1670">
        <v>14.1</v>
      </c>
      <c r="H1670">
        <v>7.9</v>
      </c>
      <c r="I1670">
        <v>11</v>
      </c>
      <c r="J1670">
        <v>19.7</v>
      </c>
      <c r="K1670">
        <v>19.399999999999999</v>
      </c>
      <c r="T1670">
        <f t="shared" si="26"/>
        <v>12.55</v>
      </c>
    </row>
    <row r="1671" spans="1:20" x14ac:dyDescent="0.2">
      <c r="A1671" t="s">
        <v>3359</v>
      </c>
      <c r="B1671" t="s">
        <v>3360</v>
      </c>
      <c r="C1671">
        <v>110</v>
      </c>
      <c r="D1671">
        <v>17.8</v>
      </c>
      <c r="E1671">
        <v>11.1</v>
      </c>
      <c r="F1671">
        <v>10.3</v>
      </c>
      <c r="G1671">
        <v>4.5</v>
      </c>
      <c r="H1671">
        <v>5.2</v>
      </c>
      <c r="I1671">
        <v>3.7</v>
      </c>
      <c r="J1671">
        <v>8.1</v>
      </c>
      <c r="K1671">
        <v>11</v>
      </c>
      <c r="T1671">
        <f t="shared" si="26"/>
        <v>9.1999999999999993</v>
      </c>
    </row>
    <row r="1672" spans="1:20" x14ac:dyDescent="0.2">
      <c r="A1672" t="s">
        <v>3361</v>
      </c>
      <c r="B1672" t="s">
        <v>3362</v>
      </c>
      <c r="C1672">
        <v>110</v>
      </c>
      <c r="D1672">
        <v>9.6</v>
      </c>
      <c r="E1672">
        <v>12.9</v>
      </c>
      <c r="F1672">
        <v>13.2</v>
      </c>
      <c r="G1672">
        <v>3.7</v>
      </c>
      <c r="H1672">
        <v>6.7</v>
      </c>
      <c r="I1672">
        <v>2.7</v>
      </c>
      <c r="J1672">
        <v>11.5</v>
      </c>
      <c r="K1672">
        <v>12.3</v>
      </c>
      <c r="T1672">
        <f t="shared" si="26"/>
        <v>10.55</v>
      </c>
    </row>
    <row r="1673" spans="1:20" x14ac:dyDescent="0.2">
      <c r="A1673" t="s">
        <v>3363</v>
      </c>
      <c r="B1673" t="s">
        <v>3364</v>
      </c>
      <c r="C1673">
        <v>156</v>
      </c>
      <c r="D1673">
        <v>39.5</v>
      </c>
      <c r="E1673">
        <v>34.700000000000003</v>
      </c>
      <c r="F1673">
        <v>36.700000000000003</v>
      </c>
      <c r="G1673">
        <v>62.8</v>
      </c>
      <c r="H1673">
        <v>71.099999999999994</v>
      </c>
      <c r="I1673">
        <v>62.6</v>
      </c>
      <c r="J1673">
        <v>162.80000000000001</v>
      </c>
      <c r="K1673">
        <v>85.6</v>
      </c>
      <c r="L1673">
        <v>93.6</v>
      </c>
      <c r="M1673">
        <v>98.3</v>
      </c>
      <c r="N1673">
        <v>64.7</v>
      </c>
      <c r="O1673">
        <v>188.9</v>
      </c>
      <c r="P1673">
        <v>68.7</v>
      </c>
      <c r="Q1673">
        <v>97.8</v>
      </c>
      <c r="R1673">
        <v>145.5</v>
      </c>
      <c r="T1673">
        <f t="shared" si="26"/>
        <v>62.7</v>
      </c>
    </row>
    <row r="1674" spans="1:20" x14ac:dyDescent="0.2">
      <c r="A1674" t="s">
        <v>3365</v>
      </c>
      <c r="B1674" t="s">
        <v>3366</v>
      </c>
      <c r="C1674">
        <v>156</v>
      </c>
      <c r="D1674">
        <v>12.3</v>
      </c>
      <c r="E1674">
        <v>18.100000000000001</v>
      </c>
      <c r="F1674">
        <v>13.7</v>
      </c>
      <c r="G1674">
        <v>9</v>
      </c>
      <c r="H1674">
        <v>12.5</v>
      </c>
      <c r="I1674">
        <v>8.5</v>
      </c>
      <c r="J1674">
        <v>15.5</v>
      </c>
      <c r="K1674">
        <v>15.1</v>
      </c>
      <c r="T1674">
        <f t="shared" si="26"/>
        <v>13.1</v>
      </c>
    </row>
    <row r="1675" spans="1:20" x14ac:dyDescent="0.2">
      <c r="A1675" t="s">
        <v>3367</v>
      </c>
      <c r="B1675" t="s">
        <v>3368</v>
      </c>
      <c r="C1675">
        <v>156</v>
      </c>
      <c r="D1675">
        <v>30.6</v>
      </c>
      <c r="E1675">
        <v>22.9</v>
      </c>
      <c r="F1675">
        <v>36.799999999999997</v>
      </c>
      <c r="G1675">
        <v>58.2</v>
      </c>
      <c r="H1675">
        <v>67.7</v>
      </c>
      <c r="I1675">
        <v>47.1</v>
      </c>
      <c r="J1675">
        <v>183.5</v>
      </c>
      <c r="K1675">
        <v>79.099999999999994</v>
      </c>
      <c r="L1675">
        <v>64.7</v>
      </c>
      <c r="M1675">
        <v>97.9</v>
      </c>
      <c r="N1675">
        <v>67.900000000000006</v>
      </c>
      <c r="O1675">
        <v>180.9</v>
      </c>
      <c r="P1675">
        <v>30.3</v>
      </c>
      <c r="Q1675">
        <v>83.5</v>
      </c>
      <c r="R1675">
        <v>31.1</v>
      </c>
      <c r="T1675">
        <f t="shared" si="26"/>
        <v>52.650000000000006</v>
      </c>
    </row>
    <row r="1676" spans="1:20" x14ac:dyDescent="0.2">
      <c r="A1676" t="s">
        <v>3369</v>
      </c>
      <c r="B1676" t="s">
        <v>3370</v>
      </c>
      <c r="C1676">
        <v>156</v>
      </c>
      <c r="D1676">
        <v>64.099999999999994</v>
      </c>
      <c r="E1676">
        <v>36.200000000000003</v>
      </c>
      <c r="F1676">
        <v>47.5</v>
      </c>
      <c r="G1676">
        <v>79.099999999999994</v>
      </c>
      <c r="H1676">
        <v>88.3</v>
      </c>
      <c r="I1676">
        <v>76.599999999999994</v>
      </c>
      <c r="J1676">
        <v>199.5</v>
      </c>
      <c r="K1676">
        <v>105.2</v>
      </c>
      <c r="T1676">
        <f t="shared" si="26"/>
        <v>77.849999999999994</v>
      </c>
    </row>
    <row r="1677" spans="1:20" x14ac:dyDescent="0.2">
      <c r="A1677" t="s">
        <v>3371</v>
      </c>
      <c r="B1677" t="s">
        <v>3372</v>
      </c>
      <c r="C1677">
        <v>156</v>
      </c>
      <c r="D1677">
        <v>13.6</v>
      </c>
      <c r="E1677">
        <v>13</v>
      </c>
      <c r="F1677">
        <v>13.4</v>
      </c>
      <c r="G1677">
        <v>6.4</v>
      </c>
      <c r="H1677">
        <v>6.6</v>
      </c>
      <c r="I1677">
        <v>2.6</v>
      </c>
      <c r="J1677">
        <v>7.8</v>
      </c>
      <c r="K1677">
        <v>6.4</v>
      </c>
      <c r="T1677">
        <f t="shared" si="26"/>
        <v>7.1999999999999993</v>
      </c>
    </row>
    <row r="1678" spans="1:20" x14ac:dyDescent="0.2">
      <c r="A1678" t="s">
        <v>3373</v>
      </c>
      <c r="B1678" t="s">
        <v>3374</v>
      </c>
      <c r="C1678">
        <v>156</v>
      </c>
      <c r="D1678">
        <v>30.1</v>
      </c>
      <c r="E1678">
        <v>23.9</v>
      </c>
      <c r="F1678">
        <v>28.3</v>
      </c>
      <c r="G1678">
        <v>39.700000000000003</v>
      </c>
      <c r="H1678">
        <v>66.5</v>
      </c>
      <c r="I1678">
        <v>42.5</v>
      </c>
      <c r="J1678">
        <v>114.8</v>
      </c>
      <c r="K1678">
        <v>69.2</v>
      </c>
      <c r="T1678">
        <f t="shared" si="26"/>
        <v>41.1</v>
      </c>
    </row>
    <row r="1679" spans="1:20" x14ac:dyDescent="0.2">
      <c r="A1679" t="s">
        <v>3375</v>
      </c>
      <c r="B1679" t="s">
        <v>3376</v>
      </c>
      <c r="C1679">
        <v>158</v>
      </c>
      <c r="D1679">
        <v>16.600000000000001</v>
      </c>
      <c r="E1679">
        <v>19.7</v>
      </c>
      <c r="F1679">
        <v>16.600000000000001</v>
      </c>
      <c r="G1679">
        <v>22</v>
      </c>
      <c r="H1679">
        <v>33.799999999999997</v>
      </c>
      <c r="I1679">
        <v>45.4</v>
      </c>
      <c r="J1679">
        <v>98.2</v>
      </c>
      <c r="K1679">
        <v>82.1</v>
      </c>
      <c r="T1679">
        <f t="shared" si="26"/>
        <v>27.9</v>
      </c>
    </row>
    <row r="1680" spans="1:20" x14ac:dyDescent="0.2">
      <c r="A1680" t="s">
        <v>3377</v>
      </c>
      <c r="B1680" t="s">
        <v>3378</v>
      </c>
      <c r="C1680">
        <v>158</v>
      </c>
      <c r="D1680">
        <v>16.399999999999999</v>
      </c>
      <c r="E1680">
        <v>16.8</v>
      </c>
      <c r="F1680">
        <v>9.8000000000000007</v>
      </c>
      <c r="G1680">
        <v>6.8</v>
      </c>
      <c r="H1680">
        <v>4.5999999999999996</v>
      </c>
      <c r="I1680">
        <v>5.7</v>
      </c>
      <c r="J1680">
        <v>15</v>
      </c>
      <c r="K1680">
        <v>14</v>
      </c>
      <c r="T1680">
        <f t="shared" si="26"/>
        <v>11.9</v>
      </c>
    </row>
    <row r="1681" spans="1:20" x14ac:dyDescent="0.2">
      <c r="A1681" t="s">
        <v>3379</v>
      </c>
      <c r="B1681" t="s">
        <v>3380</v>
      </c>
      <c r="C1681">
        <v>158</v>
      </c>
      <c r="D1681">
        <v>14.5</v>
      </c>
      <c r="E1681">
        <v>17.600000000000001</v>
      </c>
      <c r="F1681">
        <v>18.399999999999999</v>
      </c>
      <c r="G1681">
        <v>14.6</v>
      </c>
      <c r="H1681">
        <v>20.3</v>
      </c>
      <c r="I1681">
        <v>25.5</v>
      </c>
      <c r="J1681">
        <v>55.1</v>
      </c>
      <c r="K1681">
        <v>48.2</v>
      </c>
      <c r="T1681">
        <f t="shared" si="26"/>
        <v>19.350000000000001</v>
      </c>
    </row>
    <row r="1682" spans="1:20" x14ac:dyDescent="0.2">
      <c r="A1682" t="s">
        <v>3381</v>
      </c>
      <c r="B1682" t="s">
        <v>3382</v>
      </c>
      <c r="C1682">
        <v>158</v>
      </c>
      <c r="D1682">
        <v>13.5</v>
      </c>
      <c r="E1682">
        <v>22</v>
      </c>
      <c r="F1682">
        <v>13.2</v>
      </c>
      <c r="G1682">
        <v>11.7</v>
      </c>
      <c r="H1682">
        <v>15.3</v>
      </c>
      <c r="I1682">
        <v>12.8</v>
      </c>
      <c r="J1682">
        <v>25</v>
      </c>
      <c r="K1682">
        <v>19.600000000000001</v>
      </c>
      <c r="T1682">
        <f t="shared" si="26"/>
        <v>14.4</v>
      </c>
    </row>
    <row r="1683" spans="1:20" x14ac:dyDescent="0.2">
      <c r="A1683" t="s">
        <v>3383</v>
      </c>
      <c r="B1683" t="s">
        <v>3384</v>
      </c>
      <c r="C1683">
        <v>158</v>
      </c>
      <c r="D1683">
        <v>16.8</v>
      </c>
      <c r="E1683">
        <v>17.2</v>
      </c>
      <c r="F1683">
        <v>15.2</v>
      </c>
      <c r="G1683">
        <v>4.2</v>
      </c>
      <c r="H1683">
        <v>7.2</v>
      </c>
      <c r="I1683">
        <v>1.6</v>
      </c>
      <c r="J1683">
        <v>7.2</v>
      </c>
      <c r="K1683">
        <v>6.4</v>
      </c>
      <c r="T1683">
        <f t="shared" si="26"/>
        <v>7.2</v>
      </c>
    </row>
    <row r="1684" spans="1:20" x14ac:dyDescent="0.2">
      <c r="A1684" t="s">
        <v>3385</v>
      </c>
      <c r="B1684" t="s">
        <v>3386</v>
      </c>
      <c r="C1684">
        <v>158</v>
      </c>
      <c r="D1684">
        <v>5.4</v>
      </c>
      <c r="E1684">
        <v>2.6</v>
      </c>
      <c r="F1684">
        <v>0</v>
      </c>
      <c r="G1684">
        <v>7.8</v>
      </c>
      <c r="H1684">
        <v>18.100000000000001</v>
      </c>
      <c r="I1684">
        <v>21.7</v>
      </c>
      <c r="J1684">
        <v>61.5</v>
      </c>
      <c r="K1684">
        <v>60.1</v>
      </c>
      <c r="T1684">
        <f t="shared" si="26"/>
        <v>12.95</v>
      </c>
    </row>
    <row r="1685" spans="1:20" x14ac:dyDescent="0.2">
      <c r="A1685" t="s">
        <v>3387</v>
      </c>
      <c r="B1685" t="s">
        <v>3388</v>
      </c>
      <c r="C1685">
        <v>174</v>
      </c>
      <c r="D1685">
        <v>19.2</v>
      </c>
      <c r="E1685">
        <v>22.6</v>
      </c>
      <c r="F1685">
        <v>12.4</v>
      </c>
      <c r="G1685">
        <v>27.6</v>
      </c>
      <c r="H1685">
        <v>12.6</v>
      </c>
      <c r="I1685">
        <v>51.7</v>
      </c>
      <c r="J1685">
        <v>101.7</v>
      </c>
      <c r="K1685">
        <v>82.4</v>
      </c>
      <c r="T1685">
        <f t="shared" si="26"/>
        <v>25.1</v>
      </c>
    </row>
    <row r="1686" spans="1:20" x14ac:dyDescent="0.2">
      <c r="A1686" t="s">
        <v>3389</v>
      </c>
      <c r="B1686" t="s">
        <v>3390</v>
      </c>
      <c r="C1686">
        <v>174</v>
      </c>
      <c r="D1686">
        <v>108.6</v>
      </c>
      <c r="E1686">
        <v>101.3</v>
      </c>
      <c r="F1686">
        <v>81.7</v>
      </c>
      <c r="G1686">
        <v>102.6</v>
      </c>
      <c r="H1686">
        <v>73.3</v>
      </c>
      <c r="I1686">
        <v>88.6</v>
      </c>
      <c r="J1686">
        <v>183.1</v>
      </c>
      <c r="K1686">
        <v>104.9</v>
      </c>
      <c r="T1686">
        <f t="shared" si="26"/>
        <v>101.94999999999999</v>
      </c>
    </row>
    <row r="1687" spans="1:20" x14ac:dyDescent="0.2">
      <c r="A1687" t="s">
        <v>3391</v>
      </c>
      <c r="B1687" t="s">
        <v>3392</v>
      </c>
      <c r="C1687">
        <v>174</v>
      </c>
      <c r="D1687">
        <v>39.9</v>
      </c>
      <c r="E1687">
        <v>41.3</v>
      </c>
      <c r="F1687">
        <v>28.4</v>
      </c>
      <c r="G1687">
        <v>39.799999999999997</v>
      </c>
      <c r="H1687">
        <v>10.6</v>
      </c>
      <c r="I1687">
        <v>27</v>
      </c>
      <c r="J1687">
        <v>48.6</v>
      </c>
      <c r="K1687">
        <v>39</v>
      </c>
      <c r="T1687">
        <f t="shared" si="26"/>
        <v>39.4</v>
      </c>
    </row>
    <row r="1688" spans="1:20" x14ac:dyDescent="0.2">
      <c r="A1688" t="s">
        <v>3393</v>
      </c>
      <c r="B1688" t="s">
        <v>3394</v>
      </c>
      <c r="C1688">
        <v>174</v>
      </c>
      <c r="D1688">
        <v>30.7</v>
      </c>
      <c r="E1688">
        <v>55.3</v>
      </c>
      <c r="F1688">
        <v>25.5</v>
      </c>
      <c r="G1688">
        <v>45.9</v>
      </c>
      <c r="H1688">
        <v>16.3</v>
      </c>
      <c r="I1688">
        <v>66.099999999999994</v>
      </c>
      <c r="J1688">
        <v>124.2</v>
      </c>
      <c r="K1688">
        <v>91.3</v>
      </c>
      <c r="T1688">
        <f t="shared" si="26"/>
        <v>50.599999999999994</v>
      </c>
    </row>
    <row r="1689" spans="1:20" x14ac:dyDescent="0.2">
      <c r="A1689" t="s">
        <v>3395</v>
      </c>
      <c r="B1689" t="s">
        <v>3396</v>
      </c>
      <c r="C1689">
        <v>174</v>
      </c>
      <c r="D1689">
        <v>66.400000000000006</v>
      </c>
      <c r="E1689">
        <v>89.3</v>
      </c>
      <c r="F1689">
        <v>38.6</v>
      </c>
      <c r="G1689">
        <v>105.1</v>
      </c>
      <c r="H1689">
        <v>46.9</v>
      </c>
      <c r="I1689">
        <v>65.099999999999994</v>
      </c>
      <c r="J1689">
        <v>130.5</v>
      </c>
      <c r="K1689">
        <v>64.5</v>
      </c>
      <c r="T1689">
        <f t="shared" si="26"/>
        <v>65.75</v>
      </c>
    </row>
    <row r="1690" spans="1:20" x14ac:dyDescent="0.2">
      <c r="A1690" t="s">
        <v>3397</v>
      </c>
      <c r="B1690" t="s">
        <v>3398</v>
      </c>
      <c r="C1690">
        <v>174</v>
      </c>
      <c r="D1690">
        <v>27</v>
      </c>
      <c r="E1690">
        <v>25.9</v>
      </c>
      <c r="F1690">
        <v>11.7</v>
      </c>
      <c r="G1690">
        <v>22.3</v>
      </c>
      <c r="H1690">
        <v>6.5</v>
      </c>
      <c r="I1690">
        <v>15.3</v>
      </c>
      <c r="J1690">
        <v>22.8</v>
      </c>
      <c r="K1690">
        <v>16.7</v>
      </c>
      <c r="T1690">
        <f t="shared" si="26"/>
        <v>19.5</v>
      </c>
    </row>
    <row r="1691" spans="1:20" x14ac:dyDescent="0.2">
      <c r="A1691" t="s">
        <v>3399</v>
      </c>
      <c r="B1691" t="s">
        <v>3400</v>
      </c>
      <c r="C1691">
        <v>175</v>
      </c>
      <c r="D1691">
        <v>101.7</v>
      </c>
      <c r="E1691">
        <v>33.700000000000003</v>
      </c>
      <c r="F1691">
        <v>37.299999999999997</v>
      </c>
      <c r="G1691">
        <v>48.8</v>
      </c>
      <c r="H1691">
        <v>52</v>
      </c>
      <c r="I1691">
        <v>93</v>
      </c>
      <c r="J1691">
        <v>161.6</v>
      </c>
      <c r="K1691">
        <v>146.80000000000001</v>
      </c>
      <c r="L1691">
        <v>65.3</v>
      </c>
      <c r="M1691">
        <v>79.2</v>
      </c>
      <c r="N1691">
        <v>75.599999999999994</v>
      </c>
      <c r="O1691">
        <v>116.8</v>
      </c>
      <c r="P1691">
        <v>24.1</v>
      </c>
      <c r="Q1691">
        <v>219.6</v>
      </c>
      <c r="R1691">
        <v>54.4</v>
      </c>
      <c r="T1691">
        <f t="shared" si="26"/>
        <v>72.5</v>
      </c>
    </row>
    <row r="1692" spans="1:20" x14ac:dyDescent="0.2">
      <c r="A1692" t="s">
        <v>3401</v>
      </c>
      <c r="B1692" t="s">
        <v>3402</v>
      </c>
      <c r="C1692">
        <v>175</v>
      </c>
      <c r="D1692">
        <v>17.399999999999999</v>
      </c>
      <c r="E1692">
        <v>2</v>
      </c>
      <c r="F1692">
        <v>2.2000000000000002</v>
      </c>
      <c r="G1692">
        <v>5.9</v>
      </c>
      <c r="H1692">
        <v>0.1</v>
      </c>
      <c r="I1692">
        <v>12</v>
      </c>
      <c r="J1692">
        <v>18.7</v>
      </c>
      <c r="K1692">
        <v>11.3</v>
      </c>
      <c r="T1692">
        <f t="shared" si="26"/>
        <v>8.6000000000000014</v>
      </c>
    </row>
    <row r="1693" spans="1:20" x14ac:dyDescent="0.2">
      <c r="A1693" t="s">
        <v>3403</v>
      </c>
      <c r="B1693" t="s">
        <v>3404</v>
      </c>
      <c r="C1693">
        <v>175</v>
      </c>
      <c r="D1693">
        <v>20.5</v>
      </c>
      <c r="E1693">
        <v>17.600000000000001</v>
      </c>
      <c r="F1693">
        <v>10.5</v>
      </c>
      <c r="G1693">
        <v>10.5</v>
      </c>
      <c r="H1693">
        <v>2.6</v>
      </c>
      <c r="I1693">
        <v>4.0999999999999996</v>
      </c>
      <c r="J1693">
        <v>7.3</v>
      </c>
      <c r="K1693">
        <v>7.8</v>
      </c>
      <c r="L1693">
        <v>-2.2000000000000002</v>
      </c>
      <c r="M1693">
        <v>-0.4</v>
      </c>
      <c r="N1693">
        <v>0</v>
      </c>
      <c r="O1693">
        <v>2</v>
      </c>
      <c r="P1693">
        <v>8.5</v>
      </c>
      <c r="Q1693">
        <v>-7.4</v>
      </c>
      <c r="R1693">
        <v>30</v>
      </c>
      <c r="T1693">
        <f t="shared" si="26"/>
        <v>9.15</v>
      </c>
    </row>
    <row r="1694" spans="1:20" x14ac:dyDescent="0.2">
      <c r="A1694" t="s">
        <v>3405</v>
      </c>
      <c r="B1694" t="s">
        <v>3406</v>
      </c>
      <c r="C1694">
        <v>175</v>
      </c>
      <c r="D1694">
        <v>21.7</v>
      </c>
      <c r="E1694">
        <v>44.6</v>
      </c>
      <c r="F1694">
        <v>40.9</v>
      </c>
      <c r="G1694">
        <v>33.9</v>
      </c>
      <c r="H1694">
        <v>9.6</v>
      </c>
      <c r="I1694">
        <v>36.9</v>
      </c>
      <c r="J1694">
        <v>81.3</v>
      </c>
      <c r="K1694">
        <v>61.8</v>
      </c>
      <c r="T1694">
        <f t="shared" si="26"/>
        <v>38.9</v>
      </c>
    </row>
    <row r="1695" spans="1:20" x14ac:dyDescent="0.2">
      <c r="A1695" t="s">
        <v>3407</v>
      </c>
      <c r="B1695" t="s">
        <v>3408</v>
      </c>
      <c r="C1695">
        <v>175</v>
      </c>
      <c r="D1695">
        <v>12</v>
      </c>
      <c r="E1695">
        <v>1.2</v>
      </c>
      <c r="F1695">
        <v>3.7</v>
      </c>
      <c r="G1695">
        <v>10</v>
      </c>
      <c r="H1695">
        <v>27.1</v>
      </c>
      <c r="I1695">
        <v>75.900000000000006</v>
      </c>
      <c r="J1695">
        <v>159.5</v>
      </c>
      <c r="K1695">
        <v>127</v>
      </c>
      <c r="L1695">
        <v>69</v>
      </c>
      <c r="M1695">
        <v>72.400000000000006</v>
      </c>
      <c r="N1695">
        <v>30.7</v>
      </c>
      <c r="O1695">
        <v>61.2</v>
      </c>
      <c r="P1695">
        <v>12</v>
      </c>
      <c r="Q1695">
        <v>175.4</v>
      </c>
      <c r="R1695">
        <v>55.5</v>
      </c>
      <c r="T1695">
        <f t="shared" si="26"/>
        <v>19.55</v>
      </c>
    </row>
    <row r="1696" spans="1:20" x14ac:dyDescent="0.2">
      <c r="A1696" t="s">
        <v>3409</v>
      </c>
      <c r="B1696" t="s">
        <v>3410</v>
      </c>
      <c r="C1696">
        <v>175</v>
      </c>
      <c r="D1696">
        <v>32.200000000000003</v>
      </c>
      <c r="E1696">
        <v>37.700000000000003</v>
      </c>
      <c r="F1696">
        <v>46.2</v>
      </c>
      <c r="G1696">
        <v>53.4</v>
      </c>
      <c r="H1696">
        <v>49.8</v>
      </c>
      <c r="I1696">
        <v>64.3</v>
      </c>
      <c r="J1696">
        <v>131.80000000000001</v>
      </c>
      <c r="K1696">
        <v>136.5</v>
      </c>
      <c r="T1696">
        <f t="shared" si="26"/>
        <v>51.599999999999994</v>
      </c>
    </row>
    <row r="1697" spans="1:20" x14ac:dyDescent="0.2">
      <c r="A1697" t="s">
        <v>3411</v>
      </c>
      <c r="B1697" t="s">
        <v>3412</v>
      </c>
      <c r="C1697">
        <v>181</v>
      </c>
      <c r="D1697">
        <v>43.1</v>
      </c>
      <c r="E1697">
        <v>21.7</v>
      </c>
      <c r="F1697">
        <v>18.600000000000001</v>
      </c>
      <c r="G1697">
        <v>9.4</v>
      </c>
      <c r="H1697">
        <v>21</v>
      </c>
      <c r="I1697">
        <v>51.3</v>
      </c>
      <c r="J1697">
        <v>70.2</v>
      </c>
      <c r="K1697">
        <v>128</v>
      </c>
      <c r="T1697">
        <f t="shared" si="26"/>
        <v>32.4</v>
      </c>
    </row>
    <row r="1698" spans="1:20" x14ac:dyDescent="0.2">
      <c r="A1698" t="s">
        <v>3413</v>
      </c>
      <c r="B1698" t="s">
        <v>3414</v>
      </c>
      <c r="C1698">
        <v>181</v>
      </c>
      <c r="D1698">
        <v>53.2</v>
      </c>
      <c r="E1698">
        <v>28.1</v>
      </c>
      <c r="F1698">
        <v>16.899999999999999</v>
      </c>
      <c r="G1698">
        <v>12.4</v>
      </c>
      <c r="H1698">
        <v>20</v>
      </c>
      <c r="I1698">
        <v>40.700000000000003</v>
      </c>
      <c r="J1698">
        <v>48.2</v>
      </c>
      <c r="K1698">
        <v>113.1</v>
      </c>
      <c r="T1698">
        <f t="shared" si="26"/>
        <v>34.400000000000006</v>
      </c>
    </row>
    <row r="1699" spans="1:20" x14ac:dyDescent="0.2">
      <c r="A1699" t="s">
        <v>3415</v>
      </c>
      <c r="B1699" t="s">
        <v>3416</v>
      </c>
      <c r="C1699">
        <v>181</v>
      </c>
      <c r="D1699">
        <v>56.3</v>
      </c>
      <c r="E1699">
        <v>22.8</v>
      </c>
      <c r="F1699">
        <v>18.5</v>
      </c>
      <c r="G1699">
        <v>10.5</v>
      </c>
      <c r="H1699">
        <v>35</v>
      </c>
      <c r="I1699">
        <v>49.3</v>
      </c>
      <c r="J1699">
        <v>85</v>
      </c>
      <c r="K1699">
        <v>125</v>
      </c>
      <c r="T1699">
        <f t="shared" si="26"/>
        <v>42.15</v>
      </c>
    </row>
    <row r="1700" spans="1:20" x14ac:dyDescent="0.2">
      <c r="A1700" t="s">
        <v>3417</v>
      </c>
      <c r="B1700" t="s">
        <v>3418</v>
      </c>
      <c r="C1700">
        <v>181</v>
      </c>
      <c r="D1700">
        <v>65.099999999999994</v>
      </c>
      <c r="E1700">
        <v>39.1</v>
      </c>
      <c r="F1700">
        <v>33.5</v>
      </c>
      <c r="G1700">
        <v>50.2</v>
      </c>
      <c r="H1700">
        <v>69.900000000000006</v>
      </c>
      <c r="I1700">
        <v>69.2</v>
      </c>
      <c r="J1700">
        <v>121.7</v>
      </c>
      <c r="K1700">
        <v>116.1</v>
      </c>
      <c r="T1700">
        <f t="shared" si="26"/>
        <v>67.150000000000006</v>
      </c>
    </row>
    <row r="1701" spans="1:20" x14ac:dyDescent="0.2">
      <c r="A1701" t="s">
        <v>3419</v>
      </c>
      <c r="B1701" t="s">
        <v>3420</v>
      </c>
      <c r="C1701">
        <v>181</v>
      </c>
      <c r="D1701">
        <v>23.3</v>
      </c>
      <c r="E1701">
        <v>22.9</v>
      </c>
      <c r="F1701">
        <v>16.7</v>
      </c>
      <c r="G1701">
        <v>7.2</v>
      </c>
      <c r="H1701">
        <v>8.6999999999999993</v>
      </c>
      <c r="I1701">
        <v>5</v>
      </c>
      <c r="J1701">
        <v>11.7</v>
      </c>
      <c r="K1701">
        <v>23.1</v>
      </c>
      <c r="T1701">
        <f t="shared" si="26"/>
        <v>14.2</v>
      </c>
    </row>
    <row r="1702" spans="1:20" x14ac:dyDescent="0.2">
      <c r="A1702" t="s">
        <v>3421</v>
      </c>
      <c r="B1702" t="s">
        <v>3422</v>
      </c>
      <c r="C1702">
        <v>181</v>
      </c>
      <c r="D1702">
        <v>44.2</v>
      </c>
      <c r="E1702">
        <v>31.1</v>
      </c>
      <c r="F1702">
        <v>18</v>
      </c>
      <c r="G1702">
        <v>11.9</v>
      </c>
      <c r="H1702">
        <v>24.2</v>
      </c>
      <c r="I1702">
        <v>46.9</v>
      </c>
      <c r="J1702">
        <v>48.6</v>
      </c>
      <c r="K1702">
        <v>65.900000000000006</v>
      </c>
      <c r="T1702">
        <f t="shared" si="26"/>
        <v>37.650000000000006</v>
      </c>
    </row>
    <row r="1703" spans="1:20" x14ac:dyDescent="0.2">
      <c r="A1703" t="s">
        <v>3423</v>
      </c>
      <c r="B1703" t="s">
        <v>3424</v>
      </c>
      <c r="C1703">
        <v>196</v>
      </c>
      <c r="D1703">
        <v>17.5</v>
      </c>
      <c r="E1703">
        <v>23.1</v>
      </c>
      <c r="F1703">
        <v>19.2</v>
      </c>
      <c r="G1703">
        <v>14.5</v>
      </c>
      <c r="H1703">
        <v>22.9</v>
      </c>
      <c r="I1703">
        <v>39.200000000000003</v>
      </c>
      <c r="J1703">
        <v>54.7</v>
      </c>
      <c r="K1703">
        <v>86.7</v>
      </c>
      <c r="L1703">
        <v>57.4</v>
      </c>
      <c r="M1703">
        <v>24.1</v>
      </c>
      <c r="N1703">
        <v>4.5</v>
      </c>
      <c r="O1703">
        <v>25.6</v>
      </c>
      <c r="P1703">
        <v>-1.7</v>
      </c>
      <c r="Q1703">
        <v>103.2</v>
      </c>
      <c r="R1703">
        <v>21.1</v>
      </c>
      <c r="T1703">
        <f t="shared" si="26"/>
        <v>23</v>
      </c>
    </row>
    <row r="1704" spans="1:20" x14ac:dyDescent="0.2">
      <c r="A1704" t="s">
        <v>3425</v>
      </c>
      <c r="B1704" t="s">
        <v>3426</v>
      </c>
      <c r="C1704">
        <v>196</v>
      </c>
      <c r="D1704">
        <v>21.7</v>
      </c>
      <c r="E1704">
        <v>27</v>
      </c>
      <c r="F1704">
        <v>31.3</v>
      </c>
      <c r="G1704">
        <v>28.3</v>
      </c>
      <c r="H1704">
        <v>50.5</v>
      </c>
      <c r="I1704">
        <v>45.5</v>
      </c>
      <c r="J1704">
        <v>76.599999999999994</v>
      </c>
      <c r="K1704">
        <v>76.400000000000006</v>
      </c>
      <c r="T1704">
        <f t="shared" si="26"/>
        <v>38.4</v>
      </c>
    </row>
    <row r="1705" spans="1:20" x14ac:dyDescent="0.2">
      <c r="A1705" t="s">
        <v>3427</v>
      </c>
      <c r="B1705" t="s">
        <v>3428</v>
      </c>
      <c r="C1705">
        <v>196</v>
      </c>
      <c r="D1705">
        <v>20.100000000000001</v>
      </c>
      <c r="E1705">
        <v>20.3</v>
      </c>
      <c r="F1705">
        <v>13.3</v>
      </c>
      <c r="G1705">
        <v>8.9</v>
      </c>
      <c r="H1705">
        <v>8.3000000000000007</v>
      </c>
      <c r="I1705">
        <v>5</v>
      </c>
      <c r="J1705">
        <v>10.3</v>
      </c>
      <c r="K1705">
        <v>8.6</v>
      </c>
      <c r="T1705">
        <f t="shared" si="26"/>
        <v>9.6000000000000014</v>
      </c>
    </row>
    <row r="1706" spans="1:20" x14ac:dyDescent="0.2">
      <c r="A1706" t="s">
        <v>3429</v>
      </c>
      <c r="B1706" t="s">
        <v>3430</v>
      </c>
      <c r="C1706">
        <v>196</v>
      </c>
      <c r="D1706">
        <v>40.6</v>
      </c>
      <c r="E1706">
        <v>29.8</v>
      </c>
      <c r="F1706">
        <v>27.1</v>
      </c>
      <c r="G1706">
        <v>45.1</v>
      </c>
      <c r="H1706">
        <v>66.2</v>
      </c>
      <c r="I1706">
        <v>82.9</v>
      </c>
      <c r="J1706">
        <v>123.1</v>
      </c>
      <c r="K1706">
        <v>115.1</v>
      </c>
      <c r="T1706">
        <f t="shared" si="26"/>
        <v>55.650000000000006</v>
      </c>
    </row>
    <row r="1707" spans="1:20" x14ac:dyDescent="0.2">
      <c r="A1707" t="s">
        <v>3431</v>
      </c>
      <c r="B1707" t="s">
        <v>3432</v>
      </c>
      <c r="C1707">
        <v>202</v>
      </c>
      <c r="D1707">
        <v>64.8</v>
      </c>
      <c r="E1707">
        <v>39.6</v>
      </c>
      <c r="F1707">
        <v>82</v>
      </c>
      <c r="G1707">
        <v>111.3</v>
      </c>
      <c r="H1707">
        <v>95.6</v>
      </c>
      <c r="I1707">
        <v>72.900000000000006</v>
      </c>
      <c r="J1707">
        <v>118.5</v>
      </c>
      <c r="K1707">
        <v>85.1</v>
      </c>
      <c r="T1707">
        <f t="shared" si="26"/>
        <v>83.55</v>
      </c>
    </row>
    <row r="1708" spans="1:20" x14ac:dyDescent="0.2">
      <c r="A1708" t="s">
        <v>3433</v>
      </c>
      <c r="B1708" t="s">
        <v>3434</v>
      </c>
      <c r="C1708">
        <v>202</v>
      </c>
      <c r="D1708">
        <v>71.7</v>
      </c>
      <c r="E1708">
        <v>89.9</v>
      </c>
      <c r="F1708">
        <v>64.400000000000006</v>
      </c>
      <c r="G1708">
        <v>137.30000000000001</v>
      </c>
      <c r="H1708">
        <v>77.900000000000006</v>
      </c>
      <c r="I1708">
        <v>97.7</v>
      </c>
      <c r="J1708">
        <v>119.8</v>
      </c>
      <c r="K1708">
        <v>126.2</v>
      </c>
      <c r="T1708">
        <f t="shared" si="26"/>
        <v>93.800000000000011</v>
      </c>
    </row>
    <row r="1709" spans="1:20" x14ac:dyDescent="0.2">
      <c r="A1709" t="s">
        <v>3435</v>
      </c>
      <c r="B1709" t="s">
        <v>3436</v>
      </c>
      <c r="C1709">
        <v>202</v>
      </c>
      <c r="D1709">
        <v>82.3</v>
      </c>
      <c r="E1709">
        <v>65.3</v>
      </c>
      <c r="F1709">
        <v>76.099999999999994</v>
      </c>
      <c r="G1709">
        <v>122.6</v>
      </c>
      <c r="H1709">
        <v>85.3</v>
      </c>
      <c r="I1709">
        <v>91.9</v>
      </c>
      <c r="J1709">
        <v>109.5</v>
      </c>
      <c r="K1709">
        <v>106.6</v>
      </c>
      <c r="T1709">
        <f t="shared" si="26"/>
        <v>88.6</v>
      </c>
    </row>
    <row r="1710" spans="1:20" x14ac:dyDescent="0.2">
      <c r="A1710" t="s">
        <v>3437</v>
      </c>
      <c r="B1710" t="s">
        <v>3438</v>
      </c>
      <c r="C1710">
        <v>202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0.2</v>
      </c>
      <c r="T1710">
        <f t="shared" si="26"/>
        <v>0</v>
      </c>
    </row>
    <row r="1711" spans="1:20" x14ac:dyDescent="0.2">
      <c r="A1711" t="s">
        <v>3439</v>
      </c>
      <c r="B1711" t="s">
        <v>3440</v>
      </c>
      <c r="C1711">
        <v>202</v>
      </c>
      <c r="D1711">
        <v>49.2</v>
      </c>
      <c r="E1711">
        <v>4.3</v>
      </c>
      <c r="F1711">
        <v>10</v>
      </c>
      <c r="G1711">
        <v>85.9</v>
      </c>
      <c r="H1711">
        <v>61.9</v>
      </c>
      <c r="I1711">
        <v>75.2</v>
      </c>
      <c r="J1711">
        <v>134</v>
      </c>
      <c r="K1711">
        <v>77.5</v>
      </c>
      <c r="T1711">
        <f t="shared" si="26"/>
        <v>68.55</v>
      </c>
    </row>
    <row r="1712" spans="1:20" x14ac:dyDescent="0.2">
      <c r="A1712" t="s">
        <v>3441</v>
      </c>
      <c r="B1712" t="s">
        <v>3442</v>
      </c>
      <c r="C1712">
        <v>202</v>
      </c>
      <c r="D1712">
        <v>78.7</v>
      </c>
      <c r="E1712">
        <v>67.099999999999994</v>
      </c>
      <c r="F1712">
        <v>63.7</v>
      </c>
      <c r="G1712">
        <v>157.19999999999999</v>
      </c>
      <c r="H1712">
        <v>83.5</v>
      </c>
      <c r="I1712">
        <v>114.5</v>
      </c>
      <c r="J1712">
        <v>147.9</v>
      </c>
      <c r="K1712">
        <v>120.4</v>
      </c>
      <c r="T1712">
        <f t="shared" si="26"/>
        <v>99</v>
      </c>
    </row>
    <row r="1713" spans="1:20" x14ac:dyDescent="0.2">
      <c r="A1713" t="s">
        <v>3443</v>
      </c>
      <c r="B1713" t="s">
        <v>3444</v>
      </c>
      <c r="C1713">
        <v>209</v>
      </c>
      <c r="D1713">
        <v>138.19999999999999</v>
      </c>
      <c r="E1713">
        <v>34.200000000000003</v>
      </c>
      <c r="F1713">
        <v>208.3</v>
      </c>
      <c r="G1713">
        <v>132.80000000000001</v>
      </c>
      <c r="H1713">
        <v>143.80000000000001</v>
      </c>
      <c r="I1713">
        <v>141.1</v>
      </c>
      <c r="J1713">
        <v>167.4</v>
      </c>
      <c r="K1713">
        <v>99</v>
      </c>
      <c r="L1713">
        <v>72.5</v>
      </c>
      <c r="M1713">
        <v>47.2</v>
      </c>
      <c r="N1713">
        <v>100.3</v>
      </c>
      <c r="O1713">
        <v>62</v>
      </c>
      <c r="P1713">
        <v>61.7</v>
      </c>
      <c r="Q1713">
        <v>155.69999999999999</v>
      </c>
      <c r="R1713">
        <v>102.2</v>
      </c>
      <c r="T1713">
        <f t="shared" si="26"/>
        <v>139.64999999999998</v>
      </c>
    </row>
    <row r="1714" spans="1:20" x14ac:dyDescent="0.2">
      <c r="A1714" t="s">
        <v>3445</v>
      </c>
      <c r="B1714" t="s">
        <v>3446</v>
      </c>
      <c r="C1714">
        <v>209</v>
      </c>
      <c r="D1714">
        <v>106.1</v>
      </c>
      <c r="E1714">
        <v>67.7</v>
      </c>
      <c r="F1714">
        <v>143.5</v>
      </c>
      <c r="G1714">
        <v>114.2</v>
      </c>
      <c r="H1714">
        <v>99.2</v>
      </c>
      <c r="I1714">
        <v>130.9</v>
      </c>
      <c r="J1714">
        <v>213</v>
      </c>
      <c r="K1714">
        <v>125.9</v>
      </c>
      <c r="L1714">
        <v>71.900000000000006</v>
      </c>
      <c r="M1714">
        <v>117.3</v>
      </c>
      <c r="N1714">
        <v>56.5</v>
      </c>
      <c r="O1714">
        <v>74.099999999999994</v>
      </c>
      <c r="P1714">
        <v>55.5</v>
      </c>
      <c r="Q1714">
        <v>231.1</v>
      </c>
      <c r="R1714">
        <v>77.7</v>
      </c>
      <c r="T1714">
        <f t="shared" si="26"/>
        <v>120.05000000000001</v>
      </c>
    </row>
    <row r="1715" spans="1:20" x14ac:dyDescent="0.2">
      <c r="A1715" t="s">
        <v>3447</v>
      </c>
      <c r="B1715" t="s">
        <v>3448</v>
      </c>
      <c r="C1715">
        <v>209</v>
      </c>
      <c r="D1715">
        <v>186.2</v>
      </c>
      <c r="E1715">
        <v>50.7</v>
      </c>
      <c r="F1715">
        <v>265.39999999999998</v>
      </c>
      <c r="G1715">
        <v>131.69999999999999</v>
      </c>
      <c r="H1715">
        <v>125.1</v>
      </c>
      <c r="I1715">
        <v>127.7</v>
      </c>
      <c r="J1715">
        <v>204.6</v>
      </c>
      <c r="K1715">
        <v>90.9</v>
      </c>
      <c r="L1715">
        <v>48.3</v>
      </c>
      <c r="M1715">
        <v>97.6</v>
      </c>
      <c r="N1715">
        <v>60.6</v>
      </c>
      <c r="O1715">
        <v>67.900000000000006</v>
      </c>
      <c r="P1715">
        <v>55.5</v>
      </c>
      <c r="Q1715">
        <v>170.4</v>
      </c>
      <c r="R1715">
        <v>46.6</v>
      </c>
      <c r="T1715">
        <f t="shared" si="26"/>
        <v>129.69999999999999</v>
      </c>
    </row>
    <row r="1716" spans="1:20" x14ac:dyDescent="0.2">
      <c r="A1716" t="s">
        <v>3449</v>
      </c>
      <c r="B1716" t="s">
        <v>3450</v>
      </c>
      <c r="C1716">
        <v>209</v>
      </c>
      <c r="D1716">
        <v>87.7</v>
      </c>
      <c r="E1716">
        <v>69.8</v>
      </c>
      <c r="F1716">
        <v>118.2</v>
      </c>
      <c r="G1716">
        <v>98.1</v>
      </c>
      <c r="H1716">
        <v>89.8</v>
      </c>
      <c r="I1716">
        <v>122.4</v>
      </c>
      <c r="J1716">
        <v>164.2</v>
      </c>
      <c r="K1716">
        <v>115.3</v>
      </c>
      <c r="L1716">
        <v>79.5</v>
      </c>
      <c r="M1716">
        <v>60.7</v>
      </c>
      <c r="N1716">
        <v>87.2</v>
      </c>
      <c r="O1716">
        <v>145.1</v>
      </c>
      <c r="P1716">
        <v>54.3</v>
      </c>
      <c r="Q1716">
        <v>162.19999999999999</v>
      </c>
      <c r="R1716">
        <v>100</v>
      </c>
      <c r="T1716">
        <f t="shared" si="26"/>
        <v>106.69999999999999</v>
      </c>
    </row>
    <row r="1717" spans="1:20" x14ac:dyDescent="0.2">
      <c r="A1717" t="s">
        <v>3451</v>
      </c>
      <c r="B1717" t="s">
        <v>3452</v>
      </c>
      <c r="C1717">
        <v>209</v>
      </c>
      <c r="D1717">
        <v>1.3</v>
      </c>
      <c r="E1717">
        <v>0.6</v>
      </c>
      <c r="F1717">
        <v>1.2</v>
      </c>
      <c r="G1717">
        <v>0</v>
      </c>
      <c r="H1717">
        <v>0</v>
      </c>
      <c r="I1717">
        <v>0</v>
      </c>
      <c r="J1717">
        <v>0</v>
      </c>
      <c r="K1717">
        <v>0</v>
      </c>
      <c r="T1717">
        <f t="shared" si="26"/>
        <v>0</v>
      </c>
    </row>
    <row r="1718" spans="1:20" x14ac:dyDescent="0.2">
      <c r="A1718" t="s">
        <v>3453</v>
      </c>
      <c r="B1718" t="s">
        <v>3454</v>
      </c>
      <c r="C1718">
        <v>213</v>
      </c>
      <c r="D1718">
        <v>4.4000000000000004</v>
      </c>
      <c r="E1718">
        <v>1.9</v>
      </c>
      <c r="F1718">
        <v>2</v>
      </c>
      <c r="G1718">
        <v>0</v>
      </c>
      <c r="H1718">
        <v>0</v>
      </c>
      <c r="I1718">
        <v>25.3</v>
      </c>
      <c r="J1718">
        <v>3.2</v>
      </c>
      <c r="K1718">
        <v>73</v>
      </c>
      <c r="T1718">
        <f t="shared" si="26"/>
        <v>2.6</v>
      </c>
    </row>
    <row r="1719" spans="1:20" x14ac:dyDescent="0.2">
      <c r="A1719" t="s">
        <v>3455</v>
      </c>
      <c r="B1719" t="s">
        <v>3456</v>
      </c>
      <c r="C1719">
        <v>213</v>
      </c>
      <c r="D1719">
        <v>1.1000000000000001</v>
      </c>
      <c r="E1719">
        <v>3.8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T1719">
        <f t="shared" si="26"/>
        <v>0</v>
      </c>
    </row>
    <row r="1720" spans="1:20" x14ac:dyDescent="0.2">
      <c r="A1720" t="s">
        <v>3457</v>
      </c>
      <c r="B1720" t="s">
        <v>3458</v>
      </c>
      <c r="C1720">
        <v>213</v>
      </c>
      <c r="D1720">
        <v>3.2</v>
      </c>
      <c r="E1720">
        <v>1.9</v>
      </c>
      <c r="F1720">
        <v>2.7</v>
      </c>
      <c r="G1720">
        <v>0</v>
      </c>
      <c r="H1720">
        <v>0.6</v>
      </c>
      <c r="I1720">
        <v>19.399999999999999</v>
      </c>
      <c r="J1720">
        <v>4.0999999999999996</v>
      </c>
      <c r="K1720">
        <v>32.799999999999997</v>
      </c>
      <c r="L1720">
        <v>31.4</v>
      </c>
      <c r="M1720">
        <v>12.8</v>
      </c>
      <c r="N1720">
        <v>8.6</v>
      </c>
      <c r="O1720">
        <v>6.2</v>
      </c>
      <c r="P1720">
        <v>-2.6</v>
      </c>
      <c r="Q1720">
        <v>83.6</v>
      </c>
      <c r="R1720">
        <v>70</v>
      </c>
      <c r="T1720">
        <f t="shared" si="26"/>
        <v>2.95</v>
      </c>
    </row>
    <row r="1721" spans="1:20" x14ac:dyDescent="0.2">
      <c r="A1721" t="s">
        <v>3459</v>
      </c>
      <c r="B1721" t="s">
        <v>3460</v>
      </c>
      <c r="C1721">
        <v>213</v>
      </c>
      <c r="D1721">
        <v>3.6</v>
      </c>
      <c r="E1721">
        <v>0</v>
      </c>
      <c r="F1721">
        <v>1.2</v>
      </c>
      <c r="G1721">
        <v>0</v>
      </c>
      <c r="H1721">
        <v>0</v>
      </c>
      <c r="I1721">
        <v>0</v>
      </c>
      <c r="J1721">
        <v>0</v>
      </c>
      <c r="K1721">
        <v>0</v>
      </c>
      <c r="T1721">
        <f t="shared" si="26"/>
        <v>0</v>
      </c>
    </row>
    <row r="1722" spans="1:20" x14ac:dyDescent="0.2">
      <c r="A1722" t="s">
        <v>3461</v>
      </c>
      <c r="B1722" t="s">
        <v>3462</v>
      </c>
      <c r="C1722">
        <v>248</v>
      </c>
      <c r="D1722">
        <v>0</v>
      </c>
      <c r="E1722">
        <v>0.6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T1722">
        <f t="shared" si="26"/>
        <v>0</v>
      </c>
    </row>
    <row r="1723" spans="1:20" x14ac:dyDescent="0.2">
      <c r="A1723" t="s">
        <v>3463</v>
      </c>
      <c r="B1723" t="s">
        <v>3464</v>
      </c>
      <c r="C1723">
        <v>248</v>
      </c>
      <c r="D1723">
        <v>0</v>
      </c>
      <c r="E1723">
        <v>0</v>
      </c>
      <c r="F1723">
        <v>0.8</v>
      </c>
      <c r="G1723">
        <v>0</v>
      </c>
      <c r="H1723">
        <v>0</v>
      </c>
      <c r="I1723">
        <v>0</v>
      </c>
      <c r="J1723">
        <v>0</v>
      </c>
      <c r="K1723">
        <v>0</v>
      </c>
      <c r="T1723">
        <f t="shared" si="26"/>
        <v>0</v>
      </c>
    </row>
    <row r="1724" spans="1:20" x14ac:dyDescent="0.2">
      <c r="A1724" t="s">
        <v>3465</v>
      </c>
      <c r="B1724" t="s">
        <v>3466</v>
      </c>
      <c r="C1724">
        <v>248</v>
      </c>
      <c r="D1724">
        <v>10.7</v>
      </c>
      <c r="E1724">
        <v>8.5</v>
      </c>
      <c r="F1724">
        <v>9.5</v>
      </c>
      <c r="G1724">
        <v>0</v>
      </c>
      <c r="H1724">
        <v>3.3</v>
      </c>
      <c r="I1724">
        <v>3.6</v>
      </c>
      <c r="J1724">
        <v>4.5999999999999996</v>
      </c>
      <c r="K1724">
        <v>12.7</v>
      </c>
      <c r="T1724">
        <f t="shared" si="26"/>
        <v>6.55</v>
      </c>
    </row>
    <row r="1725" spans="1:20" x14ac:dyDescent="0.2">
      <c r="A1725" t="s">
        <v>3467</v>
      </c>
      <c r="B1725" t="s">
        <v>3468</v>
      </c>
      <c r="C1725">
        <v>248</v>
      </c>
      <c r="D1725">
        <v>0</v>
      </c>
      <c r="E1725">
        <v>1.7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T1725">
        <f t="shared" si="26"/>
        <v>0</v>
      </c>
    </row>
    <row r="1726" spans="1:20" x14ac:dyDescent="0.2">
      <c r="A1726" t="s">
        <v>3469</v>
      </c>
      <c r="B1726" t="s">
        <v>3470</v>
      </c>
      <c r="C1726">
        <v>248</v>
      </c>
      <c r="D1726">
        <v>0</v>
      </c>
      <c r="E1726">
        <v>0</v>
      </c>
      <c r="F1726">
        <v>0.7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-2</v>
      </c>
      <c r="M1726">
        <v>-0.1</v>
      </c>
      <c r="N1726">
        <v>1.2</v>
      </c>
      <c r="O1726">
        <v>6.2</v>
      </c>
      <c r="P1726">
        <v>-0.8</v>
      </c>
      <c r="Q1726">
        <v>5.6</v>
      </c>
      <c r="R1726">
        <v>51.1</v>
      </c>
      <c r="T1726">
        <f t="shared" si="26"/>
        <v>0</v>
      </c>
    </row>
    <row r="1727" spans="1:20" x14ac:dyDescent="0.2">
      <c r="A1727" t="s">
        <v>3471</v>
      </c>
      <c r="B1727" t="s">
        <v>3472</v>
      </c>
      <c r="C1727">
        <v>249</v>
      </c>
      <c r="D1727">
        <v>0.3</v>
      </c>
      <c r="E1727">
        <v>4.3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0.6</v>
      </c>
      <c r="T1727">
        <f t="shared" si="26"/>
        <v>0</v>
      </c>
    </row>
    <row r="1728" spans="1:20" x14ac:dyDescent="0.2">
      <c r="A1728" t="s">
        <v>3473</v>
      </c>
      <c r="B1728" t="s">
        <v>3474</v>
      </c>
      <c r="C1728">
        <v>249</v>
      </c>
      <c r="D1728">
        <v>2</v>
      </c>
      <c r="E1728">
        <v>2</v>
      </c>
      <c r="F1728">
        <v>0.8</v>
      </c>
      <c r="G1728">
        <v>2.9</v>
      </c>
      <c r="H1728">
        <v>23</v>
      </c>
      <c r="I1728">
        <v>33</v>
      </c>
      <c r="J1728">
        <v>38.299999999999997</v>
      </c>
      <c r="K1728">
        <v>56.7</v>
      </c>
      <c r="T1728">
        <f t="shared" si="26"/>
        <v>12.950000000000001</v>
      </c>
    </row>
    <row r="1729" spans="1:20" x14ac:dyDescent="0.2">
      <c r="A1729" t="s">
        <v>3475</v>
      </c>
      <c r="B1729" t="s">
        <v>3476</v>
      </c>
      <c r="C1729">
        <v>249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T1729">
        <f t="shared" si="26"/>
        <v>0</v>
      </c>
    </row>
    <row r="1730" spans="1:20" x14ac:dyDescent="0.2">
      <c r="A1730" t="s">
        <v>3477</v>
      </c>
      <c r="B1730" t="s">
        <v>3478</v>
      </c>
      <c r="C1730">
        <v>249</v>
      </c>
      <c r="D1730">
        <v>20.5</v>
      </c>
      <c r="E1730">
        <v>26.2</v>
      </c>
      <c r="F1730">
        <v>17</v>
      </c>
      <c r="G1730">
        <v>6.4</v>
      </c>
      <c r="H1730">
        <v>6.2</v>
      </c>
      <c r="I1730">
        <v>4.8</v>
      </c>
      <c r="J1730">
        <v>8.6999999999999993</v>
      </c>
      <c r="K1730">
        <v>11.5</v>
      </c>
      <c r="L1730">
        <v>-2.2000000000000002</v>
      </c>
      <c r="M1730">
        <v>-0.9</v>
      </c>
      <c r="N1730">
        <v>0</v>
      </c>
      <c r="O1730">
        <v>2</v>
      </c>
      <c r="P1730">
        <v>6.3</v>
      </c>
      <c r="Q1730">
        <v>4.3</v>
      </c>
      <c r="R1730">
        <v>7.7</v>
      </c>
      <c r="T1730">
        <f t="shared" si="26"/>
        <v>10.1</v>
      </c>
    </row>
    <row r="1731" spans="1:20" x14ac:dyDescent="0.2">
      <c r="A1731" t="s">
        <v>3479</v>
      </c>
      <c r="B1731" t="s">
        <v>3480</v>
      </c>
      <c r="C1731">
        <v>249</v>
      </c>
      <c r="D1731">
        <v>0</v>
      </c>
      <c r="E1731">
        <v>2.5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T1731">
        <f t="shared" ref="T1731:T1794" si="27">MEDIAN(D1731:K1731)</f>
        <v>0</v>
      </c>
    </row>
    <row r="1732" spans="1:20" x14ac:dyDescent="0.2">
      <c r="A1732" t="s">
        <v>3481</v>
      </c>
      <c r="B1732" t="s">
        <v>3482</v>
      </c>
      <c r="C1732">
        <v>249</v>
      </c>
      <c r="D1732">
        <v>11.2</v>
      </c>
      <c r="E1732">
        <v>0.5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0.2</v>
      </c>
      <c r="T1732">
        <f t="shared" si="27"/>
        <v>0</v>
      </c>
    </row>
    <row r="1733" spans="1:20" x14ac:dyDescent="0.2">
      <c r="A1733" t="s">
        <v>3483</v>
      </c>
      <c r="B1733" t="s">
        <v>3484</v>
      </c>
      <c r="C1733">
        <v>267</v>
      </c>
      <c r="D1733">
        <v>0</v>
      </c>
      <c r="E1733">
        <v>0</v>
      </c>
      <c r="F1733">
        <v>1.2</v>
      </c>
      <c r="G1733">
        <v>0</v>
      </c>
      <c r="H1733">
        <v>0</v>
      </c>
      <c r="I1733">
        <v>13.9</v>
      </c>
      <c r="J1733">
        <v>0.4</v>
      </c>
      <c r="K1733">
        <v>27.3</v>
      </c>
      <c r="T1733">
        <f t="shared" si="27"/>
        <v>0.2</v>
      </c>
    </row>
    <row r="1734" spans="1:20" x14ac:dyDescent="0.2">
      <c r="A1734" t="s">
        <v>3485</v>
      </c>
      <c r="B1734" t="s">
        <v>3486</v>
      </c>
      <c r="C1734">
        <v>267</v>
      </c>
      <c r="D1734">
        <v>5.6</v>
      </c>
      <c r="E1734">
        <v>0</v>
      </c>
      <c r="F1734">
        <v>1.5</v>
      </c>
      <c r="G1734">
        <v>19.600000000000001</v>
      </c>
      <c r="H1734">
        <v>31.8</v>
      </c>
      <c r="I1734">
        <v>104.8</v>
      </c>
      <c r="J1734">
        <v>61.1</v>
      </c>
      <c r="K1734">
        <v>96.9</v>
      </c>
      <c r="T1734">
        <f t="shared" si="27"/>
        <v>25.700000000000003</v>
      </c>
    </row>
    <row r="1735" spans="1:20" x14ac:dyDescent="0.2">
      <c r="A1735" t="s">
        <v>3487</v>
      </c>
      <c r="B1735" t="s">
        <v>3488</v>
      </c>
      <c r="C1735">
        <v>267</v>
      </c>
      <c r="D1735">
        <v>0</v>
      </c>
      <c r="E1735">
        <v>0</v>
      </c>
      <c r="F1735">
        <v>2</v>
      </c>
      <c r="G1735">
        <v>0</v>
      </c>
      <c r="H1735">
        <v>0</v>
      </c>
      <c r="I1735">
        <v>0</v>
      </c>
      <c r="J1735">
        <v>0</v>
      </c>
      <c r="K1735">
        <v>1.7</v>
      </c>
      <c r="T1735">
        <f t="shared" si="27"/>
        <v>0</v>
      </c>
    </row>
    <row r="1736" spans="1:20" x14ac:dyDescent="0.2">
      <c r="A1736" t="s">
        <v>3489</v>
      </c>
      <c r="B1736" t="s">
        <v>3490</v>
      </c>
      <c r="C1736">
        <v>267</v>
      </c>
      <c r="D1736">
        <v>16.100000000000001</v>
      </c>
      <c r="E1736">
        <v>23.6</v>
      </c>
      <c r="F1736">
        <v>18.3</v>
      </c>
      <c r="G1736">
        <v>16.899999999999999</v>
      </c>
      <c r="H1736">
        <v>19.3</v>
      </c>
      <c r="I1736">
        <v>78.3</v>
      </c>
      <c r="J1736">
        <v>61.8</v>
      </c>
      <c r="K1736">
        <v>123</v>
      </c>
      <c r="T1736">
        <f t="shared" si="27"/>
        <v>21.450000000000003</v>
      </c>
    </row>
    <row r="1737" spans="1:20" x14ac:dyDescent="0.2">
      <c r="A1737" t="s">
        <v>3491</v>
      </c>
      <c r="B1737" t="s">
        <v>3492</v>
      </c>
      <c r="C1737">
        <v>267</v>
      </c>
      <c r="D1737">
        <v>2.8</v>
      </c>
      <c r="E1737">
        <v>0</v>
      </c>
      <c r="F1737">
        <v>0.4</v>
      </c>
      <c r="G1737">
        <v>0</v>
      </c>
      <c r="H1737">
        <v>0</v>
      </c>
      <c r="I1737">
        <v>38.1</v>
      </c>
      <c r="J1737">
        <v>1.6</v>
      </c>
      <c r="K1737">
        <v>84.2</v>
      </c>
      <c r="T1737">
        <f t="shared" si="27"/>
        <v>1</v>
      </c>
    </row>
    <row r="1738" spans="1:20" x14ac:dyDescent="0.2">
      <c r="A1738" t="s">
        <v>3493</v>
      </c>
      <c r="B1738" t="s">
        <v>3494</v>
      </c>
      <c r="C1738">
        <v>273</v>
      </c>
      <c r="D1738">
        <v>1.5</v>
      </c>
      <c r="E1738">
        <v>0</v>
      </c>
      <c r="F1738">
        <v>2.7</v>
      </c>
      <c r="G1738">
        <v>0.3</v>
      </c>
      <c r="H1738">
        <v>0</v>
      </c>
      <c r="I1738">
        <v>0.4</v>
      </c>
      <c r="J1738">
        <v>0</v>
      </c>
      <c r="K1738">
        <v>1.2</v>
      </c>
      <c r="L1738">
        <v>-1.8</v>
      </c>
      <c r="M1738">
        <v>0.6</v>
      </c>
      <c r="N1738">
        <v>1.5</v>
      </c>
      <c r="O1738">
        <v>2.6</v>
      </c>
      <c r="P1738">
        <v>1.5</v>
      </c>
      <c r="Q1738">
        <v>12.1</v>
      </c>
      <c r="R1738">
        <v>6.6</v>
      </c>
      <c r="T1738">
        <f t="shared" si="27"/>
        <v>0.35</v>
      </c>
    </row>
    <row r="1739" spans="1:20" x14ac:dyDescent="0.2">
      <c r="A1739" t="s">
        <v>3495</v>
      </c>
      <c r="B1739" t="s">
        <v>3496</v>
      </c>
      <c r="C1739">
        <v>273</v>
      </c>
      <c r="D1739">
        <v>27.6</v>
      </c>
      <c r="E1739">
        <v>21.8</v>
      </c>
      <c r="F1739">
        <v>13.5</v>
      </c>
      <c r="G1739">
        <v>8.1999999999999993</v>
      </c>
      <c r="H1739">
        <v>8</v>
      </c>
      <c r="I1739">
        <v>3.8</v>
      </c>
      <c r="J1739">
        <v>10.3</v>
      </c>
      <c r="K1739">
        <v>6.4</v>
      </c>
      <c r="T1739">
        <f t="shared" si="27"/>
        <v>9.25</v>
      </c>
    </row>
    <row r="1740" spans="1:20" x14ac:dyDescent="0.2">
      <c r="A1740" t="s">
        <v>3497</v>
      </c>
      <c r="B1740" t="s">
        <v>3498</v>
      </c>
      <c r="C1740">
        <v>273</v>
      </c>
      <c r="D1740">
        <v>1.7</v>
      </c>
      <c r="E1740">
        <v>0</v>
      </c>
      <c r="F1740">
        <v>2.4</v>
      </c>
      <c r="G1740">
        <v>0</v>
      </c>
      <c r="H1740">
        <v>0</v>
      </c>
      <c r="I1740">
        <v>0</v>
      </c>
      <c r="J1740">
        <v>0</v>
      </c>
      <c r="K1740">
        <v>16</v>
      </c>
      <c r="L1740">
        <v>-1.9</v>
      </c>
      <c r="M1740">
        <v>-0.8</v>
      </c>
      <c r="N1740">
        <v>0.6</v>
      </c>
      <c r="O1740">
        <v>2.9</v>
      </c>
      <c r="P1740">
        <v>14.8</v>
      </c>
      <c r="Q1740">
        <v>4.3</v>
      </c>
      <c r="R1740">
        <v>12.2</v>
      </c>
      <c r="T1740">
        <f t="shared" si="27"/>
        <v>0</v>
      </c>
    </row>
    <row r="1741" spans="1:20" x14ac:dyDescent="0.2">
      <c r="A1741" t="s">
        <v>3499</v>
      </c>
      <c r="B1741" t="s">
        <v>3500</v>
      </c>
      <c r="C1741">
        <v>273</v>
      </c>
      <c r="D1741">
        <v>1.4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T1741">
        <f t="shared" si="27"/>
        <v>0</v>
      </c>
    </row>
    <row r="1742" spans="1:20" x14ac:dyDescent="0.2">
      <c r="A1742" t="s">
        <v>3501</v>
      </c>
      <c r="B1742" t="s">
        <v>3502</v>
      </c>
      <c r="C1742">
        <v>273</v>
      </c>
      <c r="D1742">
        <v>1</v>
      </c>
      <c r="E1742">
        <v>0</v>
      </c>
      <c r="F1742">
        <v>1.5</v>
      </c>
      <c r="G1742">
        <v>0</v>
      </c>
      <c r="H1742">
        <v>0</v>
      </c>
      <c r="I1742">
        <v>0</v>
      </c>
      <c r="J1742">
        <v>0</v>
      </c>
      <c r="K1742">
        <v>0</v>
      </c>
      <c r="T1742">
        <f t="shared" si="27"/>
        <v>0</v>
      </c>
    </row>
    <row r="1743" spans="1:20" x14ac:dyDescent="0.2">
      <c r="A1743" t="s">
        <v>3503</v>
      </c>
      <c r="B1743" t="s">
        <v>3504</v>
      </c>
      <c r="C1743">
        <v>273</v>
      </c>
      <c r="D1743">
        <v>28.7</v>
      </c>
      <c r="E1743">
        <v>25.6</v>
      </c>
      <c r="F1743">
        <v>14.6</v>
      </c>
      <c r="G1743">
        <v>8.6999999999999993</v>
      </c>
      <c r="H1743">
        <v>9</v>
      </c>
      <c r="I1743">
        <v>5.5</v>
      </c>
      <c r="J1743">
        <v>11.5</v>
      </c>
      <c r="K1743">
        <v>7.6</v>
      </c>
      <c r="T1743">
        <f t="shared" si="27"/>
        <v>10.25</v>
      </c>
    </row>
    <row r="1744" spans="1:20" x14ac:dyDescent="0.2">
      <c r="A1744" t="s">
        <v>3505</v>
      </c>
      <c r="B1744" t="s">
        <v>3506</v>
      </c>
      <c r="C1744">
        <v>280</v>
      </c>
      <c r="D1744">
        <v>34.9</v>
      </c>
      <c r="E1744">
        <v>18.8</v>
      </c>
      <c r="F1744">
        <v>15.1</v>
      </c>
      <c r="G1744">
        <v>7.2</v>
      </c>
      <c r="H1744">
        <v>5.8</v>
      </c>
      <c r="I1744">
        <v>3.6</v>
      </c>
      <c r="J1744">
        <v>8.6999999999999993</v>
      </c>
      <c r="K1744">
        <v>11.7</v>
      </c>
      <c r="T1744">
        <f t="shared" si="27"/>
        <v>10.199999999999999</v>
      </c>
    </row>
    <row r="1745" spans="1:20" x14ac:dyDescent="0.2">
      <c r="A1745" t="s">
        <v>3507</v>
      </c>
      <c r="B1745" t="s">
        <v>3508</v>
      </c>
      <c r="C1745">
        <v>280</v>
      </c>
      <c r="D1745">
        <v>0.3</v>
      </c>
      <c r="E1745">
        <v>0</v>
      </c>
      <c r="F1745">
        <v>0.7</v>
      </c>
      <c r="G1745">
        <v>0</v>
      </c>
      <c r="H1745">
        <v>0</v>
      </c>
      <c r="I1745">
        <v>0.1</v>
      </c>
      <c r="J1745">
        <v>0</v>
      </c>
      <c r="K1745">
        <v>0.4</v>
      </c>
      <c r="T1745">
        <f t="shared" si="27"/>
        <v>0.05</v>
      </c>
    </row>
    <row r="1746" spans="1:20" x14ac:dyDescent="0.2">
      <c r="A1746" t="s">
        <v>3509</v>
      </c>
      <c r="B1746" t="s">
        <v>3510</v>
      </c>
      <c r="C1746">
        <v>280</v>
      </c>
      <c r="D1746">
        <v>0.8</v>
      </c>
      <c r="E1746">
        <v>0.5</v>
      </c>
      <c r="F1746">
        <v>1.7</v>
      </c>
      <c r="G1746">
        <v>0</v>
      </c>
      <c r="H1746">
        <v>0</v>
      </c>
      <c r="I1746">
        <v>0.9</v>
      </c>
      <c r="J1746">
        <v>0</v>
      </c>
      <c r="K1746">
        <v>1</v>
      </c>
      <c r="T1746">
        <f t="shared" si="27"/>
        <v>0.65</v>
      </c>
    </row>
    <row r="1747" spans="1:20" x14ac:dyDescent="0.2">
      <c r="A1747" t="s">
        <v>3511</v>
      </c>
      <c r="B1747" t="s">
        <v>3512</v>
      </c>
      <c r="C1747">
        <v>280</v>
      </c>
      <c r="D1747">
        <v>33.9</v>
      </c>
      <c r="E1747">
        <v>21.7</v>
      </c>
      <c r="F1747">
        <v>17.899999999999999</v>
      </c>
      <c r="G1747">
        <v>10.6</v>
      </c>
      <c r="H1747">
        <v>7.2</v>
      </c>
      <c r="I1747">
        <v>5.6</v>
      </c>
      <c r="J1747">
        <v>9.1</v>
      </c>
      <c r="K1747">
        <v>13.1</v>
      </c>
      <c r="T1747">
        <f t="shared" si="27"/>
        <v>11.85</v>
      </c>
    </row>
    <row r="1748" spans="1:20" x14ac:dyDescent="0.2">
      <c r="A1748" t="s">
        <v>3513</v>
      </c>
      <c r="B1748" t="s">
        <v>3514</v>
      </c>
      <c r="C1748">
        <v>280</v>
      </c>
      <c r="D1748">
        <v>0.5</v>
      </c>
      <c r="E1748">
        <v>0</v>
      </c>
      <c r="F1748">
        <v>0.3</v>
      </c>
      <c r="G1748">
        <v>0</v>
      </c>
      <c r="H1748">
        <v>0</v>
      </c>
      <c r="I1748">
        <v>0.1</v>
      </c>
      <c r="J1748">
        <v>0</v>
      </c>
      <c r="K1748">
        <v>0</v>
      </c>
      <c r="T1748">
        <f t="shared" si="27"/>
        <v>0</v>
      </c>
    </row>
    <row r="1749" spans="1:20" x14ac:dyDescent="0.2">
      <c r="A1749" t="s">
        <v>3515</v>
      </c>
      <c r="B1749" t="s">
        <v>3516</v>
      </c>
      <c r="C1749">
        <v>282</v>
      </c>
      <c r="D1749">
        <v>0.7</v>
      </c>
      <c r="E1749">
        <v>0</v>
      </c>
      <c r="F1749">
        <v>0.9</v>
      </c>
      <c r="G1749">
        <v>0</v>
      </c>
      <c r="H1749">
        <v>0</v>
      </c>
      <c r="I1749">
        <v>0</v>
      </c>
      <c r="J1749">
        <v>0</v>
      </c>
      <c r="K1749">
        <v>0</v>
      </c>
      <c r="T1749">
        <f t="shared" si="27"/>
        <v>0</v>
      </c>
    </row>
    <row r="1750" spans="1:20" x14ac:dyDescent="0.2">
      <c r="A1750" t="s">
        <v>3517</v>
      </c>
      <c r="B1750" t="s">
        <v>3518</v>
      </c>
      <c r="C1750">
        <v>282</v>
      </c>
      <c r="D1750">
        <v>46.2</v>
      </c>
      <c r="E1750">
        <v>16.2</v>
      </c>
      <c r="F1750">
        <v>73.2</v>
      </c>
      <c r="G1750">
        <v>98.8</v>
      </c>
      <c r="H1750">
        <v>66.599999999999994</v>
      </c>
      <c r="I1750">
        <v>82.6</v>
      </c>
      <c r="J1750">
        <v>92.7</v>
      </c>
      <c r="K1750">
        <v>112.3</v>
      </c>
      <c r="L1750">
        <v>61.6</v>
      </c>
      <c r="M1750">
        <v>64.2</v>
      </c>
      <c r="N1750">
        <v>66.3</v>
      </c>
      <c r="O1750">
        <v>78.8</v>
      </c>
      <c r="P1750">
        <v>15.7</v>
      </c>
      <c r="Q1750">
        <v>150.80000000000001</v>
      </c>
      <c r="R1750">
        <v>106.6</v>
      </c>
      <c r="T1750">
        <f t="shared" si="27"/>
        <v>77.900000000000006</v>
      </c>
    </row>
    <row r="1751" spans="1:20" x14ac:dyDescent="0.2">
      <c r="A1751" t="s">
        <v>3519</v>
      </c>
      <c r="B1751" t="s">
        <v>3520</v>
      </c>
      <c r="C1751">
        <v>282</v>
      </c>
      <c r="D1751">
        <v>0</v>
      </c>
      <c r="E1751">
        <v>0</v>
      </c>
      <c r="F1751">
        <v>0.1</v>
      </c>
      <c r="G1751">
        <v>0</v>
      </c>
      <c r="H1751">
        <v>0</v>
      </c>
      <c r="I1751">
        <v>0</v>
      </c>
      <c r="J1751">
        <v>0</v>
      </c>
      <c r="K1751">
        <v>0</v>
      </c>
      <c r="T1751">
        <f t="shared" si="27"/>
        <v>0</v>
      </c>
    </row>
    <row r="1752" spans="1:20" x14ac:dyDescent="0.2">
      <c r="A1752" t="s">
        <v>3521</v>
      </c>
      <c r="B1752" t="s">
        <v>3522</v>
      </c>
      <c r="C1752">
        <v>282</v>
      </c>
      <c r="D1752">
        <v>11.8</v>
      </c>
      <c r="E1752">
        <v>0</v>
      </c>
      <c r="F1752">
        <v>5.5</v>
      </c>
      <c r="G1752">
        <v>16.3</v>
      </c>
      <c r="H1752">
        <v>44.7</v>
      </c>
      <c r="I1752">
        <v>80.599999999999994</v>
      </c>
      <c r="J1752">
        <v>61</v>
      </c>
      <c r="K1752">
        <v>116.6</v>
      </c>
      <c r="L1752">
        <v>83.6</v>
      </c>
      <c r="M1752">
        <v>87.8</v>
      </c>
      <c r="N1752">
        <v>60.3</v>
      </c>
      <c r="O1752">
        <v>73.099999999999994</v>
      </c>
      <c r="P1752">
        <v>27.3</v>
      </c>
      <c r="Q1752">
        <v>221.3</v>
      </c>
      <c r="R1752">
        <v>71.099999999999994</v>
      </c>
      <c r="T1752">
        <f t="shared" si="27"/>
        <v>30.5</v>
      </c>
    </row>
    <row r="1753" spans="1:20" x14ac:dyDescent="0.2">
      <c r="A1753" t="s">
        <v>3523</v>
      </c>
      <c r="B1753" t="s">
        <v>3524</v>
      </c>
      <c r="C1753">
        <v>282</v>
      </c>
      <c r="D1753">
        <v>0.9</v>
      </c>
      <c r="E1753">
        <v>0</v>
      </c>
      <c r="F1753">
        <v>0.5</v>
      </c>
      <c r="G1753">
        <v>0</v>
      </c>
      <c r="H1753">
        <v>0</v>
      </c>
      <c r="I1753">
        <v>0</v>
      </c>
      <c r="J1753">
        <v>0</v>
      </c>
      <c r="K1753">
        <v>0</v>
      </c>
      <c r="T1753">
        <f t="shared" si="27"/>
        <v>0</v>
      </c>
    </row>
    <row r="1754" spans="1:20" x14ac:dyDescent="0.2">
      <c r="A1754" t="s">
        <v>3525</v>
      </c>
      <c r="B1754" t="s">
        <v>3526</v>
      </c>
      <c r="C1754">
        <v>283</v>
      </c>
      <c r="D1754">
        <v>41.7</v>
      </c>
      <c r="E1754">
        <v>0</v>
      </c>
      <c r="F1754">
        <v>51.9</v>
      </c>
      <c r="G1754">
        <v>117.8</v>
      </c>
      <c r="H1754">
        <v>88.7</v>
      </c>
      <c r="I1754">
        <v>109.7</v>
      </c>
      <c r="J1754">
        <v>121.3</v>
      </c>
      <c r="K1754">
        <v>152.80000000000001</v>
      </c>
      <c r="T1754">
        <f t="shared" si="27"/>
        <v>99.2</v>
      </c>
    </row>
    <row r="1755" spans="1:20" x14ac:dyDescent="0.2">
      <c r="A1755" t="s">
        <v>3527</v>
      </c>
      <c r="B1755" t="s">
        <v>3528</v>
      </c>
      <c r="C1755">
        <v>283</v>
      </c>
      <c r="D1755">
        <v>17.399999999999999</v>
      </c>
      <c r="E1755">
        <v>0</v>
      </c>
      <c r="F1755">
        <v>20.3</v>
      </c>
      <c r="G1755">
        <v>74</v>
      </c>
      <c r="H1755">
        <v>65.2</v>
      </c>
      <c r="I1755">
        <v>76.400000000000006</v>
      </c>
      <c r="J1755">
        <v>86</v>
      </c>
      <c r="K1755">
        <v>124.4</v>
      </c>
      <c r="T1755">
        <f t="shared" si="27"/>
        <v>69.599999999999994</v>
      </c>
    </row>
    <row r="1756" spans="1:20" x14ac:dyDescent="0.2">
      <c r="A1756" t="s">
        <v>3529</v>
      </c>
      <c r="B1756" t="s">
        <v>3530</v>
      </c>
      <c r="C1756">
        <v>283</v>
      </c>
      <c r="D1756">
        <v>0.8</v>
      </c>
      <c r="E1756">
        <v>0</v>
      </c>
      <c r="F1756">
        <v>1.5</v>
      </c>
      <c r="G1756">
        <v>0</v>
      </c>
      <c r="H1756">
        <v>0</v>
      </c>
      <c r="I1756">
        <v>0</v>
      </c>
      <c r="J1756">
        <v>0</v>
      </c>
      <c r="K1756">
        <v>0</v>
      </c>
      <c r="T1756">
        <f t="shared" si="27"/>
        <v>0</v>
      </c>
    </row>
    <row r="1757" spans="1:20" x14ac:dyDescent="0.2">
      <c r="A1757" t="s">
        <v>3531</v>
      </c>
      <c r="B1757" t="s">
        <v>3532</v>
      </c>
      <c r="C1757">
        <v>283</v>
      </c>
      <c r="D1757">
        <v>85.7</v>
      </c>
      <c r="E1757">
        <v>0</v>
      </c>
      <c r="F1757">
        <v>79.2</v>
      </c>
      <c r="G1757">
        <v>141.30000000000001</v>
      </c>
      <c r="H1757">
        <v>93.5</v>
      </c>
      <c r="I1757">
        <v>113.4</v>
      </c>
      <c r="J1757">
        <v>127.8</v>
      </c>
      <c r="K1757">
        <v>190.5</v>
      </c>
      <c r="T1757">
        <f t="shared" si="27"/>
        <v>103.45</v>
      </c>
    </row>
    <row r="1758" spans="1:20" x14ac:dyDescent="0.2">
      <c r="A1758" t="s">
        <v>3533</v>
      </c>
      <c r="B1758" t="s">
        <v>3534</v>
      </c>
      <c r="C1758">
        <v>283</v>
      </c>
      <c r="D1758">
        <v>0.3</v>
      </c>
      <c r="E1758">
        <v>0</v>
      </c>
      <c r="F1758">
        <v>0.8</v>
      </c>
      <c r="G1758">
        <v>0.8</v>
      </c>
      <c r="H1758">
        <v>3.9</v>
      </c>
      <c r="I1758">
        <v>9.6</v>
      </c>
      <c r="J1758">
        <v>7.3</v>
      </c>
      <c r="K1758">
        <v>12.5</v>
      </c>
      <c r="T1758">
        <f t="shared" si="27"/>
        <v>2.3499999999999996</v>
      </c>
    </row>
    <row r="1759" spans="1:20" x14ac:dyDescent="0.2">
      <c r="A1759" t="s">
        <v>3535</v>
      </c>
      <c r="B1759" t="s">
        <v>3536</v>
      </c>
      <c r="C1759">
        <v>283</v>
      </c>
      <c r="D1759">
        <v>20.6</v>
      </c>
      <c r="E1759">
        <v>0.7</v>
      </c>
      <c r="F1759">
        <v>24.1</v>
      </c>
      <c r="G1759">
        <v>123</v>
      </c>
      <c r="H1759">
        <v>80.400000000000006</v>
      </c>
      <c r="I1759">
        <v>121.1</v>
      </c>
      <c r="J1759">
        <v>151</v>
      </c>
      <c r="K1759">
        <v>135.69999999999999</v>
      </c>
      <c r="T1759">
        <f t="shared" si="27"/>
        <v>100.75</v>
      </c>
    </row>
    <row r="1760" spans="1:20" x14ac:dyDescent="0.2">
      <c r="A1760" t="s">
        <v>3537</v>
      </c>
      <c r="B1760" t="s">
        <v>3538</v>
      </c>
      <c r="C1760">
        <v>290</v>
      </c>
      <c r="D1760">
        <v>99.1</v>
      </c>
      <c r="E1760">
        <v>128</v>
      </c>
      <c r="F1760">
        <v>148.69999999999999</v>
      </c>
      <c r="G1760">
        <v>140.4</v>
      </c>
      <c r="H1760">
        <v>94.9</v>
      </c>
      <c r="I1760">
        <v>96.5</v>
      </c>
      <c r="J1760">
        <v>150.6</v>
      </c>
      <c r="K1760">
        <v>279.2</v>
      </c>
      <c r="T1760">
        <f t="shared" si="27"/>
        <v>134.19999999999999</v>
      </c>
    </row>
    <row r="1761" spans="1:20" x14ac:dyDescent="0.2">
      <c r="A1761" t="s">
        <v>3539</v>
      </c>
      <c r="B1761" t="s">
        <v>3540</v>
      </c>
      <c r="C1761">
        <v>290</v>
      </c>
      <c r="D1761">
        <v>89.6</v>
      </c>
      <c r="E1761">
        <v>71.3</v>
      </c>
      <c r="F1761">
        <v>122.3</v>
      </c>
      <c r="G1761">
        <v>138.30000000000001</v>
      </c>
      <c r="H1761">
        <v>82.3</v>
      </c>
      <c r="I1761">
        <v>98.4</v>
      </c>
      <c r="J1761">
        <v>144.80000000000001</v>
      </c>
      <c r="K1761">
        <v>268.89999999999998</v>
      </c>
      <c r="L1761">
        <v>124.4</v>
      </c>
      <c r="M1761">
        <v>104.2</v>
      </c>
      <c r="N1761">
        <v>95.5</v>
      </c>
      <c r="O1761">
        <v>101.2</v>
      </c>
      <c r="P1761">
        <v>50.2</v>
      </c>
      <c r="Q1761">
        <v>172.1</v>
      </c>
      <c r="R1761">
        <v>156.6</v>
      </c>
      <c r="T1761">
        <f t="shared" si="27"/>
        <v>110.35</v>
      </c>
    </row>
    <row r="1762" spans="1:20" x14ac:dyDescent="0.2">
      <c r="A1762" t="s">
        <v>3541</v>
      </c>
      <c r="B1762" t="s">
        <v>3542</v>
      </c>
      <c r="C1762">
        <v>290</v>
      </c>
      <c r="D1762">
        <v>111.1</v>
      </c>
      <c r="E1762">
        <v>132.80000000000001</v>
      </c>
      <c r="F1762">
        <v>149</v>
      </c>
      <c r="G1762">
        <v>170.9</v>
      </c>
      <c r="H1762">
        <v>75</v>
      </c>
      <c r="I1762">
        <v>104.2</v>
      </c>
      <c r="J1762">
        <v>158</v>
      </c>
      <c r="K1762">
        <v>268.39999999999998</v>
      </c>
      <c r="T1762">
        <f t="shared" si="27"/>
        <v>140.9</v>
      </c>
    </row>
    <row r="1763" spans="1:20" x14ac:dyDescent="0.2">
      <c r="A1763" t="s">
        <v>3543</v>
      </c>
      <c r="B1763" t="s">
        <v>3544</v>
      </c>
      <c r="C1763">
        <v>290</v>
      </c>
      <c r="D1763">
        <v>131.69999999999999</v>
      </c>
      <c r="E1763">
        <v>90.1</v>
      </c>
      <c r="F1763">
        <v>171.7</v>
      </c>
      <c r="G1763">
        <v>145.4</v>
      </c>
      <c r="H1763">
        <v>110.3</v>
      </c>
      <c r="I1763">
        <v>98.2</v>
      </c>
      <c r="J1763">
        <v>166.2</v>
      </c>
      <c r="K1763">
        <v>224.7</v>
      </c>
      <c r="T1763">
        <f t="shared" si="27"/>
        <v>138.55000000000001</v>
      </c>
    </row>
    <row r="1764" spans="1:20" x14ac:dyDescent="0.2">
      <c r="A1764" t="s">
        <v>3545</v>
      </c>
      <c r="B1764" t="s">
        <v>3546</v>
      </c>
      <c r="C1764">
        <v>290</v>
      </c>
      <c r="D1764">
        <v>40.700000000000003</v>
      </c>
      <c r="E1764">
        <v>26.2</v>
      </c>
      <c r="F1764">
        <v>24.4</v>
      </c>
      <c r="G1764">
        <v>51.7</v>
      </c>
      <c r="H1764">
        <v>45.8</v>
      </c>
      <c r="I1764">
        <v>93.8</v>
      </c>
      <c r="J1764">
        <v>128.5</v>
      </c>
      <c r="K1764">
        <v>165.5</v>
      </c>
      <c r="T1764">
        <f t="shared" si="27"/>
        <v>48.75</v>
      </c>
    </row>
    <row r="1765" spans="1:20" x14ac:dyDescent="0.2">
      <c r="A1765" t="s">
        <v>3547</v>
      </c>
      <c r="B1765" t="s">
        <v>3548</v>
      </c>
      <c r="C1765">
        <v>290</v>
      </c>
      <c r="D1765">
        <v>126</v>
      </c>
      <c r="E1765">
        <v>85.4</v>
      </c>
      <c r="F1765">
        <v>175.4</v>
      </c>
      <c r="G1765">
        <v>151.80000000000001</v>
      </c>
      <c r="H1765">
        <v>95.4</v>
      </c>
      <c r="I1765">
        <v>93.7</v>
      </c>
      <c r="J1765">
        <v>151.5</v>
      </c>
      <c r="K1765">
        <v>237.5</v>
      </c>
      <c r="T1765">
        <f t="shared" si="27"/>
        <v>138.75</v>
      </c>
    </row>
    <row r="1766" spans="1:20" x14ac:dyDescent="0.2">
      <c r="A1766" t="s">
        <v>3549</v>
      </c>
      <c r="B1766" t="s">
        <v>3550</v>
      </c>
      <c r="C1766">
        <v>306</v>
      </c>
      <c r="D1766">
        <v>20.399999999999999</v>
      </c>
      <c r="E1766">
        <v>0</v>
      </c>
      <c r="F1766">
        <v>2.2999999999999998</v>
      </c>
      <c r="G1766">
        <v>1.4</v>
      </c>
      <c r="H1766">
        <v>15.8</v>
      </c>
      <c r="I1766">
        <v>10.199999999999999</v>
      </c>
      <c r="J1766">
        <v>28.4</v>
      </c>
      <c r="K1766">
        <v>35.700000000000003</v>
      </c>
      <c r="T1766">
        <f t="shared" si="27"/>
        <v>13</v>
      </c>
    </row>
    <row r="1767" spans="1:20" x14ac:dyDescent="0.2">
      <c r="A1767" t="s">
        <v>3551</v>
      </c>
      <c r="B1767" t="s">
        <v>3552</v>
      </c>
      <c r="C1767">
        <v>306</v>
      </c>
      <c r="D1767">
        <v>67</v>
      </c>
      <c r="E1767">
        <v>15.2</v>
      </c>
      <c r="F1767">
        <v>31.6</v>
      </c>
      <c r="G1767">
        <v>30</v>
      </c>
      <c r="H1767">
        <v>50.8</v>
      </c>
      <c r="I1767">
        <v>26.4</v>
      </c>
      <c r="J1767">
        <v>56.9</v>
      </c>
      <c r="K1767">
        <v>92.5</v>
      </c>
      <c r="T1767">
        <f t="shared" si="27"/>
        <v>41.2</v>
      </c>
    </row>
    <row r="1768" spans="1:20" x14ac:dyDescent="0.2">
      <c r="A1768" t="s">
        <v>3553</v>
      </c>
      <c r="B1768" t="s">
        <v>3554</v>
      </c>
      <c r="C1768">
        <v>306</v>
      </c>
      <c r="D1768">
        <v>35.6</v>
      </c>
      <c r="E1768">
        <v>16.399999999999999</v>
      </c>
      <c r="F1768">
        <v>17.399999999999999</v>
      </c>
      <c r="G1768">
        <v>11.6</v>
      </c>
      <c r="H1768">
        <v>18.8</v>
      </c>
      <c r="I1768">
        <v>12.5</v>
      </c>
      <c r="J1768">
        <v>28.1</v>
      </c>
      <c r="K1768">
        <v>41.4</v>
      </c>
      <c r="T1768">
        <f t="shared" si="27"/>
        <v>18.100000000000001</v>
      </c>
    </row>
    <row r="1769" spans="1:20" x14ac:dyDescent="0.2">
      <c r="A1769" t="s">
        <v>3555</v>
      </c>
      <c r="B1769" t="s">
        <v>3556</v>
      </c>
      <c r="C1769">
        <v>306</v>
      </c>
      <c r="D1769">
        <v>30.1</v>
      </c>
      <c r="E1769">
        <v>17.3</v>
      </c>
      <c r="F1769">
        <v>18.100000000000001</v>
      </c>
      <c r="G1769">
        <v>13</v>
      </c>
      <c r="H1769">
        <v>20.2</v>
      </c>
      <c r="I1769">
        <v>14.9</v>
      </c>
      <c r="J1769">
        <v>26</v>
      </c>
      <c r="K1769">
        <v>40.700000000000003</v>
      </c>
      <c r="T1769">
        <f t="shared" si="27"/>
        <v>19.149999999999999</v>
      </c>
    </row>
    <row r="1770" spans="1:20" x14ac:dyDescent="0.2">
      <c r="A1770" t="s">
        <v>3557</v>
      </c>
      <c r="B1770" t="s">
        <v>3558</v>
      </c>
      <c r="C1770">
        <v>333</v>
      </c>
      <c r="D1770">
        <v>82.7</v>
      </c>
      <c r="E1770">
        <v>106.6</v>
      </c>
      <c r="F1770">
        <v>102.8</v>
      </c>
      <c r="G1770">
        <v>116.7</v>
      </c>
      <c r="H1770">
        <v>90.3</v>
      </c>
      <c r="I1770">
        <v>79.900000000000006</v>
      </c>
      <c r="J1770">
        <v>131.30000000000001</v>
      </c>
      <c r="K1770">
        <v>101.8</v>
      </c>
      <c r="S1770" t="s">
        <v>119</v>
      </c>
      <c r="T1770">
        <f t="shared" si="27"/>
        <v>102.3</v>
      </c>
    </row>
    <row r="1771" spans="1:20" x14ac:dyDescent="0.2">
      <c r="A1771" t="s">
        <v>3559</v>
      </c>
      <c r="B1771" t="s">
        <v>3560</v>
      </c>
      <c r="C1771">
        <v>333</v>
      </c>
      <c r="D1771">
        <v>48.1</v>
      </c>
      <c r="E1771">
        <v>72.400000000000006</v>
      </c>
      <c r="F1771">
        <v>52.9</v>
      </c>
      <c r="G1771">
        <v>56.7</v>
      </c>
      <c r="H1771">
        <v>53.6</v>
      </c>
      <c r="I1771">
        <v>44</v>
      </c>
      <c r="J1771">
        <v>81</v>
      </c>
      <c r="K1771">
        <v>68</v>
      </c>
      <c r="S1771" t="s">
        <v>119</v>
      </c>
      <c r="T1771">
        <f t="shared" si="27"/>
        <v>55.150000000000006</v>
      </c>
    </row>
    <row r="1772" spans="1:20" x14ac:dyDescent="0.2">
      <c r="A1772" t="s">
        <v>3561</v>
      </c>
      <c r="B1772" t="s">
        <v>3562</v>
      </c>
      <c r="C1772">
        <v>333</v>
      </c>
      <c r="D1772">
        <v>83.8</v>
      </c>
      <c r="E1772">
        <v>128.1</v>
      </c>
      <c r="F1772">
        <v>110.8</v>
      </c>
      <c r="G1772">
        <v>109.8</v>
      </c>
      <c r="H1772">
        <v>86.8</v>
      </c>
      <c r="I1772">
        <v>83</v>
      </c>
      <c r="J1772">
        <v>177</v>
      </c>
      <c r="K1772">
        <v>106.2</v>
      </c>
      <c r="S1772" t="s">
        <v>119</v>
      </c>
      <c r="T1772">
        <f t="shared" si="27"/>
        <v>108</v>
      </c>
    </row>
    <row r="1773" spans="1:20" x14ac:dyDescent="0.2">
      <c r="A1773" t="s">
        <v>3563</v>
      </c>
      <c r="B1773" t="s">
        <v>3564</v>
      </c>
      <c r="C1773">
        <v>333</v>
      </c>
      <c r="D1773">
        <v>104.4</v>
      </c>
      <c r="E1773">
        <v>119.2</v>
      </c>
      <c r="F1773">
        <v>108.9</v>
      </c>
      <c r="G1773">
        <v>154.19999999999999</v>
      </c>
      <c r="H1773">
        <v>107.7</v>
      </c>
      <c r="I1773">
        <v>94.7</v>
      </c>
      <c r="J1773">
        <v>118.9</v>
      </c>
      <c r="K1773">
        <v>114.7</v>
      </c>
      <c r="S1773" t="s">
        <v>119</v>
      </c>
      <c r="T1773">
        <f t="shared" si="27"/>
        <v>111.80000000000001</v>
      </c>
    </row>
    <row r="1774" spans="1:20" x14ac:dyDescent="0.2">
      <c r="A1774" t="s">
        <v>3565</v>
      </c>
      <c r="B1774" t="s">
        <v>3566</v>
      </c>
      <c r="C1774">
        <v>333</v>
      </c>
      <c r="D1774">
        <v>28.2</v>
      </c>
      <c r="E1774">
        <v>39.700000000000003</v>
      </c>
      <c r="F1774">
        <v>25.7</v>
      </c>
      <c r="G1774">
        <v>27</v>
      </c>
      <c r="H1774">
        <v>26</v>
      </c>
      <c r="I1774">
        <v>19.2</v>
      </c>
      <c r="J1774">
        <v>36.9</v>
      </c>
      <c r="K1774">
        <v>49.1</v>
      </c>
      <c r="S1774" t="s">
        <v>122</v>
      </c>
      <c r="T1774">
        <f t="shared" si="27"/>
        <v>27.6</v>
      </c>
    </row>
    <row r="1775" spans="1:20" x14ac:dyDescent="0.2">
      <c r="A1775" t="s">
        <v>3567</v>
      </c>
      <c r="B1775" t="s">
        <v>3568</v>
      </c>
      <c r="C1775">
        <v>333</v>
      </c>
      <c r="D1775">
        <v>65.3</v>
      </c>
      <c r="E1775">
        <v>107</v>
      </c>
      <c r="F1775">
        <v>70.2</v>
      </c>
      <c r="G1775">
        <v>123.2</v>
      </c>
      <c r="H1775">
        <v>98.6</v>
      </c>
      <c r="I1775">
        <v>85.1</v>
      </c>
      <c r="J1775">
        <v>127.7</v>
      </c>
      <c r="K1775">
        <v>96.8</v>
      </c>
      <c r="S1775" t="s">
        <v>119</v>
      </c>
      <c r="T1775">
        <f t="shared" si="27"/>
        <v>97.699999999999989</v>
      </c>
    </row>
    <row r="1776" spans="1:20" x14ac:dyDescent="0.2">
      <c r="A1776" t="s">
        <v>3569</v>
      </c>
      <c r="B1776" t="s">
        <v>3570</v>
      </c>
      <c r="C1776">
        <v>335</v>
      </c>
      <c r="D1776">
        <v>99.9</v>
      </c>
      <c r="E1776">
        <v>153.5</v>
      </c>
      <c r="F1776">
        <v>100.2</v>
      </c>
      <c r="G1776">
        <v>137.69999999999999</v>
      </c>
      <c r="H1776">
        <v>93</v>
      </c>
      <c r="I1776">
        <v>79.900000000000006</v>
      </c>
      <c r="J1776">
        <v>139.5</v>
      </c>
      <c r="K1776">
        <v>114.1</v>
      </c>
      <c r="S1776" t="s">
        <v>119</v>
      </c>
      <c r="T1776">
        <f t="shared" si="27"/>
        <v>107.15</v>
      </c>
    </row>
    <row r="1777" spans="1:20" x14ac:dyDescent="0.2">
      <c r="A1777" t="s">
        <v>3571</v>
      </c>
      <c r="B1777" t="s">
        <v>3572</v>
      </c>
      <c r="C1777">
        <v>335</v>
      </c>
      <c r="D1777">
        <v>89.4</v>
      </c>
      <c r="E1777">
        <v>129.9</v>
      </c>
      <c r="F1777">
        <v>91.1</v>
      </c>
      <c r="G1777">
        <v>121.9</v>
      </c>
      <c r="H1777">
        <v>92</v>
      </c>
      <c r="I1777">
        <v>74.2</v>
      </c>
      <c r="J1777">
        <v>112.5</v>
      </c>
      <c r="K1777">
        <v>101.8</v>
      </c>
      <c r="S1777" t="s">
        <v>119</v>
      </c>
      <c r="T1777">
        <f t="shared" si="27"/>
        <v>96.9</v>
      </c>
    </row>
    <row r="1778" spans="1:20" x14ac:dyDescent="0.2">
      <c r="A1778" t="s">
        <v>3573</v>
      </c>
      <c r="B1778" t="s">
        <v>3574</v>
      </c>
      <c r="C1778">
        <v>335</v>
      </c>
      <c r="D1778">
        <v>138.5</v>
      </c>
      <c r="E1778">
        <v>162</v>
      </c>
      <c r="F1778">
        <v>106.6</v>
      </c>
      <c r="G1778">
        <v>164.4</v>
      </c>
      <c r="H1778">
        <v>145.5</v>
      </c>
      <c r="I1778">
        <v>106.8</v>
      </c>
      <c r="J1778">
        <v>127.9</v>
      </c>
      <c r="K1778">
        <v>159.6</v>
      </c>
      <c r="S1778" t="s">
        <v>119</v>
      </c>
      <c r="T1778">
        <f t="shared" si="27"/>
        <v>142</v>
      </c>
    </row>
    <row r="1779" spans="1:20" x14ac:dyDescent="0.2">
      <c r="A1779" t="s">
        <v>3575</v>
      </c>
      <c r="B1779" t="s">
        <v>3576</v>
      </c>
      <c r="C1779">
        <v>335</v>
      </c>
      <c r="D1779">
        <v>120.2</v>
      </c>
      <c r="E1779">
        <v>171.7</v>
      </c>
      <c r="F1779">
        <v>90</v>
      </c>
      <c r="G1779">
        <v>131.80000000000001</v>
      </c>
      <c r="H1779">
        <v>113.9</v>
      </c>
      <c r="I1779">
        <v>86.9</v>
      </c>
      <c r="J1779">
        <v>111</v>
      </c>
      <c r="K1779">
        <v>90.8</v>
      </c>
      <c r="S1779" t="s">
        <v>119</v>
      </c>
      <c r="T1779">
        <f t="shared" si="27"/>
        <v>112.45</v>
      </c>
    </row>
    <row r="1780" spans="1:20" x14ac:dyDescent="0.2">
      <c r="A1780" t="s">
        <v>3577</v>
      </c>
      <c r="B1780" t="s">
        <v>3578</v>
      </c>
      <c r="C1780">
        <v>335</v>
      </c>
      <c r="D1780">
        <v>103.3</v>
      </c>
      <c r="E1780">
        <v>120.9</v>
      </c>
      <c r="F1780">
        <v>77.8</v>
      </c>
      <c r="G1780">
        <v>138.9</v>
      </c>
      <c r="H1780">
        <v>98.1</v>
      </c>
      <c r="I1780">
        <v>83.7</v>
      </c>
      <c r="J1780">
        <v>131.1</v>
      </c>
      <c r="K1780">
        <v>108.5</v>
      </c>
      <c r="S1780" t="s">
        <v>119</v>
      </c>
      <c r="T1780">
        <f t="shared" si="27"/>
        <v>105.9</v>
      </c>
    </row>
    <row r="1781" spans="1:20" x14ac:dyDescent="0.2">
      <c r="A1781" t="s">
        <v>3579</v>
      </c>
      <c r="B1781" t="s">
        <v>3580</v>
      </c>
      <c r="C1781">
        <v>335</v>
      </c>
      <c r="D1781">
        <v>108.3</v>
      </c>
      <c r="E1781">
        <v>143.80000000000001</v>
      </c>
      <c r="F1781">
        <v>126.7</v>
      </c>
      <c r="G1781">
        <v>130.80000000000001</v>
      </c>
      <c r="H1781">
        <v>94.9</v>
      </c>
      <c r="I1781">
        <v>81.400000000000006</v>
      </c>
      <c r="J1781">
        <v>142.80000000000001</v>
      </c>
      <c r="K1781">
        <v>128</v>
      </c>
      <c r="S1781" t="s">
        <v>119</v>
      </c>
      <c r="T1781">
        <f t="shared" si="27"/>
        <v>127.35</v>
      </c>
    </row>
    <row r="1782" spans="1:20" x14ac:dyDescent="0.2">
      <c r="A1782" t="s">
        <v>3581</v>
      </c>
      <c r="B1782" t="s">
        <v>3582</v>
      </c>
      <c r="C1782">
        <v>337</v>
      </c>
      <c r="D1782">
        <v>19.600000000000001</v>
      </c>
      <c r="E1782">
        <v>32.200000000000003</v>
      </c>
      <c r="F1782">
        <v>14.7</v>
      </c>
      <c r="G1782">
        <v>15.6</v>
      </c>
      <c r="H1782">
        <v>12.8</v>
      </c>
      <c r="I1782">
        <v>7.9</v>
      </c>
      <c r="J1782">
        <v>8.9</v>
      </c>
      <c r="K1782">
        <v>26.2</v>
      </c>
      <c r="S1782" t="s">
        <v>122</v>
      </c>
      <c r="T1782">
        <f t="shared" si="27"/>
        <v>15.149999999999999</v>
      </c>
    </row>
    <row r="1783" spans="1:20" x14ac:dyDescent="0.2">
      <c r="A1783" t="s">
        <v>3583</v>
      </c>
      <c r="B1783" t="s">
        <v>3584</v>
      </c>
      <c r="C1783">
        <v>337</v>
      </c>
      <c r="D1783">
        <v>13.1</v>
      </c>
      <c r="E1783">
        <v>22.1</v>
      </c>
      <c r="F1783">
        <v>7.4</v>
      </c>
      <c r="G1783">
        <v>9.9</v>
      </c>
      <c r="H1783">
        <v>8.6</v>
      </c>
      <c r="I1783">
        <v>5.5</v>
      </c>
      <c r="J1783">
        <v>8.3000000000000007</v>
      </c>
      <c r="K1783">
        <v>11.5</v>
      </c>
      <c r="S1783" t="s">
        <v>122</v>
      </c>
      <c r="T1783">
        <f t="shared" si="27"/>
        <v>9.25</v>
      </c>
    </row>
    <row r="1784" spans="1:20" x14ac:dyDescent="0.2">
      <c r="A1784" t="s">
        <v>3585</v>
      </c>
      <c r="B1784" t="s">
        <v>3586</v>
      </c>
      <c r="C1784">
        <v>337</v>
      </c>
      <c r="D1784">
        <v>69.599999999999994</v>
      </c>
      <c r="E1784">
        <v>68.400000000000006</v>
      </c>
      <c r="F1784">
        <v>46.6</v>
      </c>
      <c r="G1784">
        <v>78.3</v>
      </c>
      <c r="H1784">
        <v>55.3</v>
      </c>
      <c r="I1784">
        <v>46.8</v>
      </c>
      <c r="J1784">
        <v>75</v>
      </c>
      <c r="K1784">
        <v>96.9</v>
      </c>
      <c r="S1784" t="s">
        <v>122</v>
      </c>
      <c r="T1784">
        <f t="shared" si="27"/>
        <v>69</v>
      </c>
    </row>
    <row r="1785" spans="1:20" x14ac:dyDescent="0.2">
      <c r="A1785" t="s">
        <v>3587</v>
      </c>
      <c r="B1785" t="s">
        <v>3588</v>
      </c>
      <c r="C1785">
        <v>337</v>
      </c>
      <c r="D1785">
        <v>17.3</v>
      </c>
      <c r="E1785">
        <v>29.6</v>
      </c>
      <c r="F1785">
        <v>14.2</v>
      </c>
      <c r="G1785">
        <v>15.2</v>
      </c>
      <c r="H1785">
        <v>17.899999999999999</v>
      </c>
      <c r="I1785">
        <v>13.4</v>
      </c>
      <c r="J1785">
        <v>18.899999999999999</v>
      </c>
      <c r="K1785">
        <v>44.9</v>
      </c>
      <c r="S1785" t="s">
        <v>122</v>
      </c>
      <c r="T1785">
        <f t="shared" si="27"/>
        <v>17.600000000000001</v>
      </c>
    </row>
    <row r="1786" spans="1:20" x14ac:dyDescent="0.2">
      <c r="A1786" t="s">
        <v>3589</v>
      </c>
      <c r="B1786" t="s">
        <v>3590</v>
      </c>
      <c r="C1786">
        <v>337</v>
      </c>
      <c r="D1786">
        <v>7</v>
      </c>
      <c r="E1786">
        <v>11</v>
      </c>
      <c r="F1786">
        <v>7.3</v>
      </c>
      <c r="G1786">
        <v>8.9</v>
      </c>
      <c r="H1786">
        <v>6.9</v>
      </c>
      <c r="I1786">
        <v>4.5999999999999996</v>
      </c>
      <c r="J1786">
        <v>11.3</v>
      </c>
      <c r="K1786">
        <v>9.1999999999999993</v>
      </c>
      <c r="T1786">
        <f t="shared" si="27"/>
        <v>8.1</v>
      </c>
    </row>
    <row r="1787" spans="1:20" x14ac:dyDescent="0.2">
      <c r="A1787" t="s">
        <v>3591</v>
      </c>
      <c r="B1787" t="s">
        <v>3592</v>
      </c>
      <c r="C1787">
        <v>337</v>
      </c>
      <c r="D1787">
        <v>14.1</v>
      </c>
      <c r="E1787">
        <v>21.5</v>
      </c>
      <c r="F1787">
        <v>5.6</v>
      </c>
      <c r="G1787">
        <v>9.8000000000000007</v>
      </c>
      <c r="H1787">
        <v>8.9</v>
      </c>
      <c r="I1787">
        <v>7.8</v>
      </c>
      <c r="J1787">
        <v>8.8000000000000007</v>
      </c>
      <c r="K1787">
        <v>16.600000000000001</v>
      </c>
      <c r="S1787" t="s">
        <v>122</v>
      </c>
      <c r="T1787">
        <f t="shared" si="27"/>
        <v>9.3500000000000014</v>
      </c>
    </row>
    <row r="1788" spans="1:20" x14ac:dyDescent="0.2">
      <c r="A1788" t="s">
        <v>3593</v>
      </c>
      <c r="B1788" t="s">
        <v>3594</v>
      </c>
      <c r="C1788">
        <v>342</v>
      </c>
      <c r="D1788">
        <v>64.3</v>
      </c>
      <c r="E1788">
        <v>53.8</v>
      </c>
      <c r="F1788">
        <v>58.7</v>
      </c>
      <c r="G1788">
        <v>70.2</v>
      </c>
      <c r="H1788">
        <v>52.6</v>
      </c>
      <c r="I1788">
        <v>53.7</v>
      </c>
      <c r="J1788">
        <v>69.5</v>
      </c>
      <c r="K1788">
        <v>61.3</v>
      </c>
      <c r="S1788" t="s">
        <v>119</v>
      </c>
      <c r="T1788">
        <f t="shared" si="27"/>
        <v>60</v>
      </c>
    </row>
    <row r="1789" spans="1:20" x14ac:dyDescent="0.2">
      <c r="A1789" t="s">
        <v>3595</v>
      </c>
      <c r="B1789" t="s">
        <v>3596</v>
      </c>
      <c r="C1789">
        <v>342</v>
      </c>
      <c r="D1789">
        <v>108.4</v>
      </c>
      <c r="E1789">
        <v>130.1</v>
      </c>
      <c r="F1789">
        <v>81.599999999999994</v>
      </c>
      <c r="G1789">
        <v>120.7</v>
      </c>
      <c r="H1789">
        <v>74.900000000000006</v>
      </c>
      <c r="I1789">
        <v>99.2</v>
      </c>
      <c r="J1789">
        <v>103.9</v>
      </c>
      <c r="K1789">
        <v>95.3</v>
      </c>
      <c r="S1789" t="s">
        <v>119</v>
      </c>
      <c r="T1789">
        <f t="shared" si="27"/>
        <v>101.55000000000001</v>
      </c>
    </row>
    <row r="1790" spans="1:20" x14ac:dyDescent="0.2">
      <c r="A1790" t="s">
        <v>3597</v>
      </c>
      <c r="B1790" t="s">
        <v>3598</v>
      </c>
      <c r="C1790">
        <v>342</v>
      </c>
      <c r="D1790">
        <v>20.5</v>
      </c>
      <c r="E1790">
        <v>16.399999999999999</v>
      </c>
      <c r="F1790">
        <v>12.8</v>
      </c>
      <c r="G1790">
        <v>10.4</v>
      </c>
      <c r="H1790">
        <v>3.8</v>
      </c>
      <c r="I1790">
        <v>5.8</v>
      </c>
      <c r="J1790">
        <v>6.1</v>
      </c>
      <c r="K1790">
        <v>10.1</v>
      </c>
      <c r="S1790" t="s">
        <v>122</v>
      </c>
      <c r="T1790">
        <f t="shared" si="27"/>
        <v>10.25</v>
      </c>
    </row>
    <row r="1791" spans="1:20" x14ac:dyDescent="0.2">
      <c r="A1791" t="s">
        <v>3599</v>
      </c>
      <c r="B1791" t="s">
        <v>3600</v>
      </c>
      <c r="C1791">
        <v>342</v>
      </c>
      <c r="D1791">
        <v>103</v>
      </c>
      <c r="E1791">
        <v>132.6</v>
      </c>
      <c r="F1791">
        <v>94.2</v>
      </c>
      <c r="G1791">
        <v>98.6</v>
      </c>
      <c r="H1791">
        <v>70</v>
      </c>
      <c r="I1791">
        <v>93.9</v>
      </c>
      <c r="J1791">
        <v>119.7</v>
      </c>
      <c r="K1791">
        <v>104.3</v>
      </c>
      <c r="T1791">
        <f t="shared" si="27"/>
        <v>100.8</v>
      </c>
    </row>
    <row r="1792" spans="1:20" x14ac:dyDescent="0.2">
      <c r="A1792" t="s">
        <v>3601</v>
      </c>
      <c r="B1792" t="s">
        <v>3602</v>
      </c>
      <c r="C1792">
        <v>363</v>
      </c>
      <c r="D1792">
        <v>71.400000000000006</v>
      </c>
      <c r="E1792">
        <v>100.7</v>
      </c>
      <c r="F1792">
        <v>76.2</v>
      </c>
      <c r="G1792">
        <v>82.6</v>
      </c>
      <c r="H1792">
        <v>49.9</v>
      </c>
      <c r="I1792">
        <v>64.2</v>
      </c>
      <c r="J1792">
        <v>92.3</v>
      </c>
      <c r="K1792">
        <v>79.7</v>
      </c>
      <c r="T1792">
        <f t="shared" si="27"/>
        <v>77.95</v>
      </c>
    </row>
    <row r="1793" spans="1:20" x14ac:dyDescent="0.2">
      <c r="A1793" t="s">
        <v>3603</v>
      </c>
      <c r="B1793" t="s">
        <v>3604</v>
      </c>
      <c r="C1793">
        <v>363</v>
      </c>
      <c r="D1793">
        <v>71.8</v>
      </c>
      <c r="E1793">
        <v>77.900000000000006</v>
      </c>
      <c r="F1793">
        <v>73.8</v>
      </c>
      <c r="G1793">
        <v>80</v>
      </c>
      <c r="H1793">
        <v>53.2</v>
      </c>
      <c r="I1793">
        <v>55.1</v>
      </c>
      <c r="J1793">
        <v>96.1</v>
      </c>
      <c r="K1793">
        <v>75.5</v>
      </c>
      <c r="T1793">
        <f t="shared" si="27"/>
        <v>74.650000000000006</v>
      </c>
    </row>
    <row r="1794" spans="1:20" x14ac:dyDescent="0.2">
      <c r="A1794" t="s">
        <v>3605</v>
      </c>
      <c r="B1794" t="s">
        <v>3606</v>
      </c>
      <c r="C1794">
        <v>363</v>
      </c>
      <c r="D1794">
        <v>74.3</v>
      </c>
      <c r="E1794">
        <v>56.3</v>
      </c>
      <c r="F1794">
        <v>109</v>
      </c>
      <c r="G1794">
        <v>78.2</v>
      </c>
      <c r="H1794">
        <v>77.900000000000006</v>
      </c>
      <c r="I1794">
        <v>61.9</v>
      </c>
      <c r="J1794">
        <v>92.8</v>
      </c>
      <c r="K1794">
        <v>61.7</v>
      </c>
      <c r="T1794">
        <f t="shared" si="27"/>
        <v>76.099999999999994</v>
      </c>
    </row>
    <row r="1795" spans="1:20" x14ac:dyDescent="0.2">
      <c r="A1795" t="s">
        <v>3607</v>
      </c>
      <c r="B1795" t="s">
        <v>3608</v>
      </c>
      <c r="C1795">
        <v>363</v>
      </c>
      <c r="D1795">
        <v>66.599999999999994</v>
      </c>
      <c r="E1795">
        <v>70</v>
      </c>
      <c r="F1795">
        <v>92.9</v>
      </c>
      <c r="G1795">
        <v>67.5</v>
      </c>
      <c r="H1795">
        <v>56.8</v>
      </c>
      <c r="I1795">
        <v>59.5</v>
      </c>
      <c r="J1795">
        <v>82.1</v>
      </c>
      <c r="K1795">
        <v>53.6</v>
      </c>
      <c r="T1795">
        <f t="shared" ref="T1795:T1858" si="28">MEDIAN(D1795:K1795)</f>
        <v>67.05</v>
      </c>
    </row>
    <row r="1796" spans="1:20" x14ac:dyDescent="0.2">
      <c r="A1796" t="s">
        <v>3609</v>
      </c>
      <c r="B1796" t="s">
        <v>3610</v>
      </c>
      <c r="C1796">
        <v>363</v>
      </c>
      <c r="D1796">
        <v>94</v>
      </c>
      <c r="E1796">
        <v>45.5</v>
      </c>
      <c r="F1796">
        <v>39.9</v>
      </c>
      <c r="G1796">
        <v>32.6</v>
      </c>
      <c r="H1796">
        <v>38.4</v>
      </c>
      <c r="I1796">
        <v>31</v>
      </c>
      <c r="J1796">
        <v>49.8</v>
      </c>
      <c r="K1796">
        <v>50</v>
      </c>
      <c r="T1796">
        <f t="shared" si="28"/>
        <v>42.7</v>
      </c>
    </row>
    <row r="1797" spans="1:20" x14ac:dyDescent="0.2">
      <c r="A1797" t="s">
        <v>3611</v>
      </c>
      <c r="B1797" t="s">
        <v>3612</v>
      </c>
      <c r="C1797">
        <v>363</v>
      </c>
      <c r="D1797">
        <v>66.2</v>
      </c>
      <c r="E1797">
        <v>66.400000000000006</v>
      </c>
      <c r="F1797">
        <v>73.900000000000006</v>
      </c>
      <c r="G1797">
        <v>67.599999999999994</v>
      </c>
      <c r="H1797">
        <v>50.7</v>
      </c>
      <c r="I1797">
        <v>55.2</v>
      </c>
      <c r="J1797">
        <v>90.6</v>
      </c>
      <c r="K1797">
        <v>73.7</v>
      </c>
      <c r="T1797">
        <f t="shared" si="28"/>
        <v>67</v>
      </c>
    </row>
    <row r="1798" spans="1:20" x14ac:dyDescent="0.2">
      <c r="A1798" t="s">
        <v>3613</v>
      </c>
      <c r="B1798" t="s">
        <v>3614</v>
      </c>
      <c r="C1798">
        <v>379</v>
      </c>
      <c r="D1798">
        <v>79</v>
      </c>
      <c r="E1798">
        <v>67.900000000000006</v>
      </c>
      <c r="F1798">
        <v>60.8</v>
      </c>
      <c r="G1798">
        <v>70.2</v>
      </c>
      <c r="H1798">
        <v>57</v>
      </c>
      <c r="I1798">
        <v>52.4</v>
      </c>
      <c r="J1798">
        <v>79</v>
      </c>
      <c r="K1798">
        <v>81.2</v>
      </c>
      <c r="T1798">
        <f t="shared" si="28"/>
        <v>69.050000000000011</v>
      </c>
    </row>
    <row r="1799" spans="1:20" x14ac:dyDescent="0.2">
      <c r="A1799" t="s">
        <v>3615</v>
      </c>
      <c r="B1799" t="s">
        <v>3616</v>
      </c>
      <c r="C1799">
        <v>379</v>
      </c>
      <c r="D1799">
        <v>62</v>
      </c>
      <c r="E1799">
        <v>87.5</v>
      </c>
      <c r="F1799">
        <v>73.5</v>
      </c>
      <c r="G1799">
        <v>83.6</v>
      </c>
      <c r="H1799">
        <v>60</v>
      </c>
      <c r="I1799">
        <v>55.9</v>
      </c>
      <c r="J1799">
        <v>90.1</v>
      </c>
      <c r="K1799">
        <v>103.5</v>
      </c>
      <c r="T1799">
        <f t="shared" si="28"/>
        <v>78.55</v>
      </c>
    </row>
    <row r="1800" spans="1:20" x14ac:dyDescent="0.2">
      <c r="A1800" t="s">
        <v>3617</v>
      </c>
      <c r="B1800" t="s">
        <v>3618</v>
      </c>
      <c r="C1800">
        <v>379</v>
      </c>
      <c r="D1800">
        <v>92</v>
      </c>
      <c r="E1800">
        <v>73.400000000000006</v>
      </c>
      <c r="F1800">
        <v>63.6</v>
      </c>
      <c r="G1800">
        <v>82.2</v>
      </c>
      <c r="H1800">
        <v>69.900000000000006</v>
      </c>
      <c r="I1800">
        <v>63.2</v>
      </c>
      <c r="J1800">
        <v>112.8</v>
      </c>
      <c r="K1800">
        <v>109.8</v>
      </c>
      <c r="T1800">
        <f t="shared" si="28"/>
        <v>77.800000000000011</v>
      </c>
    </row>
    <row r="1801" spans="1:20" x14ac:dyDescent="0.2">
      <c r="A1801" t="s">
        <v>3619</v>
      </c>
      <c r="B1801" t="s">
        <v>3620</v>
      </c>
      <c r="C1801">
        <v>379</v>
      </c>
      <c r="D1801">
        <v>59.1</v>
      </c>
      <c r="E1801">
        <v>71.400000000000006</v>
      </c>
      <c r="F1801">
        <v>71.400000000000006</v>
      </c>
      <c r="G1801">
        <v>75.900000000000006</v>
      </c>
      <c r="H1801">
        <v>61.7</v>
      </c>
      <c r="I1801">
        <v>56.4</v>
      </c>
      <c r="J1801">
        <v>86.8</v>
      </c>
      <c r="K1801">
        <v>79.900000000000006</v>
      </c>
      <c r="T1801">
        <f t="shared" si="28"/>
        <v>71.400000000000006</v>
      </c>
    </row>
    <row r="1802" spans="1:20" x14ac:dyDescent="0.2">
      <c r="A1802" t="s">
        <v>3621</v>
      </c>
      <c r="B1802" t="s">
        <v>3622</v>
      </c>
      <c r="C1802">
        <v>379</v>
      </c>
      <c r="D1802">
        <v>82.7</v>
      </c>
      <c r="E1802">
        <v>60.3</v>
      </c>
      <c r="F1802">
        <v>64.599999999999994</v>
      </c>
      <c r="G1802">
        <v>71.099999999999994</v>
      </c>
      <c r="H1802">
        <v>67.3</v>
      </c>
      <c r="I1802">
        <v>53.4</v>
      </c>
      <c r="J1802">
        <v>79.400000000000006</v>
      </c>
      <c r="K1802">
        <v>86.9</v>
      </c>
      <c r="T1802">
        <f t="shared" si="28"/>
        <v>69.199999999999989</v>
      </c>
    </row>
    <row r="1803" spans="1:20" x14ac:dyDescent="0.2">
      <c r="A1803" t="s">
        <v>3623</v>
      </c>
      <c r="B1803" t="s">
        <v>3624</v>
      </c>
      <c r="C1803">
        <v>379</v>
      </c>
      <c r="D1803">
        <v>65.400000000000006</v>
      </c>
      <c r="E1803">
        <v>73.3</v>
      </c>
      <c r="F1803">
        <v>56.3</v>
      </c>
      <c r="G1803">
        <v>70.599999999999994</v>
      </c>
      <c r="H1803">
        <v>58.2</v>
      </c>
      <c r="I1803">
        <v>47.8</v>
      </c>
      <c r="J1803">
        <v>75.400000000000006</v>
      </c>
      <c r="K1803">
        <v>85.3</v>
      </c>
      <c r="T1803">
        <f t="shared" si="28"/>
        <v>68</v>
      </c>
    </row>
    <row r="1804" spans="1:20" x14ac:dyDescent="0.2">
      <c r="A1804" t="s">
        <v>3625</v>
      </c>
      <c r="B1804" t="s">
        <v>3626</v>
      </c>
      <c r="C1804">
        <v>65</v>
      </c>
      <c r="D1804">
        <v>137.5</v>
      </c>
      <c r="E1804">
        <v>69.099999999999994</v>
      </c>
      <c r="F1804">
        <v>73.400000000000006</v>
      </c>
      <c r="G1804">
        <v>102.5</v>
      </c>
      <c r="H1804">
        <v>71.900000000000006</v>
      </c>
      <c r="I1804">
        <v>78.5</v>
      </c>
      <c r="J1804">
        <v>124.5</v>
      </c>
      <c r="K1804">
        <v>99.4</v>
      </c>
      <c r="T1804">
        <f t="shared" si="28"/>
        <v>88.95</v>
      </c>
    </row>
    <row r="1805" spans="1:20" x14ac:dyDescent="0.2">
      <c r="A1805" t="s">
        <v>3627</v>
      </c>
      <c r="B1805" t="s">
        <v>3628</v>
      </c>
      <c r="C1805">
        <v>65</v>
      </c>
      <c r="D1805">
        <v>97.8</v>
      </c>
      <c r="E1805">
        <v>74.900000000000006</v>
      </c>
      <c r="F1805">
        <v>116.8</v>
      </c>
      <c r="G1805">
        <v>114.1</v>
      </c>
      <c r="H1805">
        <v>79.5</v>
      </c>
      <c r="I1805">
        <v>80.5</v>
      </c>
      <c r="J1805">
        <v>139.1</v>
      </c>
      <c r="K1805">
        <v>76.400000000000006</v>
      </c>
      <c r="T1805">
        <f t="shared" si="28"/>
        <v>89.15</v>
      </c>
    </row>
    <row r="1806" spans="1:20" x14ac:dyDescent="0.2">
      <c r="A1806" t="s">
        <v>3629</v>
      </c>
      <c r="B1806" t="s">
        <v>3630</v>
      </c>
      <c r="C1806">
        <v>65</v>
      </c>
      <c r="D1806">
        <v>108.8</v>
      </c>
      <c r="E1806">
        <v>68.8</v>
      </c>
      <c r="F1806">
        <v>131.19999999999999</v>
      </c>
      <c r="G1806">
        <v>135.6</v>
      </c>
      <c r="H1806">
        <v>85.9</v>
      </c>
      <c r="I1806">
        <v>90.2</v>
      </c>
      <c r="J1806">
        <v>133.80000000000001</v>
      </c>
      <c r="K1806">
        <v>89</v>
      </c>
      <c r="T1806">
        <f t="shared" si="28"/>
        <v>99.5</v>
      </c>
    </row>
    <row r="1807" spans="1:20" x14ac:dyDescent="0.2">
      <c r="A1807" t="s">
        <v>3631</v>
      </c>
      <c r="B1807" t="s">
        <v>3632</v>
      </c>
      <c r="C1807">
        <v>65</v>
      </c>
      <c r="D1807">
        <v>119.9</v>
      </c>
      <c r="E1807">
        <v>80.8</v>
      </c>
      <c r="F1807">
        <v>97.3</v>
      </c>
      <c r="G1807">
        <v>120.7</v>
      </c>
      <c r="H1807">
        <v>79.3</v>
      </c>
      <c r="I1807">
        <v>95</v>
      </c>
      <c r="J1807">
        <v>157.4</v>
      </c>
      <c r="K1807">
        <v>113.5</v>
      </c>
      <c r="T1807">
        <f t="shared" si="28"/>
        <v>105.4</v>
      </c>
    </row>
    <row r="1808" spans="1:20" x14ac:dyDescent="0.2">
      <c r="A1808" t="s">
        <v>3633</v>
      </c>
      <c r="B1808" t="s">
        <v>3634</v>
      </c>
      <c r="C1808">
        <v>65</v>
      </c>
      <c r="D1808">
        <v>123.2</v>
      </c>
      <c r="E1808">
        <v>72.2</v>
      </c>
      <c r="F1808">
        <v>80.7</v>
      </c>
      <c r="G1808">
        <v>89.7</v>
      </c>
      <c r="H1808">
        <v>59.8</v>
      </c>
      <c r="I1808">
        <v>79.5</v>
      </c>
      <c r="J1808">
        <v>127</v>
      </c>
      <c r="K1808">
        <v>98.7</v>
      </c>
      <c r="T1808">
        <f t="shared" si="28"/>
        <v>85.2</v>
      </c>
    </row>
    <row r="1809" spans="1:20" x14ac:dyDescent="0.2">
      <c r="A1809" t="s">
        <v>3635</v>
      </c>
      <c r="B1809" t="s">
        <v>3636</v>
      </c>
      <c r="C1809">
        <v>106</v>
      </c>
      <c r="D1809">
        <v>96.2</v>
      </c>
      <c r="E1809">
        <v>65.3</v>
      </c>
      <c r="F1809">
        <v>70</v>
      </c>
      <c r="G1809">
        <v>93.8</v>
      </c>
      <c r="H1809">
        <v>63.4</v>
      </c>
      <c r="I1809">
        <v>72.3</v>
      </c>
      <c r="J1809">
        <v>129.69999999999999</v>
      </c>
      <c r="K1809">
        <v>124.3</v>
      </c>
      <c r="T1809">
        <f t="shared" si="28"/>
        <v>83.05</v>
      </c>
    </row>
    <row r="1810" spans="1:20" x14ac:dyDescent="0.2">
      <c r="A1810" t="s">
        <v>3637</v>
      </c>
      <c r="B1810" t="s">
        <v>3638</v>
      </c>
      <c r="C1810">
        <v>106</v>
      </c>
      <c r="D1810">
        <v>74.8</v>
      </c>
      <c r="E1810">
        <v>47.5</v>
      </c>
      <c r="F1810">
        <v>65.2</v>
      </c>
      <c r="G1810">
        <v>76.400000000000006</v>
      </c>
      <c r="H1810">
        <v>76.5</v>
      </c>
      <c r="I1810">
        <v>63.5</v>
      </c>
      <c r="J1810">
        <v>120.6</v>
      </c>
      <c r="K1810">
        <v>117.4</v>
      </c>
      <c r="T1810">
        <f t="shared" si="28"/>
        <v>75.599999999999994</v>
      </c>
    </row>
    <row r="1811" spans="1:20" x14ac:dyDescent="0.2">
      <c r="A1811" t="s">
        <v>3639</v>
      </c>
      <c r="B1811" t="s">
        <v>3640</v>
      </c>
      <c r="C1811">
        <v>106</v>
      </c>
      <c r="D1811">
        <v>56.4</v>
      </c>
      <c r="E1811">
        <v>27.6</v>
      </c>
      <c r="F1811">
        <v>63.1</v>
      </c>
      <c r="G1811">
        <v>80</v>
      </c>
      <c r="H1811">
        <v>67.599999999999994</v>
      </c>
      <c r="I1811">
        <v>55.3</v>
      </c>
      <c r="J1811">
        <v>102.3</v>
      </c>
      <c r="K1811">
        <v>99.3</v>
      </c>
      <c r="T1811">
        <f t="shared" si="28"/>
        <v>65.349999999999994</v>
      </c>
    </row>
    <row r="1812" spans="1:20" x14ac:dyDescent="0.2">
      <c r="A1812" t="s">
        <v>3641</v>
      </c>
      <c r="B1812" t="s">
        <v>3642</v>
      </c>
      <c r="C1812">
        <v>106</v>
      </c>
      <c r="D1812">
        <v>23.8</v>
      </c>
      <c r="E1812">
        <v>21.4</v>
      </c>
      <c r="F1812">
        <v>30.5</v>
      </c>
      <c r="G1812">
        <v>46.3</v>
      </c>
      <c r="H1812">
        <v>38.1</v>
      </c>
      <c r="I1812">
        <v>39.5</v>
      </c>
      <c r="J1812">
        <v>71.2</v>
      </c>
      <c r="K1812">
        <v>86.6</v>
      </c>
      <c r="T1812">
        <f t="shared" si="28"/>
        <v>38.799999999999997</v>
      </c>
    </row>
    <row r="1813" spans="1:20" x14ac:dyDescent="0.2">
      <c r="A1813" t="s">
        <v>3643</v>
      </c>
      <c r="B1813" t="s">
        <v>3644</v>
      </c>
      <c r="C1813">
        <v>106</v>
      </c>
      <c r="D1813">
        <v>82.9</v>
      </c>
      <c r="E1813">
        <v>41.8</v>
      </c>
      <c r="F1813">
        <v>47.1</v>
      </c>
      <c r="G1813">
        <v>45</v>
      </c>
      <c r="H1813">
        <v>37.700000000000003</v>
      </c>
      <c r="I1813">
        <v>47.4</v>
      </c>
      <c r="J1813">
        <v>71.400000000000006</v>
      </c>
      <c r="K1813">
        <v>68.5</v>
      </c>
      <c r="T1813">
        <f t="shared" si="28"/>
        <v>47.25</v>
      </c>
    </row>
    <row r="1814" spans="1:20" x14ac:dyDescent="0.2">
      <c r="A1814" t="s">
        <v>3645</v>
      </c>
      <c r="B1814" t="s">
        <v>3646</v>
      </c>
      <c r="C1814">
        <v>106</v>
      </c>
      <c r="D1814">
        <v>20.9</v>
      </c>
      <c r="E1814">
        <v>19.7</v>
      </c>
      <c r="F1814">
        <v>25.2</v>
      </c>
      <c r="G1814">
        <v>36.6</v>
      </c>
      <c r="H1814">
        <v>38.9</v>
      </c>
      <c r="I1814">
        <v>27.5</v>
      </c>
      <c r="J1814">
        <v>67.2</v>
      </c>
      <c r="K1814">
        <v>67.2</v>
      </c>
      <c r="T1814">
        <f t="shared" si="28"/>
        <v>32.049999999999997</v>
      </c>
    </row>
    <row r="1815" spans="1:20" x14ac:dyDescent="0.2">
      <c r="A1815" t="s">
        <v>3647</v>
      </c>
      <c r="B1815" t="s">
        <v>3648</v>
      </c>
      <c r="C1815">
        <v>116</v>
      </c>
      <c r="D1815">
        <v>129.69999999999999</v>
      </c>
      <c r="E1815">
        <v>74.8</v>
      </c>
      <c r="F1815">
        <v>69.5</v>
      </c>
      <c r="G1815">
        <v>118.1</v>
      </c>
      <c r="H1815">
        <v>58.7</v>
      </c>
      <c r="I1815">
        <v>91.5</v>
      </c>
      <c r="J1815">
        <v>139.69999999999999</v>
      </c>
      <c r="K1815">
        <v>117</v>
      </c>
      <c r="T1815">
        <f t="shared" si="28"/>
        <v>104.25</v>
      </c>
    </row>
    <row r="1816" spans="1:20" x14ac:dyDescent="0.2">
      <c r="A1816" t="s">
        <v>3649</v>
      </c>
      <c r="B1816" t="s">
        <v>3650</v>
      </c>
      <c r="C1816">
        <v>116</v>
      </c>
      <c r="D1816">
        <v>18</v>
      </c>
      <c r="E1816">
        <v>17.8</v>
      </c>
      <c r="F1816">
        <v>13.4</v>
      </c>
      <c r="G1816">
        <v>28.9</v>
      </c>
      <c r="H1816">
        <v>16</v>
      </c>
      <c r="I1816">
        <v>77.2</v>
      </c>
      <c r="J1816">
        <v>102.4</v>
      </c>
      <c r="K1816">
        <v>123</v>
      </c>
      <c r="L1816">
        <v>85</v>
      </c>
      <c r="M1816">
        <v>100.4</v>
      </c>
      <c r="N1816">
        <v>67.400000000000006</v>
      </c>
      <c r="O1816">
        <v>152.30000000000001</v>
      </c>
      <c r="P1816">
        <v>29.1</v>
      </c>
      <c r="Q1816">
        <v>139.30000000000001</v>
      </c>
      <c r="R1816">
        <v>142.19999999999999</v>
      </c>
      <c r="T1816">
        <f t="shared" si="28"/>
        <v>23.45</v>
      </c>
    </row>
    <row r="1817" spans="1:20" x14ac:dyDescent="0.2">
      <c r="A1817" t="s">
        <v>3651</v>
      </c>
      <c r="B1817" t="s">
        <v>3652</v>
      </c>
      <c r="C1817">
        <v>116</v>
      </c>
      <c r="D1817">
        <v>103.1</v>
      </c>
      <c r="E1817">
        <v>46.5</v>
      </c>
      <c r="F1817">
        <v>128.80000000000001</v>
      </c>
      <c r="G1817">
        <v>95.7</v>
      </c>
      <c r="H1817">
        <v>46.5</v>
      </c>
      <c r="I1817">
        <v>64.2</v>
      </c>
      <c r="J1817">
        <v>120.1</v>
      </c>
      <c r="K1817">
        <v>85.6</v>
      </c>
      <c r="L1817">
        <v>49.4</v>
      </c>
      <c r="M1817">
        <v>68.099999999999994</v>
      </c>
      <c r="N1817">
        <v>77.3</v>
      </c>
      <c r="O1817">
        <v>167.4</v>
      </c>
      <c r="P1817">
        <v>60.1</v>
      </c>
      <c r="Q1817">
        <v>109.5</v>
      </c>
      <c r="R1817">
        <v>134.4</v>
      </c>
      <c r="T1817">
        <f t="shared" si="28"/>
        <v>90.65</v>
      </c>
    </row>
    <row r="1818" spans="1:20" x14ac:dyDescent="0.2">
      <c r="A1818" t="s">
        <v>3653</v>
      </c>
      <c r="B1818" t="s">
        <v>3654</v>
      </c>
      <c r="C1818">
        <v>116</v>
      </c>
      <c r="D1818">
        <v>20.3</v>
      </c>
      <c r="E1818">
        <v>14.6</v>
      </c>
      <c r="F1818">
        <v>9.8000000000000007</v>
      </c>
      <c r="G1818">
        <v>12</v>
      </c>
      <c r="H1818">
        <v>6.2</v>
      </c>
      <c r="I1818">
        <v>7.4</v>
      </c>
      <c r="J1818">
        <v>13.4</v>
      </c>
      <c r="K1818">
        <v>13.3</v>
      </c>
      <c r="T1818">
        <f t="shared" si="28"/>
        <v>12.65</v>
      </c>
    </row>
    <row r="1819" spans="1:20" x14ac:dyDescent="0.2">
      <c r="A1819" t="s">
        <v>3655</v>
      </c>
      <c r="B1819" t="s">
        <v>3656</v>
      </c>
      <c r="C1819">
        <v>116</v>
      </c>
      <c r="D1819">
        <v>122</v>
      </c>
      <c r="E1819">
        <v>59.1</v>
      </c>
      <c r="F1819">
        <v>87</v>
      </c>
      <c r="G1819">
        <v>98.8</v>
      </c>
      <c r="H1819">
        <v>52.7</v>
      </c>
      <c r="I1819">
        <v>83</v>
      </c>
      <c r="J1819">
        <v>119.3</v>
      </c>
      <c r="K1819">
        <v>101.1</v>
      </c>
      <c r="T1819">
        <f t="shared" si="28"/>
        <v>92.9</v>
      </c>
    </row>
    <row r="1820" spans="1:20" x14ac:dyDescent="0.2">
      <c r="A1820" t="s">
        <v>3657</v>
      </c>
      <c r="B1820" t="s">
        <v>3658</v>
      </c>
      <c r="C1820">
        <v>116</v>
      </c>
      <c r="D1820">
        <v>57.3</v>
      </c>
      <c r="E1820">
        <v>20.399999999999999</v>
      </c>
      <c r="F1820">
        <v>34.9</v>
      </c>
      <c r="G1820">
        <v>100.4</v>
      </c>
      <c r="H1820">
        <v>48.7</v>
      </c>
      <c r="I1820">
        <v>79.2</v>
      </c>
      <c r="J1820">
        <v>137.5</v>
      </c>
      <c r="K1820">
        <v>95.1</v>
      </c>
      <c r="T1820">
        <f t="shared" si="28"/>
        <v>68.25</v>
      </c>
    </row>
    <row r="1821" spans="1:20" x14ac:dyDescent="0.2">
      <c r="A1821" t="s">
        <v>3659</v>
      </c>
      <c r="B1821" t="s">
        <v>3660</v>
      </c>
      <c r="C1821">
        <v>121</v>
      </c>
      <c r="D1821">
        <v>70</v>
      </c>
      <c r="E1821">
        <v>40.299999999999997</v>
      </c>
      <c r="F1821">
        <v>76.3</v>
      </c>
      <c r="G1821">
        <v>66.900000000000006</v>
      </c>
      <c r="H1821">
        <v>28.4</v>
      </c>
      <c r="I1821">
        <v>87</v>
      </c>
      <c r="J1821">
        <v>133.4</v>
      </c>
      <c r="K1821">
        <v>103.7</v>
      </c>
      <c r="L1821">
        <v>80.5</v>
      </c>
      <c r="M1821">
        <v>67.3</v>
      </c>
      <c r="N1821">
        <v>80.5</v>
      </c>
      <c r="O1821">
        <v>133.1</v>
      </c>
      <c r="P1821">
        <v>35.299999999999997</v>
      </c>
      <c r="Q1821">
        <v>139.30000000000001</v>
      </c>
      <c r="R1821">
        <v>147.69999999999999</v>
      </c>
      <c r="T1821">
        <f t="shared" si="28"/>
        <v>73.150000000000006</v>
      </c>
    </row>
    <row r="1822" spans="1:20" x14ac:dyDescent="0.2">
      <c r="A1822" t="s">
        <v>3661</v>
      </c>
      <c r="B1822" t="s">
        <v>3662</v>
      </c>
      <c r="C1822">
        <v>121</v>
      </c>
      <c r="D1822">
        <v>107.3</v>
      </c>
      <c r="E1822">
        <v>32.9</v>
      </c>
      <c r="F1822">
        <v>125.6</v>
      </c>
      <c r="G1822">
        <v>87.7</v>
      </c>
      <c r="H1822">
        <v>53.7</v>
      </c>
      <c r="I1822">
        <v>78.599999999999994</v>
      </c>
      <c r="J1822">
        <v>120.1</v>
      </c>
      <c r="K1822">
        <v>95.7</v>
      </c>
      <c r="L1822">
        <v>48.1</v>
      </c>
      <c r="M1822">
        <v>57.7</v>
      </c>
      <c r="N1822">
        <v>39.1</v>
      </c>
      <c r="O1822">
        <v>120.4</v>
      </c>
      <c r="P1822">
        <v>62.4</v>
      </c>
      <c r="Q1822">
        <v>138</v>
      </c>
      <c r="R1822">
        <v>150</v>
      </c>
      <c r="T1822">
        <f t="shared" si="28"/>
        <v>91.7</v>
      </c>
    </row>
    <row r="1823" spans="1:20" x14ac:dyDescent="0.2">
      <c r="A1823" t="s">
        <v>3663</v>
      </c>
      <c r="B1823" t="s">
        <v>3664</v>
      </c>
      <c r="C1823">
        <v>121</v>
      </c>
      <c r="D1823">
        <v>78.400000000000006</v>
      </c>
      <c r="E1823">
        <v>24.9</v>
      </c>
      <c r="F1823">
        <v>242.1</v>
      </c>
      <c r="G1823">
        <v>177.2</v>
      </c>
      <c r="H1823">
        <v>114.5</v>
      </c>
      <c r="I1823">
        <v>51.3</v>
      </c>
      <c r="J1823">
        <v>166</v>
      </c>
      <c r="K1823">
        <v>99.4</v>
      </c>
      <c r="L1823">
        <v>11.1</v>
      </c>
      <c r="M1823">
        <v>8.1</v>
      </c>
      <c r="N1823">
        <v>6.4</v>
      </c>
      <c r="O1823">
        <v>22.9</v>
      </c>
      <c r="P1823">
        <v>9</v>
      </c>
      <c r="Q1823">
        <v>100.4</v>
      </c>
      <c r="R1823">
        <v>173.3</v>
      </c>
      <c r="T1823">
        <f t="shared" si="28"/>
        <v>106.95</v>
      </c>
    </row>
    <row r="1824" spans="1:20" x14ac:dyDescent="0.2">
      <c r="A1824" t="s">
        <v>3665</v>
      </c>
      <c r="B1824" t="s">
        <v>3666</v>
      </c>
      <c r="C1824">
        <v>121</v>
      </c>
      <c r="D1824">
        <v>17.399999999999999</v>
      </c>
      <c r="E1824">
        <v>20.6</v>
      </c>
      <c r="F1824">
        <v>12.3</v>
      </c>
      <c r="G1824">
        <v>9</v>
      </c>
      <c r="H1824">
        <v>6.9</v>
      </c>
      <c r="I1824">
        <v>79.400000000000006</v>
      </c>
      <c r="J1824">
        <v>33</v>
      </c>
      <c r="K1824">
        <v>82.7</v>
      </c>
      <c r="L1824">
        <v>34.700000000000003</v>
      </c>
      <c r="M1824">
        <v>79.3</v>
      </c>
      <c r="N1824">
        <v>7.6</v>
      </c>
      <c r="O1824">
        <v>34.5</v>
      </c>
      <c r="P1824">
        <v>-1.3</v>
      </c>
      <c r="Q1824">
        <v>127.6</v>
      </c>
      <c r="R1824">
        <v>126.6</v>
      </c>
      <c r="T1824">
        <f t="shared" si="28"/>
        <v>19</v>
      </c>
    </row>
    <row r="1825" spans="1:20" x14ac:dyDescent="0.2">
      <c r="A1825" t="s">
        <v>3667</v>
      </c>
      <c r="B1825" t="s">
        <v>3668</v>
      </c>
      <c r="C1825">
        <v>121</v>
      </c>
      <c r="D1825">
        <v>73.3</v>
      </c>
      <c r="E1825">
        <v>27.3</v>
      </c>
      <c r="F1825">
        <v>65.099999999999994</v>
      </c>
      <c r="G1825">
        <v>92.2</v>
      </c>
      <c r="H1825">
        <v>47.5</v>
      </c>
      <c r="I1825">
        <v>92.3</v>
      </c>
      <c r="J1825">
        <v>171.9</v>
      </c>
      <c r="K1825">
        <v>95.8</v>
      </c>
      <c r="T1825">
        <f t="shared" si="28"/>
        <v>82.75</v>
      </c>
    </row>
    <row r="1826" spans="1:20" x14ac:dyDescent="0.2">
      <c r="A1826" t="s">
        <v>3669</v>
      </c>
      <c r="B1826" t="s">
        <v>3670</v>
      </c>
      <c r="C1826">
        <v>121</v>
      </c>
      <c r="D1826">
        <v>105.6</v>
      </c>
      <c r="E1826">
        <v>25.7</v>
      </c>
      <c r="F1826">
        <v>163.80000000000001</v>
      </c>
      <c r="G1826">
        <v>98.1</v>
      </c>
      <c r="H1826">
        <v>62.3</v>
      </c>
      <c r="I1826">
        <v>56.3</v>
      </c>
      <c r="J1826">
        <v>118</v>
      </c>
      <c r="K1826">
        <v>99.7</v>
      </c>
      <c r="L1826">
        <v>16.2</v>
      </c>
      <c r="M1826">
        <v>15.5</v>
      </c>
      <c r="N1826">
        <v>26.3</v>
      </c>
      <c r="O1826">
        <v>65.5</v>
      </c>
      <c r="P1826">
        <v>29.8</v>
      </c>
      <c r="Q1826">
        <v>116</v>
      </c>
      <c r="R1826">
        <v>146.6</v>
      </c>
      <c r="T1826">
        <f t="shared" si="28"/>
        <v>98.9</v>
      </c>
    </row>
    <row r="1827" spans="1:20" x14ac:dyDescent="0.2">
      <c r="A1827" t="s">
        <v>3671</v>
      </c>
      <c r="B1827" t="s">
        <v>3672</v>
      </c>
      <c r="C1827">
        <v>127</v>
      </c>
      <c r="D1827">
        <v>26.5</v>
      </c>
      <c r="E1827">
        <v>63.6</v>
      </c>
      <c r="F1827">
        <v>58.7</v>
      </c>
      <c r="G1827">
        <v>56.8</v>
      </c>
      <c r="H1827">
        <v>49.1</v>
      </c>
      <c r="I1827">
        <v>50.2</v>
      </c>
      <c r="J1827">
        <v>93.8</v>
      </c>
      <c r="K1827">
        <v>81.2</v>
      </c>
      <c r="T1827">
        <f t="shared" si="28"/>
        <v>57.75</v>
      </c>
    </row>
    <row r="1828" spans="1:20" x14ac:dyDescent="0.2">
      <c r="A1828" t="s">
        <v>3673</v>
      </c>
      <c r="B1828" t="s">
        <v>3674</v>
      </c>
      <c r="C1828">
        <v>127</v>
      </c>
      <c r="D1828">
        <v>8.8000000000000007</v>
      </c>
      <c r="E1828">
        <v>15.1</v>
      </c>
      <c r="F1828">
        <v>14.7</v>
      </c>
      <c r="G1828">
        <v>11.7</v>
      </c>
      <c r="H1828">
        <v>5.6</v>
      </c>
      <c r="I1828">
        <v>4.0999999999999996</v>
      </c>
      <c r="J1828">
        <v>4.3</v>
      </c>
      <c r="K1828">
        <v>4.3</v>
      </c>
      <c r="T1828">
        <f t="shared" si="28"/>
        <v>7.2</v>
      </c>
    </row>
    <row r="1829" spans="1:20" x14ac:dyDescent="0.2">
      <c r="A1829" t="s">
        <v>3675</v>
      </c>
      <c r="B1829" t="s">
        <v>3676</v>
      </c>
      <c r="C1829">
        <v>127</v>
      </c>
      <c r="D1829">
        <v>20.6</v>
      </c>
      <c r="E1829">
        <v>20.100000000000001</v>
      </c>
      <c r="F1829">
        <v>14.3</v>
      </c>
      <c r="G1829">
        <v>12</v>
      </c>
      <c r="H1829">
        <v>8.1999999999999993</v>
      </c>
      <c r="I1829">
        <v>8.4</v>
      </c>
      <c r="J1829">
        <v>5.6</v>
      </c>
      <c r="K1829">
        <v>9</v>
      </c>
      <c r="T1829">
        <f t="shared" si="28"/>
        <v>10.5</v>
      </c>
    </row>
    <row r="1830" spans="1:20" x14ac:dyDescent="0.2">
      <c r="A1830" t="s">
        <v>3677</v>
      </c>
      <c r="B1830" t="s">
        <v>3678</v>
      </c>
      <c r="C1830">
        <v>127</v>
      </c>
      <c r="D1830">
        <v>16.899999999999999</v>
      </c>
      <c r="E1830">
        <v>16.2</v>
      </c>
      <c r="F1830">
        <v>9</v>
      </c>
      <c r="G1830">
        <v>2.6</v>
      </c>
      <c r="H1830">
        <v>3.8</v>
      </c>
      <c r="I1830">
        <v>2.2999999999999998</v>
      </c>
      <c r="J1830">
        <v>6.5</v>
      </c>
      <c r="K1830">
        <v>6.7</v>
      </c>
      <c r="T1830">
        <f t="shared" si="28"/>
        <v>6.6</v>
      </c>
    </row>
    <row r="1831" spans="1:20" x14ac:dyDescent="0.2">
      <c r="A1831" t="s">
        <v>3679</v>
      </c>
      <c r="B1831" t="s">
        <v>3680</v>
      </c>
      <c r="C1831">
        <v>127</v>
      </c>
      <c r="D1831">
        <v>17.5</v>
      </c>
      <c r="E1831">
        <v>17.3</v>
      </c>
      <c r="F1831">
        <v>11.5</v>
      </c>
      <c r="G1831">
        <v>5.5</v>
      </c>
      <c r="H1831">
        <v>9</v>
      </c>
      <c r="I1831">
        <v>5.2</v>
      </c>
      <c r="J1831">
        <v>13.3</v>
      </c>
      <c r="K1831">
        <v>14.3</v>
      </c>
      <c r="T1831">
        <f t="shared" si="28"/>
        <v>12.4</v>
      </c>
    </row>
    <row r="1832" spans="1:20" x14ac:dyDescent="0.2">
      <c r="A1832" t="s">
        <v>3681</v>
      </c>
      <c r="B1832" t="s">
        <v>3682</v>
      </c>
      <c r="C1832">
        <v>127</v>
      </c>
      <c r="D1832">
        <v>22.8</v>
      </c>
      <c r="E1832">
        <v>18.899999999999999</v>
      </c>
      <c r="F1832">
        <v>14.2</v>
      </c>
      <c r="G1832">
        <v>11.5</v>
      </c>
      <c r="H1832">
        <v>4.0999999999999996</v>
      </c>
      <c r="I1832">
        <v>6.9</v>
      </c>
      <c r="J1832">
        <v>7</v>
      </c>
      <c r="K1832">
        <v>8</v>
      </c>
      <c r="T1832">
        <f t="shared" si="28"/>
        <v>9.75</v>
      </c>
    </row>
    <row r="1833" spans="1:20" x14ac:dyDescent="0.2">
      <c r="A1833" t="s">
        <v>3683</v>
      </c>
      <c r="B1833" t="s">
        <v>3684</v>
      </c>
      <c r="C1833">
        <v>149</v>
      </c>
      <c r="D1833">
        <v>73.8</v>
      </c>
      <c r="E1833">
        <v>65.5</v>
      </c>
      <c r="F1833">
        <v>91.8</v>
      </c>
      <c r="G1833">
        <v>121.2</v>
      </c>
      <c r="H1833">
        <v>81.7</v>
      </c>
      <c r="I1833">
        <v>79.099999999999994</v>
      </c>
      <c r="J1833">
        <v>228.5</v>
      </c>
      <c r="K1833">
        <v>127.3</v>
      </c>
      <c r="T1833">
        <f t="shared" si="28"/>
        <v>86.75</v>
      </c>
    </row>
    <row r="1834" spans="1:20" x14ac:dyDescent="0.2">
      <c r="A1834" t="s">
        <v>3685</v>
      </c>
      <c r="B1834" t="s">
        <v>3686</v>
      </c>
      <c r="C1834">
        <v>149</v>
      </c>
      <c r="D1834">
        <v>67</v>
      </c>
      <c r="E1834">
        <v>46.3</v>
      </c>
      <c r="F1834">
        <v>64.900000000000006</v>
      </c>
      <c r="G1834">
        <v>111</v>
      </c>
      <c r="H1834">
        <v>71.8</v>
      </c>
      <c r="I1834">
        <v>72</v>
      </c>
      <c r="J1834">
        <v>237.4</v>
      </c>
      <c r="K1834">
        <v>123</v>
      </c>
      <c r="T1834">
        <f t="shared" si="28"/>
        <v>71.900000000000006</v>
      </c>
    </row>
    <row r="1835" spans="1:20" x14ac:dyDescent="0.2">
      <c r="A1835" t="s">
        <v>3687</v>
      </c>
      <c r="B1835" t="s">
        <v>3688</v>
      </c>
      <c r="C1835">
        <v>149</v>
      </c>
      <c r="D1835">
        <v>50.4</v>
      </c>
      <c r="E1835">
        <v>42.4</v>
      </c>
      <c r="F1835">
        <v>71.8</v>
      </c>
      <c r="G1835">
        <v>98.3</v>
      </c>
      <c r="H1835">
        <v>68.900000000000006</v>
      </c>
      <c r="I1835">
        <v>72.5</v>
      </c>
      <c r="J1835">
        <v>234</v>
      </c>
      <c r="K1835">
        <v>105.4</v>
      </c>
      <c r="T1835">
        <f t="shared" si="28"/>
        <v>72.150000000000006</v>
      </c>
    </row>
    <row r="1836" spans="1:20" x14ac:dyDescent="0.2">
      <c r="A1836" t="s">
        <v>3689</v>
      </c>
      <c r="B1836" t="s">
        <v>3690</v>
      </c>
      <c r="C1836">
        <v>149</v>
      </c>
      <c r="D1836">
        <v>35.200000000000003</v>
      </c>
      <c r="E1836">
        <v>32.700000000000003</v>
      </c>
      <c r="F1836">
        <v>45.5</v>
      </c>
      <c r="G1836">
        <v>64</v>
      </c>
      <c r="H1836">
        <v>56.2</v>
      </c>
      <c r="I1836">
        <v>67.3</v>
      </c>
      <c r="J1836">
        <v>159.30000000000001</v>
      </c>
      <c r="K1836">
        <v>91.8</v>
      </c>
      <c r="T1836">
        <f t="shared" si="28"/>
        <v>60.1</v>
      </c>
    </row>
    <row r="1837" spans="1:20" x14ac:dyDescent="0.2">
      <c r="A1837" t="s">
        <v>3691</v>
      </c>
      <c r="B1837" t="s">
        <v>3692</v>
      </c>
      <c r="C1837">
        <v>149</v>
      </c>
      <c r="D1837">
        <v>104.5</v>
      </c>
      <c r="E1837">
        <v>89.4</v>
      </c>
      <c r="F1837">
        <v>101.5</v>
      </c>
      <c r="G1837">
        <v>106.9</v>
      </c>
      <c r="H1837">
        <v>86.7</v>
      </c>
      <c r="I1837">
        <v>81.2</v>
      </c>
      <c r="J1837">
        <v>202.6</v>
      </c>
      <c r="K1837">
        <v>105.3</v>
      </c>
      <c r="T1837">
        <f t="shared" si="28"/>
        <v>103</v>
      </c>
    </row>
    <row r="1838" spans="1:20" x14ac:dyDescent="0.2">
      <c r="A1838" t="s">
        <v>3693</v>
      </c>
      <c r="B1838" t="s">
        <v>3694</v>
      </c>
      <c r="C1838">
        <v>149</v>
      </c>
      <c r="D1838">
        <v>50.8</v>
      </c>
      <c r="E1838">
        <v>42</v>
      </c>
      <c r="F1838">
        <v>65.099999999999994</v>
      </c>
      <c r="G1838">
        <v>106.6</v>
      </c>
      <c r="H1838">
        <v>79.5</v>
      </c>
      <c r="I1838">
        <v>74.599999999999994</v>
      </c>
      <c r="J1838">
        <v>206.7</v>
      </c>
      <c r="K1838">
        <v>117.4</v>
      </c>
      <c r="T1838">
        <f t="shared" si="28"/>
        <v>77.05</v>
      </c>
    </row>
    <row r="1839" spans="1:20" x14ac:dyDescent="0.2">
      <c r="A1839" t="s">
        <v>3695</v>
      </c>
      <c r="B1839" t="s">
        <v>3696</v>
      </c>
      <c r="C1839">
        <v>15</v>
      </c>
      <c r="D1839">
        <v>109.3</v>
      </c>
      <c r="E1839">
        <v>132.69999999999999</v>
      </c>
      <c r="F1839">
        <v>106.3</v>
      </c>
      <c r="G1839">
        <v>85.9</v>
      </c>
      <c r="H1839">
        <v>110.9</v>
      </c>
      <c r="I1839">
        <v>95.5</v>
      </c>
      <c r="J1839">
        <v>151.80000000000001</v>
      </c>
      <c r="K1839">
        <v>153.1</v>
      </c>
      <c r="T1839">
        <f t="shared" si="28"/>
        <v>110.1</v>
      </c>
    </row>
    <row r="1840" spans="1:20" x14ac:dyDescent="0.2">
      <c r="A1840" t="s">
        <v>3697</v>
      </c>
      <c r="B1840" t="s">
        <v>3698</v>
      </c>
      <c r="C1840">
        <v>15</v>
      </c>
      <c r="D1840">
        <v>120.3</v>
      </c>
      <c r="E1840">
        <v>176.3</v>
      </c>
      <c r="F1840">
        <v>110.4</v>
      </c>
      <c r="G1840">
        <v>114.1</v>
      </c>
      <c r="H1840">
        <v>108.1</v>
      </c>
      <c r="I1840">
        <v>112.6</v>
      </c>
      <c r="J1840">
        <v>148</v>
      </c>
      <c r="K1840">
        <v>180.3</v>
      </c>
      <c r="T1840">
        <f t="shared" si="28"/>
        <v>117.19999999999999</v>
      </c>
    </row>
    <row r="1841" spans="1:20" x14ac:dyDescent="0.2">
      <c r="A1841" t="s">
        <v>3699</v>
      </c>
      <c r="B1841" t="s">
        <v>3700</v>
      </c>
      <c r="C1841">
        <v>15</v>
      </c>
      <c r="D1841">
        <v>89.7</v>
      </c>
      <c r="E1841">
        <v>150.4</v>
      </c>
      <c r="F1841">
        <v>96.4</v>
      </c>
      <c r="G1841">
        <v>101.5</v>
      </c>
      <c r="H1841">
        <v>97.1</v>
      </c>
      <c r="I1841">
        <v>86.8</v>
      </c>
      <c r="J1841">
        <v>136.9</v>
      </c>
      <c r="K1841">
        <v>122</v>
      </c>
      <c r="T1841">
        <f t="shared" si="28"/>
        <v>99.3</v>
      </c>
    </row>
    <row r="1842" spans="1:20" x14ac:dyDescent="0.2">
      <c r="A1842" t="s">
        <v>3701</v>
      </c>
      <c r="B1842" t="s">
        <v>3702</v>
      </c>
      <c r="C1842">
        <v>15</v>
      </c>
      <c r="D1842">
        <v>112.1</v>
      </c>
      <c r="E1842">
        <v>127.1</v>
      </c>
      <c r="F1842">
        <v>105.5</v>
      </c>
      <c r="G1842">
        <v>102.7</v>
      </c>
      <c r="H1842">
        <v>98.6</v>
      </c>
      <c r="I1842">
        <v>92.8</v>
      </c>
      <c r="J1842">
        <v>148.19999999999999</v>
      </c>
      <c r="K1842">
        <v>138.80000000000001</v>
      </c>
      <c r="T1842">
        <f t="shared" si="28"/>
        <v>108.8</v>
      </c>
    </row>
    <row r="1843" spans="1:20" x14ac:dyDescent="0.2">
      <c r="A1843" t="s">
        <v>3703</v>
      </c>
      <c r="B1843" t="s">
        <v>3704</v>
      </c>
      <c r="C1843">
        <v>15</v>
      </c>
      <c r="D1843">
        <v>87.1</v>
      </c>
      <c r="E1843">
        <v>105.7</v>
      </c>
      <c r="F1843">
        <v>89.1</v>
      </c>
      <c r="G1843">
        <v>90.3</v>
      </c>
      <c r="H1843">
        <v>103.8</v>
      </c>
      <c r="I1843">
        <v>90.7</v>
      </c>
      <c r="J1843">
        <v>127.1</v>
      </c>
      <c r="K1843">
        <v>155.6</v>
      </c>
      <c r="T1843">
        <f t="shared" si="28"/>
        <v>97.25</v>
      </c>
    </row>
    <row r="1844" spans="1:20" x14ac:dyDescent="0.2">
      <c r="A1844" t="s">
        <v>3705</v>
      </c>
      <c r="B1844" t="s">
        <v>3706</v>
      </c>
      <c r="C1844">
        <v>15</v>
      </c>
      <c r="D1844">
        <v>103.2</v>
      </c>
      <c r="E1844">
        <v>112.9</v>
      </c>
      <c r="F1844">
        <v>89.9</v>
      </c>
      <c r="G1844">
        <v>114</v>
      </c>
      <c r="H1844">
        <v>101.8</v>
      </c>
      <c r="I1844">
        <v>83.6</v>
      </c>
      <c r="J1844">
        <v>150.1</v>
      </c>
      <c r="K1844">
        <v>135.9</v>
      </c>
      <c r="T1844">
        <f t="shared" si="28"/>
        <v>108.05000000000001</v>
      </c>
    </row>
    <row r="1845" spans="1:20" x14ac:dyDescent="0.2">
      <c r="A1845" t="s">
        <v>3707</v>
      </c>
      <c r="B1845" t="s">
        <v>3708</v>
      </c>
      <c r="C1845">
        <v>166</v>
      </c>
      <c r="D1845">
        <v>105.9</v>
      </c>
      <c r="E1845">
        <v>74.900000000000006</v>
      </c>
      <c r="F1845">
        <v>91.9</v>
      </c>
      <c r="G1845">
        <v>67.2</v>
      </c>
      <c r="H1845">
        <v>53.1</v>
      </c>
      <c r="I1845">
        <v>71.400000000000006</v>
      </c>
      <c r="J1845">
        <v>145.6</v>
      </c>
      <c r="K1845">
        <v>99.7</v>
      </c>
      <c r="T1845">
        <f t="shared" si="28"/>
        <v>83.4</v>
      </c>
    </row>
    <row r="1846" spans="1:20" x14ac:dyDescent="0.2">
      <c r="A1846" t="s">
        <v>3709</v>
      </c>
      <c r="B1846" t="s">
        <v>3710</v>
      </c>
      <c r="C1846">
        <v>166</v>
      </c>
      <c r="D1846">
        <v>91.8</v>
      </c>
      <c r="E1846">
        <v>65.3</v>
      </c>
      <c r="F1846">
        <v>59.7</v>
      </c>
      <c r="G1846">
        <v>54.4</v>
      </c>
      <c r="H1846">
        <v>43.3</v>
      </c>
      <c r="I1846">
        <v>59.5</v>
      </c>
      <c r="J1846">
        <v>134.6</v>
      </c>
      <c r="K1846">
        <v>91.7</v>
      </c>
      <c r="T1846">
        <f t="shared" si="28"/>
        <v>62.5</v>
      </c>
    </row>
    <row r="1847" spans="1:20" x14ac:dyDescent="0.2">
      <c r="A1847" t="s">
        <v>3711</v>
      </c>
      <c r="B1847" t="s">
        <v>3712</v>
      </c>
      <c r="C1847">
        <v>166</v>
      </c>
      <c r="D1847">
        <v>126.7</v>
      </c>
      <c r="E1847">
        <v>90.5</v>
      </c>
      <c r="F1847">
        <v>108.6</v>
      </c>
      <c r="G1847">
        <v>63.4</v>
      </c>
      <c r="H1847">
        <v>50</v>
      </c>
      <c r="I1847">
        <v>66.599999999999994</v>
      </c>
      <c r="J1847">
        <v>147.30000000000001</v>
      </c>
      <c r="K1847">
        <v>84.7</v>
      </c>
      <c r="T1847">
        <f t="shared" si="28"/>
        <v>87.6</v>
      </c>
    </row>
    <row r="1848" spans="1:20" x14ac:dyDescent="0.2">
      <c r="A1848" t="s">
        <v>3713</v>
      </c>
      <c r="B1848" t="s">
        <v>3714</v>
      </c>
      <c r="C1848">
        <v>166</v>
      </c>
      <c r="D1848">
        <v>117.6</v>
      </c>
      <c r="E1848">
        <v>89.5</v>
      </c>
      <c r="F1848">
        <v>98.6</v>
      </c>
      <c r="G1848">
        <v>91.9</v>
      </c>
      <c r="H1848">
        <v>61.1</v>
      </c>
      <c r="I1848">
        <v>58.1</v>
      </c>
      <c r="J1848">
        <v>106.4</v>
      </c>
      <c r="K1848">
        <v>59.7</v>
      </c>
      <c r="T1848">
        <f t="shared" si="28"/>
        <v>90.7</v>
      </c>
    </row>
    <row r="1849" spans="1:20" x14ac:dyDescent="0.2">
      <c r="A1849" t="s">
        <v>3715</v>
      </c>
      <c r="B1849" t="s">
        <v>3716</v>
      </c>
      <c r="C1849">
        <v>183</v>
      </c>
      <c r="D1849">
        <v>101.2</v>
      </c>
      <c r="E1849">
        <v>83.1</v>
      </c>
      <c r="F1849">
        <v>71.900000000000006</v>
      </c>
      <c r="G1849">
        <v>75.400000000000006</v>
      </c>
      <c r="H1849">
        <v>72</v>
      </c>
      <c r="I1849">
        <v>63.9</v>
      </c>
      <c r="J1849">
        <v>111.2</v>
      </c>
      <c r="K1849">
        <v>100.6</v>
      </c>
      <c r="T1849">
        <f t="shared" si="28"/>
        <v>79.25</v>
      </c>
    </row>
    <row r="1850" spans="1:20" x14ac:dyDescent="0.2">
      <c r="A1850" t="s">
        <v>3717</v>
      </c>
      <c r="B1850" t="s">
        <v>3718</v>
      </c>
      <c r="C1850">
        <v>183</v>
      </c>
      <c r="D1850">
        <v>108.8</v>
      </c>
      <c r="E1850">
        <v>103.5</v>
      </c>
      <c r="F1850">
        <v>85.1</v>
      </c>
      <c r="G1850">
        <v>82.9</v>
      </c>
      <c r="H1850">
        <v>81</v>
      </c>
      <c r="I1850">
        <v>71.599999999999994</v>
      </c>
      <c r="J1850">
        <v>108.7</v>
      </c>
      <c r="K1850">
        <v>105.9</v>
      </c>
      <c r="T1850">
        <f t="shared" si="28"/>
        <v>94.3</v>
      </c>
    </row>
    <row r="1851" spans="1:20" x14ac:dyDescent="0.2">
      <c r="A1851" t="s">
        <v>3719</v>
      </c>
      <c r="B1851" t="s">
        <v>3720</v>
      </c>
      <c r="C1851">
        <v>183</v>
      </c>
      <c r="D1851">
        <v>110.2</v>
      </c>
      <c r="E1851">
        <v>111.8</v>
      </c>
      <c r="F1851">
        <v>100.4</v>
      </c>
      <c r="G1851">
        <v>79.8</v>
      </c>
      <c r="H1851">
        <v>81.3</v>
      </c>
      <c r="I1851">
        <v>69.900000000000006</v>
      </c>
      <c r="J1851">
        <v>112.1</v>
      </c>
      <c r="K1851">
        <v>104.1</v>
      </c>
      <c r="T1851">
        <f t="shared" si="28"/>
        <v>102.25</v>
      </c>
    </row>
    <row r="1852" spans="1:20" x14ac:dyDescent="0.2">
      <c r="A1852" t="s">
        <v>3721</v>
      </c>
      <c r="B1852" t="s">
        <v>3722</v>
      </c>
      <c r="C1852">
        <v>183</v>
      </c>
      <c r="D1852">
        <v>103.5</v>
      </c>
      <c r="E1852">
        <v>89.1</v>
      </c>
      <c r="F1852">
        <v>87.3</v>
      </c>
      <c r="G1852">
        <v>79.900000000000006</v>
      </c>
      <c r="H1852">
        <v>80.7</v>
      </c>
      <c r="I1852">
        <v>63.4</v>
      </c>
      <c r="J1852">
        <v>113.1</v>
      </c>
      <c r="K1852">
        <v>90.1</v>
      </c>
      <c r="T1852">
        <f t="shared" si="28"/>
        <v>88.199999999999989</v>
      </c>
    </row>
    <row r="1853" spans="1:20" x14ac:dyDescent="0.2">
      <c r="A1853" t="s">
        <v>3723</v>
      </c>
      <c r="B1853" t="s">
        <v>3724</v>
      </c>
      <c r="C1853">
        <v>185</v>
      </c>
      <c r="D1853">
        <v>74.5</v>
      </c>
      <c r="E1853">
        <v>51.2</v>
      </c>
      <c r="F1853">
        <v>59.8</v>
      </c>
      <c r="G1853">
        <v>68.2</v>
      </c>
      <c r="H1853">
        <v>69</v>
      </c>
      <c r="I1853">
        <v>60</v>
      </c>
      <c r="J1853">
        <v>96.7</v>
      </c>
      <c r="K1853">
        <v>104.4</v>
      </c>
      <c r="T1853">
        <f t="shared" si="28"/>
        <v>68.599999999999994</v>
      </c>
    </row>
    <row r="1854" spans="1:20" x14ac:dyDescent="0.2">
      <c r="A1854" t="s">
        <v>3725</v>
      </c>
      <c r="B1854" t="s">
        <v>3726</v>
      </c>
      <c r="C1854">
        <v>185</v>
      </c>
      <c r="D1854">
        <v>90.3</v>
      </c>
      <c r="E1854">
        <v>59.6</v>
      </c>
      <c r="F1854">
        <v>56.4</v>
      </c>
      <c r="G1854">
        <v>59.6</v>
      </c>
      <c r="H1854">
        <v>49.5</v>
      </c>
      <c r="I1854">
        <v>42.6</v>
      </c>
      <c r="J1854">
        <v>75.2</v>
      </c>
      <c r="K1854">
        <v>57.9</v>
      </c>
      <c r="T1854">
        <f t="shared" si="28"/>
        <v>58.75</v>
      </c>
    </row>
    <row r="1855" spans="1:20" x14ac:dyDescent="0.2">
      <c r="A1855" t="s">
        <v>3727</v>
      </c>
      <c r="B1855" t="s">
        <v>3728</v>
      </c>
      <c r="C1855">
        <v>185</v>
      </c>
      <c r="D1855">
        <v>86.4</v>
      </c>
      <c r="E1855">
        <v>75.2</v>
      </c>
      <c r="F1855">
        <v>78.3</v>
      </c>
      <c r="G1855">
        <v>79.099999999999994</v>
      </c>
      <c r="H1855">
        <v>84.8</v>
      </c>
      <c r="I1855">
        <v>63.2</v>
      </c>
      <c r="J1855">
        <v>105.4</v>
      </c>
      <c r="K1855">
        <v>95.2</v>
      </c>
      <c r="T1855">
        <f t="shared" si="28"/>
        <v>81.949999999999989</v>
      </c>
    </row>
    <row r="1856" spans="1:20" x14ac:dyDescent="0.2">
      <c r="A1856" t="s">
        <v>3729</v>
      </c>
      <c r="B1856" t="s">
        <v>3730</v>
      </c>
      <c r="C1856">
        <v>185</v>
      </c>
      <c r="D1856">
        <v>110.4</v>
      </c>
      <c r="E1856">
        <v>80</v>
      </c>
      <c r="F1856">
        <v>106.1</v>
      </c>
      <c r="G1856">
        <v>93</v>
      </c>
      <c r="H1856">
        <v>88.8</v>
      </c>
      <c r="I1856">
        <v>78.400000000000006</v>
      </c>
      <c r="J1856">
        <v>148</v>
      </c>
      <c r="K1856">
        <v>104.2</v>
      </c>
      <c r="T1856">
        <f t="shared" si="28"/>
        <v>98.6</v>
      </c>
    </row>
    <row r="1857" spans="1:20" x14ac:dyDescent="0.2">
      <c r="A1857" t="s">
        <v>3731</v>
      </c>
      <c r="B1857" t="s">
        <v>3732</v>
      </c>
      <c r="C1857">
        <v>185</v>
      </c>
      <c r="D1857">
        <v>114.6</v>
      </c>
      <c r="E1857">
        <v>90.2</v>
      </c>
      <c r="F1857">
        <v>98.4</v>
      </c>
      <c r="G1857">
        <v>84.5</v>
      </c>
      <c r="H1857">
        <v>71.3</v>
      </c>
      <c r="I1857">
        <v>55.6</v>
      </c>
      <c r="J1857">
        <v>104.2</v>
      </c>
      <c r="K1857">
        <v>97.9</v>
      </c>
      <c r="T1857">
        <f t="shared" si="28"/>
        <v>94.050000000000011</v>
      </c>
    </row>
    <row r="1858" spans="1:20" x14ac:dyDescent="0.2">
      <c r="A1858" t="s">
        <v>3733</v>
      </c>
      <c r="B1858" t="s">
        <v>3734</v>
      </c>
      <c r="C1858">
        <v>185</v>
      </c>
      <c r="D1858">
        <v>97.6</v>
      </c>
      <c r="E1858">
        <v>63.8</v>
      </c>
      <c r="F1858">
        <v>83</v>
      </c>
      <c r="G1858">
        <v>79.099999999999994</v>
      </c>
      <c r="H1858">
        <v>91.4</v>
      </c>
      <c r="I1858">
        <v>68.400000000000006</v>
      </c>
      <c r="J1858">
        <v>125.8</v>
      </c>
      <c r="K1858">
        <v>99.5</v>
      </c>
      <c r="T1858">
        <f t="shared" si="28"/>
        <v>87.2</v>
      </c>
    </row>
    <row r="1859" spans="1:20" x14ac:dyDescent="0.2">
      <c r="A1859" t="s">
        <v>3735</v>
      </c>
      <c r="B1859" t="s">
        <v>3736</v>
      </c>
      <c r="C1859">
        <v>20</v>
      </c>
      <c r="D1859">
        <v>147.30000000000001</v>
      </c>
      <c r="E1859">
        <v>131.19999999999999</v>
      </c>
      <c r="F1859">
        <v>108.9</v>
      </c>
      <c r="G1859">
        <v>96.9</v>
      </c>
      <c r="H1859">
        <v>98.9</v>
      </c>
      <c r="I1859">
        <v>102.6</v>
      </c>
      <c r="J1859">
        <v>137.69999999999999</v>
      </c>
      <c r="K1859">
        <v>166.5</v>
      </c>
      <c r="T1859">
        <f t="shared" ref="T1859:T1922" si="29">MEDIAN(D1859:K1859)</f>
        <v>120.05</v>
      </c>
    </row>
    <row r="1860" spans="1:20" x14ac:dyDescent="0.2">
      <c r="A1860" t="s">
        <v>3737</v>
      </c>
      <c r="B1860" t="s">
        <v>3738</v>
      </c>
      <c r="C1860">
        <v>20</v>
      </c>
      <c r="D1860">
        <v>114.4</v>
      </c>
      <c r="E1860">
        <v>73.8</v>
      </c>
      <c r="F1860">
        <v>71.8</v>
      </c>
      <c r="G1860">
        <v>83.7</v>
      </c>
      <c r="H1860">
        <v>78.3</v>
      </c>
      <c r="I1860">
        <v>68.099999999999994</v>
      </c>
      <c r="J1860">
        <v>110.5</v>
      </c>
      <c r="K1860">
        <v>132.69999999999999</v>
      </c>
      <c r="T1860">
        <f t="shared" si="29"/>
        <v>81</v>
      </c>
    </row>
    <row r="1861" spans="1:20" x14ac:dyDescent="0.2">
      <c r="A1861" t="s">
        <v>3739</v>
      </c>
      <c r="B1861" t="s">
        <v>3740</v>
      </c>
      <c r="C1861">
        <v>20</v>
      </c>
      <c r="D1861">
        <v>126.8</v>
      </c>
      <c r="E1861">
        <v>107.3</v>
      </c>
      <c r="F1861">
        <v>91.5</v>
      </c>
      <c r="G1861">
        <v>82.8</v>
      </c>
      <c r="H1861">
        <v>93</v>
      </c>
      <c r="I1861">
        <v>88.1</v>
      </c>
      <c r="J1861">
        <v>128.5</v>
      </c>
      <c r="K1861">
        <v>148</v>
      </c>
      <c r="T1861">
        <f t="shared" si="29"/>
        <v>100.15</v>
      </c>
    </row>
    <row r="1862" spans="1:20" x14ac:dyDescent="0.2">
      <c r="A1862" t="s">
        <v>3741</v>
      </c>
      <c r="B1862" t="s">
        <v>3742</v>
      </c>
      <c r="C1862">
        <v>20</v>
      </c>
      <c r="D1862">
        <v>100.8</v>
      </c>
      <c r="E1862">
        <v>106.8</v>
      </c>
      <c r="F1862">
        <v>98</v>
      </c>
      <c r="G1862">
        <v>104.7</v>
      </c>
      <c r="H1862">
        <v>85.3</v>
      </c>
      <c r="I1862">
        <v>85.2</v>
      </c>
      <c r="J1862">
        <v>124.6</v>
      </c>
      <c r="K1862">
        <v>154.19999999999999</v>
      </c>
      <c r="T1862">
        <f t="shared" si="29"/>
        <v>102.75</v>
      </c>
    </row>
    <row r="1863" spans="1:20" x14ac:dyDescent="0.2">
      <c r="A1863" t="s">
        <v>3743</v>
      </c>
      <c r="B1863" t="s">
        <v>3744</v>
      </c>
      <c r="C1863">
        <v>215</v>
      </c>
      <c r="D1863">
        <v>42.1</v>
      </c>
      <c r="E1863">
        <v>24.9</v>
      </c>
      <c r="F1863">
        <v>40</v>
      </c>
      <c r="G1863">
        <v>46.4</v>
      </c>
      <c r="H1863">
        <v>79.5</v>
      </c>
      <c r="I1863">
        <v>82.4</v>
      </c>
      <c r="J1863">
        <v>104.1</v>
      </c>
      <c r="K1863">
        <v>78.2</v>
      </c>
      <c r="L1863">
        <v>82.5</v>
      </c>
      <c r="M1863">
        <v>76.099999999999994</v>
      </c>
      <c r="N1863">
        <v>75.599999999999994</v>
      </c>
      <c r="O1863">
        <v>91.8</v>
      </c>
      <c r="P1863">
        <v>46.1</v>
      </c>
      <c r="Q1863">
        <v>221.3</v>
      </c>
      <c r="R1863">
        <v>143.30000000000001</v>
      </c>
      <c r="T1863">
        <f t="shared" si="29"/>
        <v>62.3</v>
      </c>
    </row>
    <row r="1864" spans="1:20" x14ac:dyDescent="0.2">
      <c r="A1864" t="s">
        <v>3745</v>
      </c>
      <c r="B1864" t="s">
        <v>3746</v>
      </c>
      <c r="C1864">
        <v>215</v>
      </c>
      <c r="D1864">
        <v>4.5</v>
      </c>
      <c r="E1864">
        <v>5.6</v>
      </c>
      <c r="F1864">
        <v>3.4</v>
      </c>
      <c r="G1864">
        <v>8.4</v>
      </c>
      <c r="H1864">
        <v>16.100000000000001</v>
      </c>
      <c r="I1864">
        <v>13.9</v>
      </c>
      <c r="J1864">
        <v>12.9</v>
      </c>
      <c r="K1864">
        <v>10.8</v>
      </c>
      <c r="T1864">
        <f t="shared" si="29"/>
        <v>9.6000000000000014</v>
      </c>
    </row>
    <row r="1865" spans="1:20" x14ac:dyDescent="0.2">
      <c r="A1865" t="s">
        <v>3747</v>
      </c>
      <c r="B1865" t="s">
        <v>3748</v>
      </c>
      <c r="C1865">
        <v>215</v>
      </c>
      <c r="D1865">
        <v>13.4</v>
      </c>
      <c r="E1865">
        <v>21.9</v>
      </c>
      <c r="F1865">
        <v>14.8</v>
      </c>
      <c r="G1865">
        <v>19.8</v>
      </c>
      <c r="H1865">
        <v>16.899999999999999</v>
      </c>
      <c r="I1865">
        <v>14.3</v>
      </c>
      <c r="J1865">
        <v>20</v>
      </c>
      <c r="K1865">
        <v>14.8</v>
      </c>
      <c r="T1865">
        <f t="shared" si="29"/>
        <v>15.85</v>
      </c>
    </row>
    <row r="1866" spans="1:20" x14ac:dyDescent="0.2">
      <c r="A1866" t="s">
        <v>3749</v>
      </c>
      <c r="B1866" t="s">
        <v>3750</v>
      </c>
      <c r="C1866">
        <v>215</v>
      </c>
      <c r="D1866">
        <v>6.5</v>
      </c>
      <c r="E1866">
        <v>5.0999999999999996</v>
      </c>
      <c r="F1866">
        <v>4.5</v>
      </c>
      <c r="G1866">
        <v>12.8</v>
      </c>
      <c r="H1866">
        <v>23.3</v>
      </c>
      <c r="I1866">
        <v>19.3</v>
      </c>
      <c r="J1866">
        <v>16.8</v>
      </c>
      <c r="K1866">
        <v>15.4</v>
      </c>
      <c r="L1866">
        <v>44.2</v>
      </c>
      <c r="M1866">
        <v>30.9</v>
      </c>
      <c r="N1866">
        <v>2.2000000000000002</v>
      </c>
      <c r="O1866">
        <v>19.899999999999999</v>
      </c>
      <c r="P1866">
        <v>7.3</v>
      </c>
      <c r="Q1866">
        <v>72.099999999999994</v>
      </c>
      <c r="R1866">
        <v>125.5</v>
      </c>
      <c r="T1866">
        <f t="shared" si="29"/>
        <v>14.100000000000001</v>
      </c>
    </row>
    <row r="1867" spans="1:20" x14ac:dyDescent="0.2">
      <c r="A1867" t="s">
        <v>3751</v>
      </c>
      <c r="B1867" t="s">
        <v>3752</v>
      </c>
      <c r="C1867">
        <v>215</v>
      </c>
      <c r="D1867">
        <v>1.9</v>
      </c>
      <c r="E1867">
        <v>2.8</v>
      </c>
      <c r="F1867">
        <v>2.4</v>
      </c>
      <c r="G1867">
        <v>0</v>
      </c>
      <c r="H1867">
        <v>0.1</v>
      </c>
      <c r="I1867">
        <v>1.2</v>
      </c>
      <c r="J1867">
        <v>0</v>
      </c>
      <c r="K1867">
        <v>1.2</v>
      </c>
      <c r="T1867">
        <f t="shared" si="29"/>
        <v>1.2</v>
      </c>
    </row>
    <row r="1868" spans="1:20" x14ac:dyDescent="0.2">
      <c r="A1868" t="s">
        <v>3753</v>
      </c>
      <c r="B1868" t="s">
        <v>3754</v>
      </c>
      <c r="C1868">
        <v>215</v>
      </c>
      <c r="D1868">
        <v>23.4</v>
      </c>
      <c r="E1868">
        <v>30.5</v>
      </c>
      <c r="F1868">
        <v>17.7</v>
      </c>
      <c r="G1868">
        <v>28.7</v>
      </c>
      <c r="H1868">
        <v>36.9</v>
      </c>
      <c r="I1868">
        <v>35</v>
      </c>
      <c r="J1868">
        <v>42.1</v>
      </c>
      <c r="K1868">
        <v>43.9</v>
      </c>
      <c r="T1868">
        <f t="shared" si="29"/>
        <v>32.75</v>
      </c>
    </row>
    <row r="1869" spans="1:20" x14ac:dyDescent="0.2">
      <c r="A1869" t="s">
        <v>3755</v>
      </c>
      <c r="B1869" t="s">
        <v>3756</v>
      </c>
      <c r="C1869">
        <v>227</v>
      </c>
      <c r="D1869">
        <v>148.69999999999999</v>
      </c>
      <c r="E1869">
        <v>129.30000000000001</v>
      </c>
      <c r="F1869">
        <v>297.60000000000002</v>
      </c>
      <c r="G1869">
        <v>174.3</v>
      </c>
      <c r="H1869">
        <v>119.4</v>
      </c>
      <c r="I1869">
        <v>141.1</v>
      </c>
      <c r="J1869">
        <v>211.9</v>
      </c>
      <c r="K1869">
        <v>165.1</v>
      </c>
      <c r="T1869">
        <f t="shared" si="29"/>
        <v>156.89999999999998</v>
      </c>
    </row>
    <row r="1870" spans="1:20" x14ac:dyDescent="0.2">
      <c r="A1870" t="s">
        <v>3757</v>
      </c>
      <c r="B1870" t="s">
        <v>3758</v>
      </c>
      <c r="C1870">
        <v>227</v>
      </c>
      <c r="D1870">
        <v>119.1</v>
      </c>
      <c r="E1870">
        <v>112.1</v>
      </c>
      <c r="F1870">
        <v>156.19999999999999</v>
      </c>
      <c r="G1870">
        <v>82.1</v>
      </c>
      <c r="H1870">
        <v>57.7</v>
      </c>
      <c r="I1870">
        <v>72.599999999999994</v>
      </c>
      <c r="J1870">
        <v>153.80000000000001</v>
      </c>
      <c r="K1870">
        <v>101.6</v>
      </c>
      <c r="T1870">
        <f t="shared" si="29"/>
        <v>106.85</v>
      </c>
    </row>
    <row r="1871" spans="1:20" x14ac:dyDescent="0.2">
      <c r="A1871" t="s">
        <v>3759</v>
      </c>
      <c r="B1871" t="s">
        <v>3760</v>
      </c>
      <c r="C1871">
        <v>227</v>
      </c>
      <c r="D1871">
        <v>36</v>
      </c>
      <c r="E1871">
        <v>30.4</v>
      </c>
      <c r="F1871">
        <v>29.7</v>
      </c>
      <c r="G1871">
        <v>28.5</v>
      </c>
      <c r="H1871">
        <v>22.7</v>
      </c>
      <c r="I1871">
        <v>53.8</v>
      </c>
      <c r="J1871">
        <v>67.099999999999994</v>
      </c>
      <c r="K1871">
        <v>71.099999999999994</v>
      </c>
      <c r="T1871">
        <f t="shared" si="29"/>
        <v>33.200000000000003</v>
      </c>
    </row>
    <row r="1872" spans="1:20" x14ac:dyDescent="0.2">
      <c r="A1872" t="s">
        <v>3761</v>
      </c>
      <c r="B1872" t="s">
        <v>3762</v>
      </c>
      <c r="C1872">
        <v>227</v>
      </c>
      <c r="D1872">
        <v>17.899999999999999</v>
      </c>
      <c r="E1872">
        <v>16.600000000000001</v>
      </c>
      <c r="F1872">
        <v>24.8</v>
      </c>
      <c r="G1872">
        <v>24.1</v>
      </c>
      <c r="H1872">
        <v>24.9</v>
      </c>
      <c r="I1872">
        <v>40</v>
      </c>
      <c r="J1872">
        <v>50.8</v>
      </c>
      <c r="K1872">
        <v>60.6</v>
      </c>
      <c r="T1872">
        <f t="shared" si="29"/>
        <v>24.85</v>
      </c>
    </row>
    <row r="1873" spans="1:20" x14ac:dyDescent="0.2">
      <c r="A1873" t="s">
        <v>3763</v>
      </c>
      <c r="B1873" t="s">
        <v>3764</v>
      </c>
      <c r="C1873">
        <v>227</v>
      </c>
      <c r="D1873">
        <v>95.1</v>
      </c>
      <c r="E1873">
        <v>86.1</v>
      </c>
      <c r="F1873">
        <v>108.5</v>
      </c>
      <c r="G1873">
        <v>92.4</v>
      </c>
      <c r="H1873">
        <v>73.599999999999994</v>
      </c>
      <c r="I1873">
        <v>87.6</v>
      </c>
      <c r="J1873">
        <v>127</v>
      </c>
      <c r="K1873">
        <v>109.6</v>
      </c>
      <c r="T1873">
        <f t="shared" si="29"/>
        <v>93.75</v>
      </c>
    </row>
    <row r="1874" spans="1:20" x14ac:dyDescent="0.2">
      <c r="A1874" t="s">
        <v>3765</v>
      </c>
      <c r="B1874" t="s">
        <v>3766</v>
      </c>
      <c r="C1874">
        <v>227</v>
      </c>
      <c r="D1874">
        <v>36.299999999999997</v>
      </c>
      <c r="E1874">
        <v>29.8</v>
      </c>
      <c r="F1874">
        <v>30.7</v>
      </c>
      <c r="G1874">
        <v>47.6</v>
      </c>
      <c r="H1874">
        <v>28.4</v>
      </c>
      <c r="I1874">
        <v>52.5</v>
      </c>
      <c r="J1874">
        <v>100.1</v>
      </c>
      <c r="K1874">
        <v>75.400000000000006</v>
      </c>
      <c r="T1874">
        <f t="shared" si="29"/>
        <v>41.95</v>
      </c>
    </row>
    <row r="1875" spans="1:20" x14ac:dyDescent="0.2">
      <c r="A1875" t="s">
        <v>3767</v>
      </c>
      <c r="B1875" t="s">
        <v>3768</v>
      </c>
      <c r="C1875">
        <v>240</v>
      </c>
      <c r="D1875">
        <v>22.7</v>
      </c>
      <c r="E1875">
        <v>31.8</v>
      </c>
      <c r="F1875">
        <v>111.4</v>
      </c>
      <c r="G1875">
        <v>56.6</v>
      </c>
      <c r="H1875">
        <v>53.1</v>
      </c>
      <c r="I1875">
        <v>72.400000000000006</v>
      </c>
      <c r="J1875">
        <v>107.1</v>
      </c>
      <c r="K1875">
        <v>147.30000000000001</v>
      </c>
      <c r="L1875">
        <v>73.3</v>
      </c>
      <c r="M1875">
        <v>37.700000000000003</v>
      </c>
      <c r="N1875">
        <v>22.8</v>
      </c>
      <c r="O1875">
        <v>71.099999999999994</v>
      </c>
      <c r="P1875">
        <v>9.6999999999999993</v>
      </c>
      <c r="Q1875">
        <v>85.2</v>
      </c>
      <c r="R1875">
        <v>136.6</v>
      </c>
      <c r="T1875">
        <f t="shared" si="29"/>
        <v>64.5</v>
      </c>
    </row>
    <row r="1876" spans="1:20" x14ac:dyDescent="0.2">
      <c r="A1876" t="s">
        <v>3769</v>
      </c>
      <c r="B1876" t="s">
        <v>3770</v>
      </c>
      <c r="C1876">
        <v>240</v>
      </c>
      <c r="D1876">
        <v>3.2</v>
      </c>
      <c r="E1876">
        <v>0.7</v>
      </c>
      <c r="F1876">
        <v>7.6</v>
      </c>
      <c r="G1876">
        <v>7.2</v>
      </c>
      <c r="H1876">
        <v>17.600000000000001</v>
      </c>
      <c r="I1876">
        <v>44.3</v>
      </c>
      <c r="J1876">
        <v>42.2</v>
      </c>
      <c r="K1876">
        <v>116.3</v>
      </c>
      <c r="L1876">
        <v>45.1</v>
      </c>
      <c r="M1876">
        <v>33</v>
      </c>
      <c r="N1876">
        <v>7.1</v>
      </c>
      <c r="O1876">
        <v>35.6</v>
      </c>
      <c r="P1876">
        <v>1.5</v>
      </c>
      <c r="Q1876">
        <v>91.8</v>
      </c>
      <c r="R1876">
        <v>102.2</v>
      </c>
      <c r="T1876">
        <f t="shared" si="29"/>
        <v>12.600000000000001</v>
      </c>
    </row>
    <row r="1877" spans="1:20" x14ac:dyDescent="0.2">
      <c r="A1877" t="s">
        <v>3771</v>
      </c>
      <c r="B1877" t="s">
        <v>3772</v>
      </c>
      <c r="C1877">
        <v>240</v>
      </c>
      <c r="D1877">
        <v>9.9</v>
      </c>
      <c r="E1877">
        <v>9.1</v>
      </c>
      <c r="F1877">
        <v>11.9</v>
      </c>
      <c r="G1877">
        <v>2.7</v>
      </c>
      <c r="H1877">
        <v>69.7</v>
      </c>
      <c r="I1877">
        <v>105.4</v>
      </c>
      <c r="J1877">
        <v>155</v>
      </c>
      <c r="K1877">
        <v>171.6</v>
      </c>
      <c r="L1877">
        <v>65.3</v>
      </c>
      <c r="M1877">
        <v>82</v>
      </c>
      <c r="N1877">
        <v>56.9</v>
      </c>
      <c r="O1877">
        <v>88.8</v>
      </c>
      <c r="P1877">
        <v>59</v>
      </c>
      <c r="Q1877">
        <v>140.9</v>
      </c>
      <c r="R1877">
        <v>148.80000000000001</v>
      </c>
      <c r="T1877">
        <f t="shared" si="29"/>
        <v>40.800000000000004</v>
      </c>
    </row>
    <row r="1878" spans="1:20" x14ac:dyDescent="0.2">
      <c r="A1878" t="s">
        <v>3773</v>
      </c>
      <c r="B1878" t="s">
        <v>3774</v>
      </c>
      <c r="C1878">
        <v>240</v>
      </c>
      <c r="D1878">
        <v>90.9</v>
      </c>
      <c r="E1878">
        <v>67.7</v>
      </c>
      <c r="F1878">
        <v>121.8</v>
      </c>
      <c r="G1878">
        <v>50.7</v>
      </c>
      <c r="H1878">
        <v>29.9</v>
      </c>
      <c r="I1878">
        <v>30.8</v>
      </c>
      <c r="J1878">
        <v>49</v>
      </c>
      <c r="K1878">
        <v>55.2</v>
      </c>
      <c r="T1878">
        <f t="shared" si="29"/>
        <v>52.95</v>
      </c>
    </row>
    <row r="1879" spans="1:20" x14ac:dyDescent="0.2">
      <c r="A1879" t="s">
        <v>3775</v>
      </c>
      <c r="B1879" t="s">
        <v>3776</v>
      </c>
      <c r="C1879">
        <v>240</v>
      </c>
      <c r="D1879">
        <v>20.2</v>
      </c>
      <c r="E1879">
        <v>39.4</v>
      </c>
      <c r="F1879">
        <v>29.6</v>
      </c>
      <c r="G1879">
        <v>34.700000000000003</v>
      </c>
      <c r="H1879">
        <v>21.8</v>
      </c>
      <c r="I1879">
        <v>30.9</v>
      </c>
      <c r="J1879">
        <v>49.6</v>
      </c>
      <c r="K1879">
        <v>58.5</v>
      </c>
      <c r="T1879">
        <f t="shared" si="29"/>
        <v>32.799999999999997</v>
      </c>
    </row>
    <row r="1880" spans="1:20" x14ac:dyDescent="0.2">
      <c r="A1880" t="s">
        <v>3777</v>
      </c>
      <c r="B1880" t="s">
        <v>3778</v>
      </c>
      <c r="C1880">
        <v>240</v>
      </c>
      <c r="D1880">
        <v>20.6</v>
      </c>
      <c r="E1880">
        <v>0</v>
      </c>
      <c r="F1880">
        <v>23.4</v>
      </c>
      <c r="G1880">
        <v>23.1</v>
      </c>
      <c r="H1880">
        <v>44.8</v>
      </c>
      <c r="I1880">
        <v>62.3</v>
      </c>
      <c r="J1880">
        <v>104.9</v>
      </c>
      <c r="K1880">
        <v>71</v>
      </c>
      <c r="T1880">
        <f t="shared" si="29"/>
        <v>34.099999999999994</v>
      </c>
    </row>
    <row r="1881" spans="1:20" x14ac:dyDescent="0.2">
      <c r="A1881" t="s">
        <v>3779</v>
      </c>
      <c r="B1881" t="s">
        <v>3780</v>
      </c>
      <c r="C1881">
        <v>241</v>
      </c>
      <c r="D1881">
        <v>25.9</v>
      </c>
      <c r="E1881">
        <v>22.6</v>
      </c>
      <c r="F1881">
        <v>15.8</v>
      </c>
      <c r="G1881">
        <v>7</v>
      </c>
      <c r="H1881">
        <v>6.4</v>
      </c>
      <c r="I1881">
        <v>4.5</v>
      </c>
      <c r="J1881">
        <v>7.6</v>
      </c>
      <c r="K1881">
        <v>14.9</v>
      </c>
      <c r="T1881">
        <f t="shared" si="29"/>
        <v>11.25</v>
      </c>
    </row>
    <row r="1882" spans="1:20" x14ac:dyDescent="0.2">
      <c r="A1882" t="s">
        <v>3781</v>
      </c>
      <c r="B1882" t="s">
        <v>3782</v>
      </c>
      <c r="C1882">
        <v>241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T1882">
        <f t="shared" si="29"/>
        <v>0</v>
      </c>
    </row>
    <row r="1883" spans="1:20" x14ac:dyDescent="0.2">
      <c r="A1883" t="s">
        <v>3783</v>
      </c>
      <c r="B1883" t="s">
        <v>3784</v>
      </c>
      <c r="C1883">
        <v>241</v>
      </c>
      <c r="D1883">
        <v>0</v>
      </c>
      <c r="E1883">
        <v>0</v>
      </c>
      <c r="F1883">
        <v>0.3</v>
      </c>
      <c r="G1883">
        <v>0</v>
      </c>
      <c r="H1883">
        <v>0</v>
      </c>
      <c r="I1883">
        <v>0</v>
      </c>
      <c r="J1883">
        <v>0</v>
      </c>
      <c r="K1883">
        <v>0.8</v>
      </c>
      <c r="T1883">
        <f t="shared" si="29"/>
        <v>0</v>
      </c>
    </row>
    <row r="1884" spans="1:20" x14ac:dyDescent="0.2">
      <c r="A1884" t="s">
        <v>3785</v>
      </c>
      <c r="B1884" t="s">
        <v>3786</v>
      </c>
      <c r="C1884">
        <v>241</v>
      </c>
      <c r="D1884">
        <v>0.8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0.1</v>
      </c>
      <c r="T1884">
        <f t="shared" si="29"/>
        <v>0</v>
      </c>
    </row>
    <row r="1885" spans="1:20" x14ac:dyDescent="0.2">
      <c r="A1885" t="s">
        <v>3787</v>
      </c>
      <c r="B1885" t="s">
        <v>3788</v>
      </c>
      <c r="C1885">
        <v>241</v>
      </c>
      <c r="D1885">
        <v>0</v>
      </c>
      <c r="E1885">
        <v>3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23.8</v>
      </c>
      <c r="T1885">
        <f t="shared" si="29"/>
        <v>0</v>
      </c>
    </row>
    <row r="1886" spans="1:20" x14ac:dyDescent="0.2">
      <c r="A1886" t="s">
        <v>3789</v>
      </c>
      <c r="B1886" t="s">
        <v>3790</v>
      </c>
      <c r="C1886">
        <v>241</v>
      </c>
      <c r="D1886">
        <v>10.8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1.8</v>
      </c>
      <c r="T1886">
        <f t="shared" si="29"/>
        <v>0</v>
      </c>
    </row>
    <row r="1887" spans="1:20" x14ac:dyDescent="0.2">
      <c r="A1887" t="s">
        <v>3791</v>
      </c>
      <c r="B1887" t="s">
        <v>3792</v>
      </c>
      <c r="C1887">
        <v>260</v>
      </c>
      <c r="D1887">
        <v>109.4</v>
      </c>
      <c r="E1887">
        <v>89.6</v>
      </c>
      <c r="F1887">
        <v>137.19999999999999</v>
      </c>
      <c r="G1887">
        <v>213.4</v>
      </c>
      <c r="H1887">
        <v>126.2</v>
      </c>
      <c r="I1887">
        <v>87.2</v>
      </c>
      <c r="J1887">
        <v>151.19999999999999</v>
      </c>
      <c r="K1887">
        <v>94.6</v>
      </c>
      <c r="T1887">
        <f t="shared" si="29"/>
        <v>117.80000000000001</v>
      </c>
    </row>
    <row r="1888" spans="1:20" x14ac:dyDescent="0.2">
      <c r="A1888" t="s">
        <v>3793</v>
      </c>
      <c r="B1888" t="s">
        <v>3794</v>
      </c>
      <c r="C1888">
        <v>260</v>
      </c>
      <c r="D1888">
        <v>122.2</v>
      </c>
      <c r="E1888">
        <v>80.900000000000006</v>
      </c>
      <c r="F1888">
        <v>167.4</v>
      </c>
      <c r="G1888">
        <v>122.9</v>
      </c>
      <c r="H1888">
        <v>138.4</v>
      </c>
      <c r="I1888">
        <v>73.7</v>
      </c>
      <c r="J1888">
        <v>133.5</v>
      </c>
      <c r="K1888">
        <v>86</v>
      </c>
      <c r="T1888">
        <f t="shared" si="29"/>
        <v>122.55000000000001</v>
      </c>
    </row>
    <row r="1889" spans="1:20" x14ac:dyDescent="0.2">
      <c r="A1889" t="s">
        <v>3795</v>
      </c>
      <c r="B1889" t="s">
        <v>3796</v>
      </c>
      <c r="C1889">
        <v>260</v>
      </c>
      <c r="D1889">
        <v>14.5</v>
      </c>
      <c r="E1889">
        <v>2.1</v>
      </c>
      <c r="F1889">
        <v>17.600000000000001</v>
      </c>
      <c r="G1889">
        <v>12.9</v>
      </c>
      <c r="H1889">
        <v>24.9</v>
      </c>
      <c r="I1889">
        <v>8.6999999999999993</v>
      </c>
      <c r="J1889">
        <v>12.3</v>
      </c>
      <c r="K1889">
        <v>10</v>
      </c>
      <c r="T1889">
        <f t="shared" si="29"/>
        <v>12.600000000000001</v>
      </c>
    </row>
    <row r="1890" spans="1:20" x14ac:dyDescent="0.2">
      <c r="A1890" t="s">
        <v>3797</v>
      </c>
      <c r="B1890" t="s">
        <v>3798</v>
      </c>
      <c r="C1890">
        <v>260</v>
      </c>
      <c r="D1890">
        <v>84.3</v>
      </c>
      <c r="E1890">
        <v>58.3</v>
      </c>
      <c r="F1890">
        <v>109.5</v>
      </c>
      <c r="G1890">
        <v>104.9</v>
      </c>
      <c r="H1890">
        <v>66.5</v>
      </c>
      <c r="I1890">
        <v>37</v>
      </c>
      <c r="J1890">
        <v>79.5</v>
      </c>
      <c r="K1890">
        <v>52.1</v>
      </c>
      <c r="T1890">
        <f t="shared" si="29"/>
        <v>73</v>
      </c>
    </row>
    <row r="1891" spans="1:20" x14ac:dyDescent="0.2">
      <c r="A1891" t="s">
        <v>3799</v>
      </c>
      <c r="B1891" t="s">
        <v>3800</v>
      </c>
      <c r="C1891">
        <v>260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T1891">
        <f t="shared" si="29"/>
        <v>0</v>
      </c>
    </row>
    <row r="1892" spans="1:20" x14ac:dyDescent="0.2">
      <c r="A1892" t="s">
        <v>3801</v>
      </c>
      <c r="B1892" t="s">
        <v>3802</v>
      </c>
      <c r="C1892">
        <v>260</v>
      </c>
      <c r="D1892">
        <v>73.900000000000006</v>
      </c>
      <c r="E1892">
        <v>69.8</v>
      </c>
      <c r="F1892">
        <v>161</v>
      </c>
      <c r="G1892">
        <v>166</v>
      </c>
      <c r="H1892">
        <v>110.5</v>
      </c>
      <c r="I1892">
        <v>88</v>
      </c>
      <c r="J1892">
        <v>145.69999999999999</v>
      </c>
      <c r="K1892">
        <v>101.9</v>
      </c>
      <c r="T1892">
        <f t="shared" si="29"/>
        <v>106.2</v>
      </c>
    </row>
    <row r="1893" spans="1:20" x14ac:dyDescent="0.2">
      <c r="A1893" t="s">
        <v>3803</v>
      </c>
      <c r="B1893" t="s">
        <v>3804</v>
      </c>
      <c r="C1893">
        <v>261</v>
      </c>
      <c r="D1893">
        <v>98</v>
      </c>
      <c r="E1893">
        <v>111.1</v>
      </c>
      <c r="F1893">
        <v>206.1</v>
      </c>
      <c r="G1893">
        <v>164</v>
      </c>
      <c r="H1893">
        <v>113.8</v>
      </c>
      <c r="I1893">
        <v>78.900000000000006</v>
      </c>
      <c r="J1893">
        <v>130.80000000000001</v>
      </c>
      <c r="K1893">
        <v>68.099999999999994</v>
      </c>
      <c r="T1893">
        <f t="shared" si="29"/>
        <v>112.44999999999999</v>
      </c>
    </row>
    <row r="1894" spans="1:20" x14ac:dyDescent="0.2">
      <c r="A1894" t="s">
        <v>3805</v>
      </c>
      <c r="B1894" t="s">
        <v>3806</v>
      </c>
      <c r="C1894">
        <v>261</v>
      </c>
      <c r="D1894">
        <v>103.4</v>
      </c>
      <c r="E1894">
        <v>83.4</v>
      </c>
      <c r="F1894">
        <v>167.1</v>
      </c>
      <c r="G1894">
        <v>142.19999999999999</v>
      </c>
      <c r="H1894">
        <v>126.7</v>
      </c>
      <c r="I1894">
        <v>72.099999999999994</v>
      </c>
      <c r="J1894">
        <v>129</v>
      </c>
      <c r="K1894">
        <v>67.900000000000006</v>
      </c>
      <c r="T1894">
        <f t="shared" si="29"/>
        <v>115.05000000000001</v>
      </c>
    </row>
    <row r="1895" spans="1:20" x14ac:dyDescent="0.2">
      <c r="A1895" t="s">
        <v>3807</v>
      </c>
      <c r="B1895" t="s">
        <v>3808</v>
      </c>
      <c r="C1895">
        <v>261</v>
      </c>
      <c r="D1895">
        <v>90.9</v>
      </c>
      <c r="E1895">
        <v>54.1</v>
      </c>
      <c r="F1895">
        <v>180.7</v>
      </c>
      <c r="G1895">
        <v>158.30000000000001</v>
      </c>
      <c r="H1895">
        <v>95.2</v>
      </c>
      <c r="I1895">
        <v>83.7</v>
      </c>
      <c r="J1895">
        <v>124.7</v>
      </c>
      <c r="K1895">
        <v>85.1</v>
      </c>
      <c r="T1895">
        <f t="shared" si="29"/>
        <v>93.050000000000011</v>
      </c>
    </row>
    <row r="1896" spans="1:20" x14ac:dyDescent="0.2">
      <c r="A1896" t="s">
        <v>3809</v>
      </c>
      <c r="B1896" t="s">
        <v>3810</v>
      </c>
      <c r="C1896">
        <v>261</v>
      </c>
      <c r="D1896">
        <v>102.4</v>
      </c>
      <c r="E1896">
        <v>99.4</v>
      </c>
      <c r="F1896">
        <v>210.1</v>
      </c>
      <c r="G1896">
        <v>169.5</v>
      </c>
      <c r="H1896">
        <v>113.6</v>
      </c>
      <c r="I1896">
        <v>80.099999999999994</v>
      </c>
      <c r="J1896">
        <v>139.6</v>
      </c>
      <c r="K1896">
        <v>73.599999999999994</v>
      </c>
      <c r="T1896">
        <f t="shared" si="29"/>
        <v>108</v>
      </c>
    </row>
    <row r="1897" spans="1:20" x14ac:dyDescent="0.2">
      <c r="A1897" t="s">
        <v>3811</v>
      </c>
      <c r="B1897" t="s">
        <v>3812</v>
      </c>
      <c r="C1897">
        <v>261</v>
      </c>
      <c r="D1897">
        <v>97.6</v>
      </c>
      <c r="E1897">
        <v>91.1</v>
      </c>
      <c r="F1897">
        <v>206.8</v>
      </c>
      <c r="G1897">
        <v>141.9</v>
      </c>
      <c r="H1897">
        <v>117.1</v>
      </c>
      <c r="I1897">
        <v>77.900000000000006</v>
      </c>
      <c r="J1897">
        <v>127.8</v>
      </c>
      <c r="K1897">
        <v>65</v>
      </c>
      <c r="T1897">
        <f t="shared" si="29"/>
        <v>107.35</v>
      </c>
    </row>
    <row r="1898" spans="1:20" x14ac:dyDescent="0.2">
      <c r="A1898" t="s">
        <v>3813</v>
      </c>
      <c r="B1898" t="s">
        <v>3814</v>
      </c>
      <c r="C1898">
        <v>261</v>
      </c>
      <c r="D1898">
        <v>158.80000000000001</v>
      </c>
      <c r="E1898">
        <v>108.7</v>
      </c>
      <c r="F1898">
        <v>150.80000000000001</v>
      </c>
      <c r="G1898">
        <v>200.5</v>
      </c>
      <c r="H1898">
        <v>113.9</v>
      </c>
      <c r="I1898">
        <v>182.7</v>
      </c>
      <c r="J1898">
        <v>225.6</v>
      </c>
      <c r="K1898">
        <v>202</v>
      </c>
      <c r="T1898">
        <f t="shared" si="29"/>
        <v>170.75</v>
      </c>
    </row>
    <row r="1899" spans="1:20" x14ac:dyDescent="0.2">
      <c r="A1899" t="s">
        <v>3815</v>
      </c>
      <c r="B1899" t="s">
        <v>3816</v>
      </c>
      <c r="C1899">
        <v>269</v>
      </c>
      <c r="D1899">
        <v>99.3</v>
      </c>
      <c r="E1899">
        <v>91.9</v>
      </c>
      <c r="F1899">
        <v>195.8</v>
      </c>
      <c r="G1899">
        <v>129.9</v>
      </c>
      <c r="H1899">
        <v>125.1</v>
      </c>
      <c r="I1899">
        <v>100.3</v>
      </c>
      <c r="J1899">
        <v>155.5</v>
      </c>
      <c r="K1899">
        <v>89.3</v>
      </c>
      <c r="T1899">
        <f t="shared" si="29"/>
        <v>112.69999999999999</v>
      </c>
    </row>
    <row r="1900" spans="1:20" x14ac:dyDescent="0.2">
      <c r="A1900" t="s">
        <v>3817</v>
      </c>
      <c r="B1900" t="s">
        <v>3818</v>
      </c>
      <c r="C1900">
        <v>269</v>
      </c>
      <c r="D1900">
        <v>24.7</v>
      </c>
      <c r="E1900">
        <v>33.299999999999997</v>
      </c>
      <c r="F1900">
        <v>38.5</v>
      </c>
      <c r="G1900">
        <v>59.2</v>
      </c>
      <c r="H1900">
        <v>76.3</v>
      </c>
      <c r="I1900">
        <v>73.099999999999994</v>
      </c>
      <c r="J1900">
        <v>118.9</v>
      </c>
      <c r="K1900">
        <v>97.6</v>
      </c>
      <c r="T1900">
        <f t="shared" si="29"/>
        <v>66.150000000000006</v>
      </c>
    </row>
    <row r="1901" spans="1:20" x14ac:dyDescent="0.2">
      <c r="A1901" t="s">
        <v>3819</v>
      </c>
      <c r="B1901" t="s">
        <v>3820</v>
      </c>
      <c r="C1901">
        <v>269</v>
      </c>
      <c r="D1901">
        <v>64</v>
      </c>
      <c r="E1901">
        <v>38.5</v>
      </c>
      <c r="F1901">
        <v>138.5</v>
      </c>
      <c r="G1901">
        <v>93.5</v>
      </c>
      <c r="H1901">
        <v>92.7</v>
      </c>
      <c r="I1901">
        <v>81.599999999999994</v>
      </c>
      <c r="J1901">
        <v>107.8</v>
      </c>
      <c r="K1901">
        <v>62.8</v>
      </c>
      <c r="L1901">
        <v>93.7</v>
      </c>
      <c r="M1901">
        <v>68.3</v>
      </c>
      <c r="N1901">
        <v>70.400000000000006</v>
      </c>
      <c r="O1901">
        <v>103.2</v>
      </c>
      <c r="P1901">
        <v>54.5</v>
      </c>
      <c r="Q1901">
        <v>106.5</v>
      </c>
      <c r="R1901">
        <v>100</v>
      </c>
      <c r="T1901">
        <f t="shared" si="29"/>
        <v>87.15</v>
      </c>
    </row>
    <row r="1902" spans="1:20" x14ac:dyDescent="0.2">
      <c r="A1902" t="s">
        <v>3821</v>
      </c>
      <c r="B1902" t="s">
        <v>3822</v>
      </c>
      <c r="C1902">
        <v>269</v>
      </c>
      <c r="D1902">
        <v>28.3</v>
      </c>
      <c r="E1902">
        <v>30.6</v>
      </c>
      <c r="F1902">
        <v>39.700000000000003</v>
      </c>
      <c r="G1902">
        <v>59.8</v>
      </c>
      <c r="H1902">
        <v>74.7</v>
      </c>
      <c r="I1902">
        <v>82.8</v>
      </c>
      <c r="J1902">
        <v>112.8</v>
      </c>
      <c r="K1902">
        <v>94.7</v>
      </c>
      <c r="T1902">
        <f t="shared" si="29"/>
        <v>67.25</v>
      </c>
    </row>
    <row r="1903" spans="1:20" x14ac:dyDescent="0.2">
      <c r="A1903" t="s">
        <v>3823</v>
      </c>
      <c r="B1903" t="s">
        <v>3824</v>
      </c>
      <c r="C1903">
        <v>269</v>
      </c>
      <c r="D1903">
        <v>5.5</v>
      </c>
      <c r="E1903">
        <v>0</v>
      </c>
      <c r="F1903">
        <v>34.6</v>
      </c>
      <c r="G1903">
        <v>35.1</v>
      </c>
      <c r="H1903">
        <v>56</v>
      </c>
      <c r="I1903">
        <v>35.5</v>
      </c>
      <c r="J1903">
        <v>49.7</v>
      </c>
      <c r="K1903">
        <v>43.6</v>
      </c>
      <c r="T1903">
        <f t="shared" si="29"/>
        <v>35.299999999999997</v>
      </c>
    </row>
    <row r="1904" spans="1:20" x14ac:dyDescent="0.2">
      <c r="A1904" t="s">
        <v>3825</v>
      </c>
      <c r="B1904" t="s">
        <v>3826</v>
      </c>
      <c r="C1904">
        <v>269</v>
      </c>
      <c r="D1904">
        <v>81</v>
      </c>
      <c r="E1904">
        <v>77.900000000000006</v>
      </c>
      <c r="F1904">
        <v>159.30000000000001</v>
      </c>
      <c r="G1904">
        <v>89.6</v>
      </c>
      <c r="H1904">
        <v>80.599999999999994</v>
      </c>
      <c r="I1904">
        <v>65.400000000000006</v>
      </c>
      <c r="J1904">
        <v>93.1</v>
      </c>
      <c r="K1904">
        <v>50.3</v>
      </c>
      <c r="T1904">
        <f t="shared" si="29"/>
        <v>80.8</v>
      </c>
    </row>
    <row r="1905" spans="1:20" x14ac:dyDescent="0.2">
      <c r="A1905" t="s">
        <v>3827</v>
      </c>
      <c r="B1905" t="s">
        <v>3828</v>
      </c>
      <c r="C1905">
        <v>303</v>
      </c>
      <c r="D1905">
        <v>131.30000000000001</v>
      </c>
      <c r="E1905">
        <v>124.2</v>
      </c>
      <c r="F1905">
        <v>135.6</v>
      </c>
      <c r="G1905">
        <v>88.1</v>
      </c>
      <c r="H1905">
        <v>115.3</v>
      </c>
      <c r="I1905">
        <v>108</v>
      </c>
      <c r="J1905">
        <v>141</v>
      </c>
      <c r="K1905">
        <v>164.6</v>
      </c>
      <c r="T1905">
        <f t="shared" si="29"/>
        <v>127.75</v>
      </c>
    </row>
    <row r="1906" spans="1:20" x14ac:dyDescent="0.2">
      <c r="A1906" t="s">
        <v>3829</v>
      </c>
      <c r="B1906" t="s">
        <v>3830</v>
      </c>
      <c r="C1906">
        <v>303</v>
      </c>
      <c r="D1906">
        <v>137.19999999999999</v>
      </c>
      <c r="E1906">
        <v>197.2</v>
      </c>
      <c r="F1906">
        <v>164.9</v>
      </c>
      <c r="G1906">
        <v>112.4</v>
      </c>
      <c r="H1906">
        <v>111.6</v>
      </c>
      <c r="I1906">
        <v>121.8</v>
      </c>
      <c r="J1906">
        <v>143</v>
      </c>
      <c r="K1906">
        <v>184.4</v>
      </c>
      <c r="T1906">
        <f t="shared" si="29"/>
        <v>140.1</v>
      </c>
    </row>
    <row r="1907" spans="1:20" x14ac:dyDescent="0.2">
      <c r="A1907" t="s">
        <v>3831</v>
      </c>
      <c r="B1907" t="s">
        <v>3832</v>
      </c>
      <c r="C1907">
        <v>303</v>
      </c>
      <c r="D1907">
        <v>106.4</v>
      </c>
      <c r="E1907">
        <v>74.7</v>
      </c>
      <c r="F1907">
        <v>117.2</v>
      </c>
      <c r="G1907">
        <v>99.8</v>
      </c>
      <c r="H1907">
        <v>115.5</v>
      </c>
      <c r="I1907">
        <v>111</v>
      </c>
      <c r="J1907">
        <v>113.9</v>
      </c>
      <c r="K1907">
        <v>254.9</v>
      </c>
      <c r="T1907">
        <f t="shared" si="29"/>
        <v>112.45</v>
      </c>
    </row>
    <row r="1908" spans="1:20" x14ac:dyDescent="0.2">
      <c r="A1908" t="s">
        <v>3833</v>
      </c>
      <c r="B1908" t="s">
        <v>3834</v>
      </c>
      <c r="C1908">
        <v>303</v>
      </c>
      <c r="D1908">
        <v>131</v>
      </c>
      <c r="E1908">
        <v>111.4</v>
      </c>
      <c r="F1908">
        <v>165.3</v>
      </c>
      <c r="G1908">
        <v>109.4</v>
      </c>
      <c r="H1908">
        <v>119.5</v>
      </c>
      <c r="I1908">
        <v>130.80000000000001</v>
      </c>
      <c r="J1908">
        <v>110.6</v>
      </c>
      <c r="K1908">
        <v>246.9</v>
      </c>
      <c r="T1908">
        <f t="shared" si="29"/>
        <v>125.15</v>
      </c>
    </row>
    <row r="1909" spans="1:20" x14ac:dyDescent="0.2">
      <c r="A1909" t="s">
        <v>3835</v>
      </c>
      <c r="B1909" t="s">
        <v>3836</v>
      </c>
      <c r="C1909">
        <v>303</v>
      </c>
      <c r="D1909">
        <v>175.5</v>
      </c>
      <c r="E1909">
        <v>231.8</v>
      </c>
      <c r="F1909">
        <v>221.6</v>
      </c>
      <c r="G1909">
        <v>137.6</v>
      </c>
      <c r="H1909">
        <v>126.3</v>
      </c>
      <c r="I1909">
        <v>118.9</v>
      </c>
      <c r="J1909">
        <v>123.7</v>
      </c>
      <c r="K1909">
        <v>217</v>
      </c>
      <c r="T1909">
        <f t="shared" si="29"/>
        <v>156.55000000000001</v>
      </c>
    </row>
    <row r="1910" spans="1:20" x14ac:dyDescent="0.2">
      <c r="A1910" t="s">
        <v>3837</v>
      </c>
      <c r="B1910" t="s">
        <v>3838</v>
      </c>
      <c r="C1910">
        <v>303</v>
      </c>
      <c r="D1910">
        <v>133.30000000000001</v>
      </c>
      <c r="E1910">
        <v>110.3</v>
      </c>
      <c r="F1910">
        <v>166.4</v>
      </c>
      <c r="G1910">
        <v>112.3</v>
      </c>
      <c r="H1910">
        <v>111.3</v>
      </c>
      <c r="I1910">
        <v>115.7</v>
      </c>
      <c r="J1910">
        <v>109.9</v>
      </c>
      <c r="K1910">
        <v>226.9</v>
      </c>
      <c r="T1910">
        <f t="shared" si="29"/>
        <v>114</v>
      </c>
    </row>
    <row r="1911" spans="1:20" x14ac:dyDescent="0.2">
      <c r="A1911" t="s">
        <v>3839</v>
      </c>
      <c r="B1911" t="s">
        <v>3840</v>
      </c>
      <c r="C1911">
        <v>313</v>
      </c>
      <c r="D1911">
        <v>127.6</v>
      </c>
      <c r="E1911">
        <v>80.2</v>
      </c>
      <c r="F1911">
        <v>136.4</v>
      </c>
      <c r="G1911">
        <v>130.5</v>
      </c>
      <c r="H1911">
        <v>100</v>
      </c>
      <c r="I1911">
        <v>73.599999999999994</v>
      </c>
      <c r="J1911">
        <v>161.19999999999999</v>
      </c>
      <c r="K1911">
        <v>123</v>
      </c>
      <c r="T1911">
        <f t="shared" si="29"/>
        <v>125.3</v>
      </c>
    </row>
    <row r="1912" spans="1:20" x14ac:dyDescent="0.2">
      <c r="A1912" t="s">
        <v>3841</v>
      </c>
      <c r="B1912" t="s">
        <v>3842</v>
      </c>
      <c r="C1912">
        <v>313</v>
      </c>
      <c r="D1912">
        <v>121.7</v>
      </c>
      <c r="E1912">
        <v>112.7</v>
      </c>
      <c r="F1912">
        <v>157.6</v>
      </c>
      <c r="G1912">
        <v>122.5</v>
      </c>
      <c r="H1912">
        <v>99.5</v>
      </c>
      <c r="I1912">
        <v>78.2</v>
      </c>
      <c r="J1912">
        <v>158.5</v>
      </c>
      <c r="K1912">
        <v>115.8</v>
      </c>
      <c r="T1912">
        <f t="shared" si="29"/>
        <v>118.75</v>
      </c>
    </row>
    <row r="1913" spans="1:20" x14ac:dyDescent="0.2">
      <c r="A1913" t="s">
        <v>3843</v>
      </c>
      <c r="B1913" t="s">
        <v>3844</v>
      </c>
      <c r="C1913">
        <v>313</v>
      </c>
      <c r="D1913">
        <v>138.80000000000001</v>
      </c>
      <c r="E1913">
        <v>88.6</v>
      </c>
      <c r="F1913">
        <v>139.19999999999999</v>
      </c>
      <c r="G1913">
        <v>160.1</v>
      </c>
      <c r="H1913">
        <v>129.19999999999999</v>
      </c>
      <c r="I1913">
        <v>88.4</v>
      </c>
      <c r="J1913">
        <v>164.3</v>
      </c>
      <c r="K1913">
        <v>151.5</v>
      </c>
      <c r="T1913">
        <f t="shared" si="29"/>
        <v>139</v>
      </c>
    </row>
    <row r="1914" spans="1:20" x14ac:dyDescent="0.2">
      <c r="A1914" t="s">
        <v>3845</v>
      </c>
      <c r="B1914" t="s">
        <v>3846</v>
      </c>
      <c r="C1914">
        <v>313</v>
      </c>
      <c r="D1914">
        <v>138.69999999999999</v>
      </c>
      <c r="E1914">
        <v>104.9</v>
      </c>
      <c r="F1914">
        <v>138.69999999999999</v>
      </c>
      <c r="G1914">
        <v>146</v>
      </c>
      <c r="H1914">
        <v>112.4</v>
      </c>
      <c r="I1914">
        <v>69.5</v>
      </c>
      <c r="J1914">
        <v>158.4</v>
      </c>
      <c r="K1914">
        <v>121.2</v>
      </c>
      <c r="T1914">
        <f t="shared" si="29"/>
        <v>129.94999999999999</v>
      </c>
    </row>
    <row r="1915" spans="1:20" x14ac:dyDescent="0.2">
      <c r="A1915" t="s">
        <v>3847</v>
      </c>
      <c r="B1915" t="s">
        <v>3848</v>
      </c>
      <c r="C1915">
        <v>313</v>
      </c>
      <c r="D1915">
        <v>102.7</v>
      </c>
      <c r="E1915">
        <v>78.400000000000006</v>
      </c>
      <c r="F1915">
        <v>93.8</v>
      </c>
      <c r="G1915">
        <v>112.7</v>
      </c>
      <c r="H1915">
        <v>98.7</v>
      </c>
      <c r="I1915">
        <v>87.3</v>
      </c>
      <c r="J1915">
        <v>141</v>
      </c>
      <c r="K1915">
        <v>150</v>
      </c>
      <c r="T1915">
        <f t="shared" si="29"/>
        <v>100.7</v>
      </c>
    </row>
    <row r="1916" spans="1:20" x14ac:dyDescent="0.2">
      <c r="A1916" t="s">
        <v>3849</v>
      </c>
      <c r="B1916" t="s">
        <v>3850</v>
      </c>
      <c r="C1916">
        <v>313</v>
      </c>
      <c r="D1916">
        <v>150.6</v>
      </c>
      <c r="E1916">
        <v>95.9</v>
      </c>
      <c r="F1916">
        <v>126.5</v>
      </c>
      <c r="G1916">
        <v>143</v>
      </c>
      <c r="H1916">
        <v>110.8</v>
      </c>
      <c r="I1916">
        <v>69.3</v>
      </c>
      <c r="J1916">
        <v>164.3</v>
      </c>
      <c r="K1916">
        <v>119.7</v>
      </c>
      <c r="T1916">
        <f t="shared" si="29"/>
        <v>123.1</v>
      </c>
    </row>
    <row r="1917" spans="1:20" x14ac:dyDescent="0.2">
      <c r="A1917" t="s">
        <v>3851</v>
      </c>
      <c r="B1917" t="s">
        <v>3852</v>
      </c>
      <c r="C1917">
        <v>314</v>
      </c>
      <c r="D1917">
        <v>102.3</v>
      </c>
      <c r="E1917">
        <v>94.8</v>
      </c>
      <c r="F1917">
        <v>108.4</v>
      </c>
      <c r="G1917">
        <v>112.3</v>
      </c>
      <c r="H1917">
        <v>94.5</v>
      </c>
      <c r="I1917">
        <v>98</v>
      </c>
      <c r="J1917">
        <v>137.80000000000001</v>
      </c>
      <c r="K1917">
        <v>149.9</v>
      </c>
      <c r="T1917">
        <f t="shared" si="29"/>
        <v>105.35</v>
      </c>
    </row>
    <row r="1918" spans="1:20" x14ac:dyDescent="0.2">
      <c r="A1918" t="s">
        <v>3853</v>
      </c>
      <c r="B1918" t="s">
        <v>3854</v>
      </c>
      <c r="C1918">
        <v>314</v>
      </c>
      <c r="D1918">
        <v>103.3</v>
      </c>
      <c r="E1918">
        <v>95.9</v>
      </c>
      <c r="F1918">
        <v>107.8</v>
      </c>
      <c r="G1918">
        <v>126.3</v>
      </c>
      <c r="H1918">
        <v>97.9</v>
      </c>
      <c r="I1918">
        <v>87.6</v>
      </c>
      <c r="J1918">
        <v>155.6</v>
      </c>
      <c r="K1918">
        <v>144.1</v>
      </c>
      <c r="T1918">
        <f t="shared" si="29"/>
        <v>105.55</v>
      </c>
    </row>
    <row r="1919" spans="1:20" x14ac:dyDescent="0.2">
      <c r="A1919" t="s">
        <v>3855</v>
      </c>
      <c r="B1919" t="s">
        <v>3856</v>
      </c>
      <c r="C1919">
        <v>314</v>
      </c>
      <c r="D1919">
        <v>104.9</v>
      </c>
      <c r="E1919">
        <v>73</v>
      </c>
      <c r="F1919">
        <v>104.5</v>
      </c>
      <c r="G1919">
        <v>134.6</v>
      </c>
      <c r="H1919">
        <v>115.2</v>
      </c>
      <c r="I1919">
        <v>97.6</v>
      </c>
      <c r="J1919">
        <v>169.3</v>
      </c>
      <c r="K1919">
        <v>119.8</v>
      </c>
      <c r="T1919">
        <f t="shared" si="29"/>
        <v>110.05000000000001</v>
      </c>
    </row>
    <row r="1920" spans="1:20" x14ac:dyDescent="0.2">
      <c r="A1920" t="s">
        <v>3857</v>
      </c>
      <c r="B1920" t="s">
        <v>3858</v>
      </c>
      <c r="C1920">
        <v>314</v>
      </c>
      <c r="D1920">
        <v>159.9</v>
      </c>
      <c r="E1920">
        <v>122.3</v>
      </c>
      <c r="F1920">
        <v>129.1</v>
      </c>
      <c r="G1920">
        <v>190.7</v>
      </c>
      <c r="H1920">
        <v>131.5</v>
      </c>
      <c r="I1920">
        <v>107.8</v>
      </c>
      <c r="J1920">
        <v>161.30000000000001</v>
      </c>
      <c r="K1920">
        <v>143.69999999999999</v>
      </c>
      <c r="T1920">
        <f t="shared" si="29"/>
        <v>137.6</v>
      </c>
    </row>
    <row r="1921" spans="1:20" x14ac:dyDescent="0.2">
      <c r="A1921" t="s">
        <v>3859</v>
      </c>
      <c r="B1921" t="s">
        <v>3860</v>
      </c>
      <c r="C1921">
        <v>314</v>
      </c>
      <c r="D1921">
        <v>117.1</v>
      </c>
      <c r="E1921">
        <v>84</v>
      </c>
      <c r="F1921">
        <v>96.5</v>
      </c>
      <c r="G1921">
        <v>128.5</v>
      </c>
      <c r="H1921">
        <v>108.2</v>
      </c>
      <c r="I1921">
        <v>74.900000000000006</v>
      </c>
      <c r="J1921">
        <v>160</v>
      </c>
      <c r="K1921">
        <v>134</v>
      </c>
      <c r="T1921">
        <f t="shared" si="29"/>
        <v>112.65</v>
      </c>
    </row>
    <row r="1922" spans="1:20" x14ac:dyDescent="0.2">
      <c r="A1922" t="s">
        <v>3861</v>
      </c>
      <c r="B1922" t="s">
        <v>3862</v>
      </c>
      <c r="C1922">
        <v>314</v>
      </c>
      <c r="D1922">
        <v>100.1</v>
      </c>
      <c r="E1922">
        <v>118.3</v>
      </c>
      <c r="F1922">
        <v>112.4</v>
      </c>
      <c r="G1922">
        <v>150.80000000000001</v>
      </c>
      <c r="H1922">
        <v>106.6</v>
      </c>
      <c r="I1922">
        <v>94.4</v>
      </c>
      <c r="J1922">
        <v>178.9</v>
      </c>
      <c r="K1922">
        <v>142.9</v>
      </c>
      <c r="T1922">
        <f t="shared" si="29"/>
        <v>115.35</v>
      </c>
    </row>
    <row r="1923" spans="1:20" x14ac:dyDescent="0.2">
      <c r="A1923" t="s">
        <v>3863</v>
      </c>
      <c r="B1923" t="s">
        <v>3864</v>
      </c>
      <c r="C1923">
        <v>315</v>
      </c>
      <c r="D1923">
        <v>151.5</v>
      </c>
      <c r="E1923">
        <v>68.3</v>
      </c>
      <c r="F1923">
        <v>131.1</v>
      </c>
      <c r="G1923">
        <v>149.6</v>
      </c>
      <c r="H1923">
        <v>121.1</v>
      </c>
      <c r="I1923">
        <v>64.400000000000006</v>
      </c>
      <c r="J1923">
        <v>156.19999999999999</v>
      </c>
      <c r="K1923">
        <v>122.1</v>
      </c>
      <c r="T1923">
        <f t="shared" ref="T1923:T1986" si="30">MEDIAN(D1923:K1923)</f>
        <v>126.6</v>
      </c>
    </row>
    <row r="1924" spans="1:20" x14ac:dyDescent="0.2">
      <c r="A1924" t="s">
        <v>3865</v>
      </c>
      <c r="B1924" t="s">
        <v>3866</v>
      </c>
      <c r="C1924">
        <v>315</v>
      </c>
      <c r="D1924">
        <v>120.2</v>
      </c>
      <c r="E1924">
        <v>101.6</v>
      </c>
      <c r="F1924">
        <v>122.5</v>
      </c>
      <c r="G1924">
        <v>166.9</v>
      </c>
      <c r="H1924">
        <v>98.3</v>
      </c>
      <c r="I1924">
        <v>93.3</v>
      </c>
      <c r="J1924">
        <v>159.9</v>
      </c>
      <c r="K1924">
        <v>134.5</v>
      </c>
      <c r="T1924">
        <f t="shared" si="30"/>
        <v>121.35</v>
      </c>
    </row>
    <row r="1925" spans="1:20" x14ac:dyDescent="0.2">
      <c r="A1925" t="s">
        <v>3867</v>
      </c>
      <c r="B1925" t="s">
        <v>3868</v>
      </c>
      <c r="C1925">
        <v>315</v>
      </c>
      <c r="D1925">
        <v>94</v>
      </c>
      <c r="E1925">
        <v>128.6</v>
      </c>
      <c r="F1925">
        <v>113.1</v>
      </c>
      <c r="G1925">
        <v>115</v>
      </c>
      <c r="H1925">
        <v>99.7</v>
      </c>
      <c r="I1925">
        <v>89.7</v>
      </c>
      <c r="J1925">
        <v>171.2</v>
      </c>
      <c r="K1925">
        <v>139.4</v>
      </c>
      <c r="T1925">
        <f t="shared" si="30"/>
        <v>114.05</v>
      </c>
    </row>
    <row r="1926" spans="1:20" x14ac:dyDescent="0.2">
      <c r="A1926" t="s">
        <v>3869</v>
      </c>
      <c r="B1926" t="s">
        <v>3870</v>
      </c>
      <c r="C1926">
        <v>315</v>
      </c>
      <c r="D1926">
        <v>127.6</v>
      </c>
      <c r="E1926">
        <v>98.2</v>
      </c>
      <c r="F1926">
        <v>120</v>
      </c>
      <c r="G1926">
        <v>147.5</v>
      </c>
      <c r="H1926">
        <v>123.7</v>
      </c>
      <c r="I1926">
        <v>73.900000000000006</v>
      </c>
      <c r="J1926">
        <v>138.30000000000001</v>
      </c>
      <c r="K1926">
        <v>119.1</v>
      </c>
      <c r="T1926">
        <f t="shared" si="30"/>
        <v>121.85</v>
      </c>
    </row>
    <row r="1927" spans="1:20" x14ac:dyDescent="0.2">
      <c r="A1927" t="s">
        <v>3871</v>
      </c>
      <c r="B1927" t="s">
        <v>3872</v>
      </c>
      <c r="C1927">
        <v>315</v>
      </c>
      <c r="D1927">
        <v>89</v>
      </c>
      <c r="E1927">
        <v>64.8</v>
      </c>
      <c r="F1927">
        <v>71.2</v>
      </c>
      <c r="G1927">
        <v>95.8</v>
      </c>
      <c r="H1927">
        <v>85.4</v>
      </c>
      <c r="I1927">
        <v>84.7</v>
      </c>
      <c r="J1927">
        <v>154.69999999999999</v>
      </c>
      <c r="K1927">
        <v>125.4</v>
      </c>
      <c r="T1927">
        <f t="shared" si="30"/>
        <v>87.2</v>
      </c>
    </row>
    <row r="1928" spans="1:20" x14ac:dyDescent="0.2">
      <c r="A1928" t="s">
        <v>3873</v>
      </c>
      <c r="B1928" t="s">
        <v>3874</v>
      </c>
      <c r="C1928">
        <v>315</v>
      </c>
      <c r="D1928">
        <v>101.2</v>
      </c>
      <c r="E1928">
        <v>126.3</v>
      </c>
      <c r="F1928">
        <v>122</v>
      </c>
      <c r="G1928">
        <v>130.9</v>
      </c>
      <c r="H1928">
        <v>110.3</v>
      </c>
      <c r="I1928">
        <v>113.2</v>
      </c>
      <c r="J1928">
        <v>159.4</v>
      </c>
      <c r="K1928">
        <v>165.9</v>
      </c>
      <c r="T1928">
        <f t="shared" si="30"/>
        <v>124.15</v>
      </c>
    </row>
    <row r="1929" spans="1:20" x14ac:dyDescent="0.2">
      <c r="A1929" t="s">
        <v>3875</v>
      </c>
      <c r="B1929" t="s">
        <v>3876</v>
      </c>
      <c r="C1929">
        <v>33</v>
      </c>
      <c r="D1929">
        <v>68.900000000000006</v>
      </c>
      <c r="E1929">
        <v>38.4</v>
      </c>
      <c r="F1929">
        <v>32.700000000000003</v>
      </c>
      <c r="G1929">
        <v>28.9</v>
      </c>
      <c r="H1929">
        <v>34.700000000000003</v>
      </c>
      <c r="I1929">
        <v>23.6</v>
      </c>
      <c r="J1929">
        <v>72.599999999999994</v>
      </c>
      <c r="K1929">
        <v>27.5</v>
      </c>
      <c r="L1929">
        <v>37.1</v>
      </c>
      <c r="M1929">
        <v>82.8</v>
      </c>
      <c r="N1929">
        <v>46.7</v>
      </c>
      <c r="O1929">
        <v>133.9</v>
      </c>
      <c r="P1929">
        <v>172.2</v>
      </c>
      <c r="Q1929">
        <v>108.2</v>
      </c>
      <c r="R1929">
        <v>95.5</v>
      </c>
      <c r="T1929">
        <f t="shared" si="30"/>
        <v>33.700000000000003</v>
      </c>
    </row>
    <row r="1930" spans="1:20" x14ac:dyDescent="0.2">
      <c r="A1930" t="s">
        <v>3877</v>
      </c>
      <c r="B1930" t="s">
        <v>3878</v>
      </c>
      <c r="C1930">
        <v>33</v>
      </c>
      <c r="D1930">
        <v>115.7</v>
      </c>
      <c r="E1930">
        <v>125.4</v>
      </c>
      <c r="F1930">
        <v>114.8</v>
      </c>
      <c r="G1930">
        <v>79.900000000000006</v>
      </c>
      <c r="H1930">
        <v>58.8</v>
      </c>
      <c r="I1930">
        <v>49.9</v>
      </c>
      <c r="J1930">
        <v>95.9</v>
      </c>
      <c r="K1930">
        <v>65.099999999999994</v>
      </c>
      <c r="T1930">
        <f t="shared" si="30"/>
        <v>87.9</v>
      </c>
    </row>
    <row r="1931" spans="1:20" x14ac:dyDescent="0.2">
      <c r="A1931" t="s">
        <v>3879</v>
      </c>
      <c r="B1931" t="s">
        <v>3880</v>
      </c>
      <c r="C1931">
        <v>33</v>
      </c>
      <c r="D1931">
        <v>96.5</v>
      </c>
      <c r="E1931">
        <v>145</v>
      </c>
      <c r="F1931">
        <v>142.19999999999999</v>
      </c>
      <c r="G1931">
        <v>117.4</v>
      </c>
      <c r="H1931">
        <v>100</v>
      </c>
      <c r="I1931">
        <v>84.8</v>
      </c>
      <c r="J1931">
        <v>174.4</v>
      </c>
      <c r="K1931">
        <v>124.1</v>
      </c>
      <c r="T1931">
        <f t="shared" si="30"/>
        <v>120.75</v>
      </c>
    </row>
    <row r="1932" spans="1:20" x14ac:dyDescent="0.2">
      <c r="A1932" t="s">
        <v>3881</v>
      </c>
      <c r="B1932" t="s">
        <v>3882</v>
      </c>
      <c r="C1932">
        <v>33</v>
      </c>
      <c r="D1932">
        <v>127.7</v>
      </c>
      <c r="E1932">
        <v>135.19999999999999</v>
      </c>
      <c r="F1932">
        <v>113.2</v>
      </c>
      <c r="G1932">
        <v>94.6</v>
      </c>
      <c r="H1932">
        <v>85.6</v>
      </c>
      <c r="I1932">
        <v>68.7</v>
      </c>
      <c r="J1932">
        <v>159.80000000000001</v>
      </c>
      <c r="K1932">
        <v>116.9</v>
      </c>
      <c r="T1932">
        <f t="shared" si="30"/>
        <v>115.05000000000001</v>
      </c>
    </row>
    <row r="1933" spans="1:20" x14ac:dyDescent="0.2">
      <c r="A1933" t="s">
        <v>3883</v>
      </c>
      <c r="B1933" t="s">
        <v>3884</v>
      </c>
      <c r="C1933">
        <v>33</v>
      </c>
      <c r="D1933">
        <v>80.599999999999994</v>
      </c>
      <c r="E1933">
        <v>50</v>
      </c>
      <c r="F1933">
        <v>80</v>
      </c>
      <c r="G1933">
        <v>76.599999999999994</v>
      </c>
      <c r="H1933">
        <v>74.400000000000006</v>
      </c>
      <c r="I1933">
        <v>47.9</v>
      </c>
      <c r="J1933">
        <v>120</v>
      </c>
      <c r="K1933">
        <v>99.4</v>
      </c>
      <c r="T1933">
        <f t="shared" si="30"/>
        <v>78.3</v>
      </c>
    </row>
    <row r="1934" spans="1:20" x14ac:dyDescent="0.2">
      <c r="A1934" t="s">
        <v>3885</v>
      </c>
      <c r="B1934" t="s">
        <v>3886</v>
      </c>
      <c r="C1934">
        <v>33</v>
      </c>
      <c r="D1934">
        <v>106.9</v>
      </c>
      <c r="E1934">
        <v>118.1</v>
      </c>
      <c r="F1934">
        <v>90</v>
      </c>
      <c r="G1934">
        <v>83.4</v>
      </c>
      <c r="H1934">
        <v>70.8</v>
      </c>
      <c r="I1934">
        <v>59.2</v>
      </c>
      <c r="J1934">
        <v>147.6</v>
      </c>
      <c r="K1934">
        <v>119.7</v>
      </c>
      <c r="T1934">
        <f t="shared" si="30"/>
        <v>98.45</v>
      </c>
    </row>
    <row r="1935" spans="1:20" x14ac:dyDescent="0.2">
      <c r="A1935" t="s">
        <v>3887</v>
      </c>
      <c r="B1935" t="s">
        <v>3888</v>
      </c>
      <c r="C1935">
        <v>362</v>
      </c>
      <c r="D1935">
        <v>81</v>
      </c>
      <c r="E1935">
        <v>61</v>
      </c>
      <c r="F1935">
        <v>74.5</v>
      </c>
      <c r="G1935">
        <v>68.5</v>
      </c>
      <c r="H1935">
        <v>52.1</v>
      </c>
      <c r="I1935">
        <v>58</v>
      </c>
      <c r="J1935">
        <v>80.7</v>
      </c>
      <c r="K1935">
        <v>76.5</v>
      </c>
      <c r="T1935">
        <f t="shared" si="30"/>
        <v>71.5</v>
      </c>
    </row>
    <row r="1936" spans="1:20" x14ac:dyDescent="0.2">
      <c r="A1936" t="s">
        <v>3889</v>
      </c>
      <c r="B1936" t="s">
        <v>3890</v>
      </c>
      <c r="C1936">
        <v>362</v>
      </c>
      <c r="D1936">
        <v>77.099999999999994</v>
      </c>
      <c r="E1936">
        <v>57.2</v>
      </c>
      <c r="F1936">
        <v>124</v>
      </c>
      <c r="G1936">
        <v>63</v>
      </c>
      <c r="H1936">
        <v>82.7</v>
      </c>
      <c r="I1936">
        <v>63.3</v>
      </c>
      <c r="J1936">
        <v>101.4</v>
      </c>
      <c r="K1936">
        <v>67.5</v>
      </c>
      <c r="T1936">
        <f t="shared" si="30"/>
        <v>72.3</v>
      </c>
    </row>
    <row r="1937" spans="1:20" x14ac:dyDescent="0.2">
      <c r="A1937" t="s">
        <v>3891</v>
      </c>
      <c r="B1937" t="s">
        <v>3892</v>
      </c>
      <c r="C1937">
        <v>362</v>
      </c>
      <c r="D1937">
        <v>63.4</v>
      </c>
      <c r="E1937">
        <v>69</v>
      </c>
      <c r="F1937">
        <v>79.3</v>
      </c>
      <c r="G1937">
        <v>61.1</v>
      </c>
      <c r="H1937">
        <v>52.8</v>
      </c>
      <c r="I1937">
        <v>61.3</v>
      </c>
      <c r="J1937">
        <v>94.9</v>
      </c>
      <c r="K1937">
        <v>74.8</v>
      </c>
      <c r="T1937">
        <f t="shared" si="30"/>
        <v>66.2</v>
      </c>
    </row>
    <row r="1938" spans="1:20" x14ac:dyDescent="0.2">
      <c r="A1938" t="s">
        <v>3893</v>
      </c>
      <c r="B1938" t="s">
        <v>3894</v>
      </c>
      <c r="C1938">
        <v>362</v>
      </c>
      <c r="D1938">
        <v>75.8</v>
      </c>
      <c r="E1938">
        <v>77.8</v>
      </c>
      <c r="F1938">
        <v>80.2</v>
      </c>
      <c r="G1938">
        <v>68</v>
      </c>
      <c r="H1938">
        <v>60.3</v>
      </c>
      <c r="I1938">
        <v>76.099999999999994</v>
      </c>
      <c r="J1938">
        <v>101.3</v>
      </c>
      <c r="K1938">
        <v>85</v>
      </c>
      <c r="T1938">
        <f t="shared" si="30"/>
        <v>76.949999999999989</v>
      </c>
    </row>
    <row r="1939" spans="1:20" x14ac:dyDescent="0.2">
      <c r="A1939" t="s">
        <v>3895</v>
      </c>
      <c r="B1939" t="s">
        <v>3896</v>
      </c>
      <c r="C1939">
        <v>362</v>
      </c>
      <c r="D1939">
        <v>64.2</v>
      </c>
      <c r="E1939">
        <v>48.2</v>
      </c>
      <c r="F1939">
        <v>51.2</v>
      </c>
      <c r="G1939">
        <v>45.5</v>
      </c>
      <c r="H1939">
        <v>30.4</v>
      </c>
      <c r="I1939">
        <v>33.799999999999997</v>
      </c>
      <c r="J1939">
        <v>57.8</v>
      </c>
      <c r="K1939">
        <v>37.6</v>
      </c>
      <c r="T1939">
        <f t="shared" si="30"/>
        <v>46.85</v>
      </c>
    </row>
    <row r="1940" spans="1:20" x14ac:dyDescent="0.2">
      <c r="A1940" t="s">
        <v>3897</v>
      </c>
      <c r="B1940" t="s">
        <v>3898</v>
      </c>
      <c r="C1940">
        <v>362</v>
      </c>
      <c r="D1940">
        <v>67.2</v>
      </c>
      <c r="E1940">
        <v>69.7</v>
      </c>
      <c r="F1940">
        <v>76.099999999999994</v>
      </c>
      <c r="G1940">
        <v>62.4</v>
      </c>
      <c r="H1940">
        <v>56.4</v>
      </c>
      <c r="I1940">
        <v>63.8</v>
      </c>
      <c r="J1940">
        <v>87.7</v>
      </c>
      <c r="K1940">
        <v>72.2</v>
      </c>
      <c r="T1940">
        <f t="shared" si="30"/>
        <v>68.45</v>
      </c>
    </row>
    <row r="1941" spans="1:20" x14ac:dyDescent="0.2">
      <c r="A1941" t="s">
        <v>3899</v>
      </c>
      <c r="B1941" t="s">
        <v>3900</v>
      </c>
      <c r="C1941">
        <v>366</v>
      </c>
      <c r="D1941">
        <v>84.4</v>
      </c>
      <c r="E1941">
        <v>79.7</v>
      </c>
      <c r="F1941">
        <v>105.9</v>
      </c>
      <c r="G1941">
        <v>83.6</v>
      </c>
      <c r="H1941">
        <v>73.099999999999994</v>
      </c>
      <c r="I1941">
        <v>63</v>
      </c>
      <c r="J1941">
        <v>88</v>
      </c>
      <c r="K1941">
        <v>55.6</v>
      </c>
      <c r="T1941">
        <f t="shared" si="30"/>
        <v>81.650000000000006</v>
      </c>
    </row>
    <row r="1942" spans="1:20" x14ac:dyDescent="0.2">
      <c r="A1942" t="s">
        <v>3901</v>
      </c>
      <c r="B1942" t="s">
        <v>3902</v>
      </c>
      <c r="C1942">
        <v>366</v>
      </c>
      <c r="D1942">
        <v>72.2</v>
      </c>
      <c r="E1942">
        <v>74.5</v>
      </c>
      <c r="F1942">
        <v>117.3</v>
      </c>
      <c r="G1942">
        <v>76.7</v>
      </c>
      <c r="H1942">
        <v>67.900000000000006</v>
      </c>
      <c r="I1942">
        <v>59.6</v>
      </c>
      <c r="J1942">
        <v>85.2</v>
      </c>
      <c r="K1942">
        <v>59.4</v>
      </c>
      <c r="T1942">
        <f t="shared" si="30"/>
        <v>73.349999999999994</v>
      </c>
    </row>
    <row r="1943" spans="1:20" x14ac:dyDescent="0.2">
      <c r="A1943" t="s">
        <v>3903</v>
      </c>
      <c r="B1943" t="s">
        <v>3904</v>
      </c>
      <c r="C1943">
        <v>366</v>
      </c>
      <c r="D1943">
        <v>136.19999999999999</v>
      </c>
      <c r="E1943">
        <v>89</v>
      </c>
      <c r="F1943">
        <v>119.9</v>
      </c>
      <c r="G1943">
        <v>79.599999999999994</v>
      </c>
      <c r="H1943">
        <v>68</v>
      </c>
      <c r="I1943">
        <v>50.8</v>
      </c>
      <c r="J1943">
        <v>93.9</v>
      </c>
      <c r="K1943">
        <v>60.2</v>
      </c>
      <c r="T1943">
        <f t="shared" si="30"/>
        <v>84.3</v>
      </c>
    </row>
    <row r="1944" spans="1:20" x14ac:dyDescent="0.2">
      <c r="A1944" t="s">
        <v>3905</v>
      </c>
      <c r="B1944" t="s">
        <v>3906</v>
      </c>
      <c r="C1944">
        <v>366</v>
      </c>
      <c r="D1944">
        <v>80.7</v>
      </c>
      <c r="E1944">
        <v>76.5</v>
      </c>
      <c r="F1944">
        <v>115.1</v>
      </c>
      <c r="G1944">
        <v>85.1</v>
      </c>
      <c r="H1944">
        <v>86.1</v>
      </c>
      <c r="I1944">
        <v>71</v>
      </c>
      <c r="J1944">
        <v>97.8</v>
      </c>
      <c r="K1944">
        <v>61.2</v>
      </c>
      <c r="T1944">
        <f t="shared" si="30"/>
        <v>82.9</v>
      </c>
    </row>
    <row r="1945" spans="1:20" x14ac:dyDescent="0.2">
      <c r="A1945" t="s">
        <v>3907</v>
      </c>
      <c r="B1945" t="s">
        <v>3908</v>
      </c>
      <c r="C1945">
        <v>366</v>
      </c>
      <c r="D1945">
        <v>24.2</v>
      </c>
      <c r="E1945">
        <v>19.2</v>
      </c>
      <c r="F1945">
        <v>16.2</v>
      </c>
      <c r="G1945">
        <v>6.4</v>
      </c>
      <c r="H1945">
        <v>6.7</v>
      </c>
      <c r="I1945">
        <v>4.5</v>
      </c>
      <c r="J1945">
        <v>6.3</v>
      </c>
      <c r="K1945">
        <v>8</v>
      </c>
      <c r="T1945">
        <f t="shared" si="30"/>
        <v>7.35</v>
      </c>
    </row>
    <row r="1946" spans="1:20" x14ac:dyDescent="0.2">
      <c r="A1946" t="s">
        <v>3909</v>
      </c>
      <c r="B1946" t="s">
        <v>3910</v>
      </c>
      <c r="C1946">
        <v>366</v>
      </c>
      <c r="D1946">
        <v>88.7</v>
      </c>
      <c r="E1946">
        <v>66.7</v>
      </c>
      <c r="F1946">
        <v>79.400000000000006</v>
      </c>
      <c r="G1946">
        <v>79</v>
      </c>
      <c r="H1946">
        <v>66.2</v>
      </c>
      <c r="I1946">
        <v>66.099999999999994</v>
      </c>
      <c r="J1946">
        <v>114.6</v>
      </c>
      <c r="K1946">
        <v>85.8</v>
      </c>
      <c r="T1946">
        <f t="shared" si="30"/>
        <v>79.2</v>
      </c>
    </row>
    <row r="1947" spans="1:20" x14ac:dyDescent="0.2">
      <c r="A1947" t="s">
        <v>3911</v>
      </c>
      <c r="B1947" t="s">
        <v>3912</v>
      </c>
      <c r="C1947">
        <v>367</v>
      </c>
      <c r="D1947">
        <v>92.1</v>
      </c>
      <c r="E1947">
        <v>66.3</v>
      </c>
      <c r="F1947">
        <v>135.9</v>
      </c>
      <c r="G1947">
        <v>66.8</v>
      </c>
      <c r="H1947">
        <v>80</v>
      </c>
      <c r="I1947">
        <v>64.599999999999994</v>
      </c>
      <c r="J1947">
        <v>92.9</v>
      </c>
      <c r="K1947">
        <v>70.7</v>
      </c>
      <c r="T1947">
        <f t="shared" si="30"/>
        <v>75.349999999999994</v>
      </c>
    </row>
    <row r="1948" spans="1:20" x14ac:dyDescent="0.2">
      <c r="A1948" t="s">
        <v>3913</v>
      </c>
      <c r="B1948" t="s">
        <v>3914</v>
      </c>
      <c r="C1948">
        <v>367</v>
      </c>
      <c r="D1948">
        <v>68</v>
      </c>
      <c r="E1948">
        <v>66.8</v>
      </c>
      <c r="F1948">
        <v>88.6</v>
      </c>
      <c r="G1948">
        <v>81.099999999999994</v>
      </c>
      <c r="H1948">
        <v>63</v>
      </c>
      <c r="I1948">
        <v>67.3</v>
      </c>
      <c r="J1948">
        <v>130</v>
      </c>
      <c r="K1948">
        <v>93</v>
      </c>
      <c r="T1948">
        <f t="shared" si="30"/>
        <v>74.55</v>
      </c>
    </row>
    <row r="1949" spans="1:20" x14ac:dyDescent="0.2">
      <c r="A1949" t="s">
        <v>3915</v>
      </c>
      <c r="B1949" t="s">
        <v>3916</v>
      </c>
      <c r="C1949">
        <v>367</v>
      </c>
      <c r="D1949">
        <v>74.5</v>
      </c>
      <c r="E1949">
        <v>68.599999999999994</v>
      </c>
      <c r="F1949">
        <v>75</v>
      </c>
      <c r="G1949">
        <v>66.3</v>
      </c>
      <c r="H1949">
        <v>79.5</v>
      </c>
      <c r="I1949">
        <v>73.7</v>
      </c>
      <c r="J1949">
        <v>108.1</v>
      </c>
      <c r="K1949">
        <v>104.1</v>
      </c>
      <c r="T1949">
        <f t="shared" si="30"/>
        <v>74.75</v>
      </c>
    </row>
    <row r="1950" spans="1:20" x14ac:dyDescent="0.2">
      <c r="A1950" t="s">
        <v>3917</v>
      </c>
      <c r="B1950" t="s">
        <v>3918</v>
      </c>
      <c r="C1950">
        <v>367</v>
      </c>
      <c r="D1950">
        <v>129.30000000000001</v>
      </c>
      <c r="E1950">
        <v>77.900000000000006</v>
      </c>
      <c r="F1950">
        <v>94.4</v>
      </c>
      <c r="G1950">
        <v>89.1</v>
      </c>
      <c r="H1950">
        <v>102.7</v>
      </c>
      <c r="I1950">
        <v>81.3</v>
      </c>
      <c r="J1950">
        <v>110.7</v>
      </c>
      <c r="K1950">
        <v>119.9</v>
      </c>
      <c r="T1950">
        <f t="shared" si="30"/>
        <v>98.550000000000011</v>
      </c>
    </row>
    <row r="1951" spans="1:20" x14ac:dyDescent="0.2">
      <c r="A1951" t="s">
        <v>3919</v>
      </c>
      <c r="B1951" t="s">
        <v>3920</v>
      </c>
      <c r="C1951">
        <v>367</v>
      </c>
      <c r="D1951">
        <v>68.5</v>
      </c>
      <c r="E1951">
        <v>61.3</v>
      </c>
      <c r="F1951">
        <v>79.400000000000006</v>
      </c>
      <c r="G1951">
        <v>82.2</v>
      </c>
      <c r="H1951">
        <v>64.900000000000006</v>
      </c>
      <c r="I1951">
        <v>60.7</v>
      </c>
      <c r="J1951">
        <v>109.7</v>
      </c>
      <c r="K1951">
        <v>97.2</v>
      </c>
      <c r="T1951">
        <f t="shared" si="30"/>
        <v>73.95</v>
      </c>
    </row>
    <row r="1952" spans="1:20" x14ac:dyDescent="0.2">
      <c r="A1952" t="s">
        <v>3921</v>
      </c>
      <c r="B1952" t="s">
        <v>3922</v>
      </c>
      <c r="C1952">
        <v>367</v>
      </c>
      <c r="D1952">
        <v>69.2</v>
      </c>
      <c r="E1952">
        <v>60.6</v>
      </c>
      <c r="F1952">
        <v>72.599999999999994</v>
      </c>
      <c r="G1952">
        <v>72.400000000000006</v>
      </c>
      <c r="H1952">
        <v>66</v>
      </c>
      <c r="I1952">
        <v>63.9</v>
      </c>
      <c r="J1952">
        <v>94.8</v>
      </c>
      <c r="K1952">
        <v>85.5</v>
      </c>
      <c r="T1952">
        <f t="shared" si="30"/>
        <v>70.800000000000011</v>
      </c>
    </row>
    <row r="1953" spans="1:20" x14ac:dyDescent="0.2">
      <c r="A1953" t="s">
        <v>3923</v>
      </c>
      <c r="B1953" t="s">
        <v>3924</v>
      </c>
      <c r="C1953">
        <v>371</v>
      </c>
      <c r="D1953">
        <v>97.2</v>
      </c>
      <c r="E1953">
        <v>98.3</v>
      </c>
      <c r="F1953">
        <v>79.400000000000006</v>
      </c>
      <c r="G1953">
        <v>113.7</v>
      </c>
      <c r="H1953">
        <v>85</v>
      </c>
      <c r="I1953">
        <v>85.8</v>
      </c>
      <c r="J1953">
        <v>128.80000000000001</v>
      </c>
      <c r="K1953">
        <v>148.1</v>
      </c>
      <c r="T1953">
        <f t="shared" si="30"/>
        <v>97.75</v>
      </c>
    </row>
    <row r="1954" spans="1:20" x14ac:dyDescent="0.2">
      <c r="A1954" t="s">
        <v>3925</v>
      </c>
      <c r="B1954" t="s">
        <v>3926</v>
      </c>
      <c r="C1954">
        <v>371</v>
      </c>
      <c r="D1954">
        <v>92.7</v>
      </c>
      <c r="E1954">
        <v>85.1</v>
      </c>
      <c r="F1954">
        <v>109.3</v>
      </c>
      <c r="G1954">
        <v>95.7</v>
      </c>
      <c r="H1954">
        <v>68.2</v>
      </c>
      <c r="I1954">
        <v>64.900000000000006</v>
      </c>
      <c r="J1954">
        <v>99.8</v>
      </c>
      <c r="K1954">
        <v>126.5</v>
      </c>
      <c r="T1954">
        <f t="shared" si="30"/>
        <v>94.2</v>
      </c>
    </row>
    <row r="1955" spans="1:20" x14ac:dyDescent="0.2">
      <c r="A1955" t="s">
        <v>3927</v>
      </c>
      <c r="B1955" t="s">
        <v>3928</v>
      </c>
      <c r="C1955">
        <v>371</v>
      </c>
      <c r="D1955">
        <v>88.6</v>
      </c>
      <c r="E1955">
        <v>82.5</v>
      </c>
      <c r="F1955">
        <v>93.7</v>
      </c>
      <c r="G1955">
        <v>85.4</v>
      </c>
      <c r="H1955">
        <v>71.7</v>
      </c>
      <c r="I1955">
        <v>58.5</v>
      </c>
      <c r="J1955">
        <v>108.3</v>
      </c>
      <c r="K1955">
        <v>127</v>
      </c>
      <c r="T1955">
        <f t="shared" si="30"/>
        <v>87</v>
      </c>
    </row>
    <row r="1956" spans="1:20" x14ac:dyDescent="0.2">
      <c r="A1956" t="s">
        <v>3929</v>
      </c>
      <c r="B1956" t="s">
        <v>3930</v>
      </c>
      <c r="C1956">
        <v>371</v>
      </c>
      <c r="D1956">
        <v>90.7</v>
      </c>
      <c r="E1956">
        <v>95.8</v>
      </c>
      <c r="F1956">
        <v>101.9</v>
      </c>
      <c r="G1956">
        <v>93.6</v>
      </c>
      <c r="H1956">
        <v>80.3</v>
      </c>
      <c r="I1956">
        <v>66.5</v>
      </c>
      <c r="J1956">
        <v>130.19999999999999</v>
      </c>
      <c r="K1956">
        <v>126.2</v>
      </c>
      <c r="T1956">
        <f t="shared" si="30"/>
        <v>94.699999999999989</v>
      </c>
    </row>
    <row r="1957" spans="1:20" x14ac:dyDescent="0.2">
      <c r="A1957" t="s">
        <v>3931</v>
      </c>
      <c r="B1957" t="s">
        <v>3932</v>
      </c>
      <c r="C1957">
        <v>371</v>
      </c>
      <c r="D1957">
        <v>74.599999999999994</v>
      </c>
      <c r="E1957">
        <v>69.400000000000006</v>
      </c>
      <c r="F1957">
        <v>71.2</v>
      </c>
      <c r="G1957">
        <v>60.1</v>
      </c>
      <c r="H1957">
        <v>54.5</v>
      </c>
      <c r="I1957">
        <v>71.2</v>
      </c>
      <c r="J1957">
        <v>102.1</v>
      </c>
      <c r="K1957">
        <v>107.2</v>
      </c>
      <c r="T1957">
        <f t="shared" si="30"/>
        <v>71.2</v>
      </c>
    </row>
    <row r="1958" spans="1:20" x14ac:dyDescent="0.2">
      <c r="A1958" t="s">
        <v>3933</v>
      </c>
      <c r="B1958" t="s">
        <v>3934</v>
      </c>
      <c r="C1958">
        <v>371</v>
      </c>
      <c r="D1958">
        <v>97.2</v>
      </c>
      <c r="E1958">
        <v>90.7</v>
      </c>
      <c r="F1958">
        <v>93</v>
      </c>
      <c r="G1958">
        <v>85</v>
      </c>
      <c r="H1958">
        <v>57.3</v>
      </c>
      <c r="I1958">
        <v>73.400000000000006</v>
      </c>
      <c r="J1958">
        <v>104.1</v>
      </c>
      <c r="K1958">
        <v>128.19999999999999</v>
      </c>
      <c r="T1958">
        <f t="shared" si="30"/>
        <v>91.85</v>
      </c>
    </row>
    <row r="1959" spans="1:20" x14ac:dyDescent="0.2">
      <c r="A1959" t="s">
        <v>3935</v>
      </c>
      <c r="B1959" t="s">
        <v>3936</v>
      </c>
      <c r="C1959">
        <v>376</v>
      </c>
      <c r="D1959">
        <v>74.099999999999994</v>
      </c>
      <c r="E1959">
        <v>69.099999999999994</v>
      </c>
      <c r="F1959">
        <v>50.2</v>
      </c>
      <c r="G1959">
        <v>56.3</v>
      </c>
      <c r="H1959">
        <v>48.2</v>
      </c>
      <c r="I1959">
        <v>36.9</v>
      </c>
      <c r="J1959">
        <v>64</v>
      </c>
      <c r="K1959">
        <v>74.900000000000006</v>
      </c>
      <c r="L1959">
        <v>26.2</v>
      </c>
      <c r="M1959">
        <v>63.6</v>
      </c>
      <c r="N1959">
        <v>85.7</v>
      </c>
      <c r="O1959">
        <v>101.5</v>
      </c>
      <c r="P1959">
        <v>73.7</v>
      </c>
      <c r="Q1959">
        <v>106.9</v>
      </c>
      <c r="R1959">
        <v>84.4</v>
      </c>
      <c r="T1959">
        <f t="shared" si="30"/>
        <v>60.15</v>
      </c>
    </row>
    <row r="1960" spans="1:20" x14ac:dyDescent="0.2">
      <c r="A1960" t="s">
        <v>3937</v>
      </c>
      <c r="B1960" t="s">
        <v>3938</v>
      </c>
      <c r="C1960">
        <v>376</v>
      </c>
      <c r="D1960">
        <v>90.3</v>
      </c>
      <c r="E1960">
        <v>88.5</v>
      </c>
      <c r="F1960">
        <v>66.400000000000006</v>
      </c>
      <c r="G1960">
        <v>97.2</v>
      </c>
      <c r="H1960">
        <v>52.8</v>
      </c>
      <c r="I1960">
        <v>57.2</v>
      </c>
      <c r="J1960">
        <v>112.2</v>
      </c>
      <c r="K1960">
        <v>92.9</v>
      </c>
      <c r="T1960">
        <f t="shared" si="30"/>
        <v>89.4</v>
      </c>
    </row>
    <row r="1961" spans="1:20" x14ac:dyDescent="0.2">
      <c r="A1961" t="s">
        <v>3939</v>
      </c>
      <c r="B1961" t="s">
        <v>3940</v>
      </c>
      <c r="C1961">
        <v>376</v>
      </c>
      <c r="D1961">
        <v>68.400000000000006</v>
      </c>
      <c r="E1961">
        <v>81.400000000000006</v>
      </c>
      <c r="F1961">
        <v>70.5</v>
      </c>
      <c r="G1961">
        <v>85</v>
      </c>
      <c r="H1961">
        <v>56.6</v>
      </c>
      <c r="I1961">
        <v>56.4</v>
      </c>
      <c r="J1961">
        <v>94.9</v>
      </c>
      <c r="K1961">
        <v>99.3</v>
      </c>
      <c r="T1961">
        <f t="shared" si="30"/>
        <v>75.95</v>
      </c>
    </row>
    <row r="1962" spans="1:20" x14ac:dyDescent="0.2">
      <c r="A1962" t="s">
        <v>3941</v>
      </c>
      <c r="B1962" t="s">
        <v>3942</v>
      </c>
      <c r="C1962">
        <v>376</v>
      </c>
      <c r="D1962">
        <v>66.3</v>
      </c>
      <c r="E1962">
        <v>90.9</v>
      </c>
      <c r="F1962">
        <v>67</v>
      </c>
      <c r="G1962">
        <v>79.400000000000006</v>
      </c>
      <c r="H1962">
        <v>60.2</v>
      </c>
      <c r="I1962">
        <v>54.6</v>
      </c>
      <c r="J1962">
        <v>92.8</v>
      </c>
      <c r="K1962">
        <v>115.8</v>
      </c>
      <c r="T1962">
        <f t="shared" si="30"/>
        <v>73.2</v>
      </c>
    </row>
    <row r="1963" spans="1:20" x14ac:dyDescent="0.2">
      <c r="A1963" t="s">
        <v>3943</v>
      </c>
      <c r="B1963" t="s">
        <v>3944</v>
      </c>
      <c r="C1963">
        <v>376</v>
      </c>
      <c r="D1963">
        <v>58.2</v>
      </c>
      <c r="E1963">
        <v>69.400000000000006</v>
      </c>
      <c r="F1963">
        <v>73.5</v>
      </c>
      <c r="G1963">
        <v>86.2</v>
      </c>
      <c r="H1963">
        <v>78.400000000000006</v>
      </c>
      <c r="I1963">
        <v>56.5</v>
      </c>
      <c r="J1963">
        <v>107.2</v>
      </c>
      <c r="K1963">
        <v>95.2</v>
      </c>
      <c r="T1963">
        <f t="shared" si="30"/>
        <v>75.95</v>
      </c>
    </row>
    <row r="1964" spans="1:20" x14ac:dyDescent="0.2">
      <c r="A1964" t="s">
        <v>3945</v>
      </c>
      <c r="B1964" t="s">
        <v>3946</v>
      </c>
      <c r="C1964">
        <v>376</v>
      </c>
      <c r="D1964">
        <v>42.7</v>
      </c>
      <c r="E1964">
        <v>68.7</v>
      </c>
      <c r="F1964">
        <v>87.6</v>
      </c>
      <c r="G1964">
        <v>79.7</v>
      </c>
      <c r="H1964">
        <v>69.599999999999994</v>
      </c>
      <c r="I1964">
        <v>44.9</v>
      </c>
      <c r="J1964">
        <v>80.8</v>
      </c>
      <c r="K1964">
        <v>66.3</v>
      </c>
      <c r="T1964">
        <f t="shared" si="30"/>
        <v>69.150000000000006</v>
      </c>
    </row>
    <row r="1965" spans="1:20" x14ac:dyDescent="0.2">
      <c r="A1965" t="s">
        <v>3947</v>
      </c>
      <c r="B1965" t="s">
        <v>3948</v>
      </c>
      <c r="C1965">
        <v>378</v>
      </c>
      <c r="D1965">
        <v>84.5</v>
      </c>
      <c r="E1965">
        <v>79.400000000000006</v>
      </c>
      <c r="F1965">
        <v>69.5</v>
      </c>
      <c r="G1965">
        <v>79.400000000000006</v>
      </c>
      <c r="H1965">
        <v>71.3</v>
      </c>
      <c r="I1965">
        <v>67.2</v>
      </c>
      <c r="J1965">
        <v>88.3</v>
      </c>
      <c r="K1965">
        <v>98.5</v>
      </c>
      <c r="T1965">
        <f t="shared" si="30"/>
        <v>79.400000000000006</v>
      </c>
    </row>
    <row r="1966" spans="1:20" x14ac:dyDescent="0.2">
      <c r="A1966" t="s">
        <v>3949</v>
      </c>
      <c r="B1966" t="s">
        <v>3950</v>
      </c>
      <c r="C1966">
        <v>378</v>
      </c>
      <c r="D1966">
        <v>66.7</v>
      </c>
      <c r="E1966">
        <v>69.2</v>
      </c>
      <c r="F1966">
        <v>63.8</v>
      </c>
      <c r="G1966">
        <v>68.3</v>
      </c>
      <c r="H1966">
        <v>74.3</v>
      </c>
      <c r="I1966">
        <v>51.7</v>
      </c>
      <c r="J1966">
        <v>79.900000000000006</v>
      </c>
      <c r="K1966">
        <v>80.099999999999994</v>
      </c>
      <c r="T1966">
        <f t="shared" si="30"/>
        <v>68.75</v>
      </c>
    </row>
    <row r="1967" spans="1:20" x14ac:dyDescent="0.2">
      <c r="A1967" t="s">
        <v>3951</v>
      </c>
      <c r="B1967" t="s">
        <v>3952</v>
      </c>
      <c r="C1967">
        <v>378</v>
      </c>
      <c r="D1967">
        <v>52.9</v>
      </c>
      <c r="E1967">
        <v>69.8</v>
      </c>
      <c r="F1967">
        <v>79.099999999999994</v>
      </c>
      <c r="G1967">
        <v>76.900000000000006</v>
      </c>
      <c r="H1967">
        <v>65.2</v>
      </c>
      <c r="I1967">
        <v>56.1</v>
      </c>
      <c r="J1967">
        <v>82.9</v>
      </c>
      <c r="K1967">
        <v>74.400000000000006</v>
      </c>
      <c r="T1967">
        <f t="shared" si="30"/>
        <v>72.099999999999994</v>
      </c>
    </row>
    <row r="1968" spans="1:20" x14ac:dyDescent="0.2">
      <c r="A1968" t="s">
        <v>3953</v>
      </c>
      <c r="B1968" t="s">
        <v>3954</v>
      </c>
      <c r="C1968">
        <v>378</v>
      </c>
      <c r="D1968">
        <v>86.2</v>
      </c>
      <c r="E1968">
        <v>82</v>
      </c>
      <c r="F1968">
        <v>66.900000000000006</v>
      </c>
      <c r="G1968">
        <v>80</v>
      </c>
      <c r="H1968">
        <v>63</v>
      </c>
      <c r="I1968">
        <v>62.1</v>
      </c>
      <c r="J1968">
        <v>107</v>
      </c>
      <c r="K1968">
        <v>105.2</v>
      </c>
      <c r="T1968">
        <f t="shared" si="30"/>
        <v>81</v>
      </c>
    </row>
    <row r="1969" spans="1:20" x14ac:dyDescent="0.2">
      <c r="A1969" t="s">
        <v>3955</v>
      </c>
      <c r="B1969" t="s">
        <v>3956</v>
      </c>
      <c r="C1969">
        <v>378</v>
      </c>
      <c r="D1969">
        <v>87.9</v>
      </c>
      <c r="E1969">
        <v>89.2</v>
      </c>
      <c r="F1969">
        <v>72.400000000000006</v>
      </c>
      <c r="G1969">
        <v>73</v>
      </c>
      <c r="H1969">
        <v>62.4</v>
      </c>
      <c r="I1969">
        <v>50.1</v>
      </c>
      <c r="J1969">
        <v>83.9</v>
      </c>
      <c r="K1969">
        <v>87.3</v>
      </c>
      <c r="T1969">
        <f t="shared" si="30"/>
        <v>78.45</v>
      </c>
    </row>
    <row r="1970" spans="1:20" x14ac:dyDescent="0.2">
      <c r="A1970" t="s">
        <v>3957</v>
      </c>
      <c r="B1970" t="s">
        <v>3958</v>
      </c>
      <c r="C1970">
        <v>378</v>
      </c>
      <c r="D1970">
        <v>79.599999999999994</v>
      </c>
      <c r="E1970">
        <v>79.400000000000006</v>
      </c>
      <c r="F1970">
        <v>74.400000000000006</v>
      </c>
      <c r="G1970">
        <v>77.2</v>
      </c>
      <c r="H1970">
        <v>63</v>
      </c>
      <c r="I1970">
        <v>49</v>
      </c>
      <c r="J1970">
        <v>89.7</v>
      </c>
      <c r="K1970">
        <v>93.7</v>
      </c>
      <c r="T1970">
        <f t="shared" si="30"/>
        <v>78.300000000000011</v>
      </c>
    </row>
    <row r="1971" spans="1:20" x14ac:dyDescent="0.2">
      <c r="A1971" t="s">
        <v>3959</v>
      </c>
      <c r="B1971" t="s">
        <v>3960</v>
      </c>
      <c r="C1971">
        <v>37</v>
      </c>
      <c r="D1971">
        <v>94</v>
      </c>
      <c r="E1971">
        <v>83.7</v>
      </c>
      <c r="F1971">
        <v>97.3</v>
      </c>
      <c r="G1971">
        <v>76.8</v>
      </c>
      <c r="H1971">
        <v>89.2</v>
      </c>
      <c r="I1971">
        <v>67.400000000000006</v>
      </c>
      <c r="J1971">
        <v>140.1</v>
      </c>
      <c r="K1971">
        <v>132.5</v>
      </c>
      <c r="T1971">
        <f t="shared" si="30"/>
        <v>91.6</v>
      </c>
    </row>
    <row r="1972" spans="1:20" x14ac:dyDescent="0.2">
      <c r="A1972" t="s">
        <v>3961</v>
      </c>
      <c r="B1972" t="s">
        <v>3962</v>
      </c>
      <c r="C1972">
        <v>37</v>
      </c>
      <c r="D1972">
        <v>65.2</v>
      </c>
      <c r="E1972">
        <v>40.700000000000003</v>
      </c>
      <c r="F1972">
        <v>57.6</v>
      </c>
      <c r="G1972">
        <v>52.5</v>
      </c>
      <c r="H1972">
        <v>75.2</v>
      </c>
      <c r="I1972">
        <v>58.5</v>
      </c>
      <c r="J1972">
        <v>130.19999999999999</v>
      </c>
      <c r="K1972">
        <v>116.2</v>
      </c>
      <c r="T1972">
        <f t="shared" si="30"/>
        <v>61.85</v>
      </c>
    </row>
    <row r="1973" spans="1:20" x14ac:dyDescent="0.2">
      <c r="A1973" t="s">
        <v>3963</v>
      </c>
      <c r="B1973" t="s">
        <v>3964</v>
      </c>
      <c r="C1973">
        <v>37</v>
      </c>
      <c r="D1973">
        <v>85.3</v>
      </c>
      <c r="E1973">
        <v>103.5</v>
      </c>
      <c r="F1973">
        <v>107.4</v>
      </c>
      <c r="G1973">
        <v>101.6</v>
      </c>
      <c r="H1973">
        <v>82.4</v>
      </c>
      <c r="I1973">
        <v>78.2</v>
      </c>
      <c r="J1973">
        <v>158.1</v>
      </c>
      <c r="K1973">
        <v>136.6</v>
      </c>
      <c r="T1973">
        <f t="shared" si="30"/>
        <v>102.55</v>
      </c>
    </row>
    <row r="1974" spans="1:20" x14ac:dyDescent="0.2">
      <c r="A1974" t="s">
        <v>3965</v>
      </c>
      <c r="B1974" t="s">
        <v>3966</v>
      </c>
      <c r="C1974">
        <v>37</v>
      </c>
      <c r="D1974">
        <v>108.9</v>
      </c>
      <c r="E1974">
        <v>90.4</v>
      </c>
      <c r="F1974">
        <v>110.5</v>
      </c>
      <c r="G1974">
        <v>88.5</v>
      </c>
      <c r="H1974">
        <v>90.1</v>
      </c>
      <c r="I1974">
        <v>75.400000000000006</v>
      </c>
      <c r="J1974">
        <v>156.1</v>
      </c>
      <c r="K1974">
        <v>137.19999999999999</v>
      </c>
      <c r="T1974">
        <f t="shared" si="30"/>
        <v>99.65</v>
      </c>
    </row>
    <row r="1975" spans="1:20" x14ac:dyDescent="0.2">
      <c r="A1975" t="s">
        <v>3967</v>
      </c>
      <c r="B1975" t="s">
        <v>3968</v>
      </c>
      <c r="C1975">
        <v>37</v>
      </c>
      <c r="D1975">
        <v>82.4</v>
      </c>
      <c r="E1975">
        <v>31.8</v>
      </c>
      <c r="F1975">
        <v>49.4</v>
      </c>
      <c r="G1975">
        <v>66</v>
      </c>
      <c r="H1975">
        <v>76</v>
      </c>
      <c r="I1975">
        <v>65.7</v>
      </c>
      <c r="J1975">
        <v>122.5</v>
      </c>
      <c r="K1975">
        <v>128.6</v>
      </c>
      <c r="L1975">
        <v>30.8</v>
      </c>
      <c r="M1975">
        <v>97</v>
      </c>
      <c r="N1975">
        <v>50.7</v>
      </c>
      <c r="O1975">
        <v>113</v>
      </c>
      <c r="P1975">
        <v>152.1</v>
      </c>
      <c r="Q1975">
        <v>118.6</v>
      </c>
      <c r="R1975">
        <v>13.3</v>
      </c>
      <c r="T1975">
        <f t="shared" si="30"/>
        <v>71</v>
      </c>
    </row>
    <row r="1976" spans="1:20" x14ac:dyDescent="0.2">
      <c r="A1976" t="s">
        <v>3969</v>
      </c>
      <c r="B1976" t="s">
        <v>3970</v>
      </c>
      <c r="C1976">
        <v>37</v>
      </c>
      <c r="D1976">
        <v>80.2</v>
      </c>
      <c r="E1976">
        <v>72.099999999999994</v>
      </c>
      <c r="F1976">
        <v>80</v>
      </c>
      <c r="G1976">
        <v>60.4</v>
      </c>
      <c r="H1976">
        <v>79.3</v>
      </c>
      <c r="I1976">
        <v>72.099999999999994</v>
      </c>
      <c r="J1976">
        <v>133</v>
      </c>
      <c r="K1976">
        <v>128.69999999999999</v>
      </c>
      <c r="T1976">
        <f t="shared" si="30"/>
        <v>79.650000000000006</v>
      </c>
    </row>
    <row r="1977" spans="1:20" x14ac:dyDescent="0.2">
      <c r="A1977" t="s">
        <v>3971</v>
      </c>
      <c r="B1977" t="s">
        <v>3972</v>
      </c>
      <c r="C1977">
        <v>392</v>
      </c>
      <c r="D1977">
        <v>97.6</v>
      </c>
      <c r="E1977">
        <v>97.6</v>
      </c>
      <c r="F1977">
        <v>72.400000000000006</v>
      </c>
      <c r="G1977">
        <v>86.6</v>
      </c>
      <c r="H1977">
        <v>65.8</v>
      </c>
      <c r="I1977">
        <v>73.400000000000006</v>
      </c>
      <c r="J1977">
        <v>142.9</v>
      </c>
      <c r="K1977">
        <v>119.1</v>
      </c>
      <c r="T1977">
        <f t="shared" si="30"/>
        <v>92.1</v>
      </c>
    </row>
    <row r="1978" spans="1:20" x14ac:dyDescent="0.2">
      <c r="A1978" t="s">
        <v>3973</v>
      </c>
      <c r="B1978" t="s">
        <v>3974</v>
      </c>
      <c r="C1978">
        <v>392</v>
      </c>
      <c r="D1978">
        <v>115.7</v>
      </c>
      <c r="E1978">
        <v>138.30000000000001</v>
      </c>
      <c r="F1978">
        <v>95.5</v>
      </c>
      <c r="G1978">
        <v>87.2</v>
      </c>
      <c r="H1978">
        <v>73.7</v>
      </c>
      <c r="I1978">
        <v>83.2</v>
      </c>
      <c r="J1978">
        <v>136.1</v>
      </c>
      <c r="K1978">
        <v>95.4</v>
      </c>
      <c r="T1978">
        <f t="shared" si="30"/>
        <v>95.45</v>
      </c>
    </row>
    <row r="1979" spans="1:20" x14ac:dyDescent="0.2">
      <c r="A1979" t="s">
        <v>3975</v>
      </c>
      <c r="B1979" t="s">
        <v>3976</v>
      </c>
      <c r="C1979">
        <v>392</v>
      </c>
      <c r="D1979">
        <v>89.5</v>
      </c>
      <c r="E1979">
        <v>98.4</v>
      </c>
      <c r="F1979">
        <v>57.8</v>
      </c>
      <c r="G1979">
        <v>74.599999999999994</v>
      </c>
      <c r="H1979">
        <v>67.8</v>
      </c>
      <c r="I1979">
        <v>78.3</v>
      </c>
      <c r="J1979">
        <v>135.1</v>
      </c>
      <c r="K1979">
        <v>105.9</v>
      </c>
      <c r="T1979">
        <f t="shared" si="30"/>
        <v>83.9</v>
      </c>
    </row>
    <row r="1980" spans="1:20" x14ac:dyDescent="0.2">
      <c r="A1980" t="s">
        <v>3977</v>
      </c>
      <c r="B1980" t="s">
        <v>3978</v>
      </c>
      <c r="C1980">
        <v>392</v>
      </c>
      <c r="D1980">
        <v>94.7</v>
      </c>
      <c r="E1980">
        <v>102.2</v>
      </c>
      <c r="F1980">
        <v>54.6</v>
      </c>
      <c r="G1980">
        <v>65.099999999999994</v>
      </c>
      <c r="H1980">
        <v>58.8</v>
      </c>
      <c r="I1980">
        <v>70.2</v>
      </c>
      <c r="J1980">
        <v>131.69999999999999</v>
      </c>
      <c r="K1980">
        <v>121.2</v>
      </c>
      <c r="T1980">
        <f t="shared" si="30"/>
        <v>82.45</v>
      </c>
    </row>
    <row r="1981" spans="1:20" x14ac:dyDescent="0.2">
      <c r="A1981" t="s">
        <v>3979</v>
      </c>
      <c r="B1981" t="s">
        <v>3980</v>
      </c>
      <c r="C1981">
        <v>46</v>
      </c>
      <c r="D1981">
        <v>43.1</v>
      </c>
      <c r="E1981">
        <v>16.399999999999999</v>
      </c>
      <c r="F1981">
        <v>15.7</v>
      </c>
      <c r="G1981">
        <v>6.6</v>
      </c>
      <c r="H1981">
        <v>1.2</v>
      </c>
      <c r="I1981">
        <v>6.3</v>
      </c>
      <c r="J1981">
        <v>9.1999999999999993</v>
      </c>
      <c r="K1981">
        <v>11.4</v>
      </c>
      <c r="L1981">
        <v>21</v>
      </c>
      <c r="M1981">
        <v>61.5</v>
      </c>
      <c r="N1981">
        <v>34.700000000000003</v>
      </c>
      <c r="O1981">
        <v>110.8</v>
      </c>
      <c r="P1981">
        <v>96.7</v>
      </c>
      <c r="Q1981">
        <v>109.5</v>
      </c>
      <c r="R1981">
        <v>78.8</v>
      </c>
      <c r="T1981">
        <f t="shared" si="30"/>
        <v>10.3</v>
      </c>
    </row>
    <row r="1982" spans="1:20" x14ac:dyDescent="0.2">
      <c r="A1982" t="s">
        <v>3981</v>
      </c>
      <c r="B1982" t="s">
        <v>3982</v>
      </c>
      <c r="C1982">
        <v>46</v>
      </c>
      <c r="D1982">
        <v>136.19999999999999</v>
      </c>
      <c r="E1982">
        <v>198.1</v>
      </c>
      <c r="F1982">
        <v>185.4</v>
      </c>
      <c r="G1982">
        <v>153</v>
      </c>
      <c r="H1982">
        <v>126.3</v>
      </c>
      <c r="I1982">
        <v>118.9</v>
      </c>
      <c r="J1982">
        <v>204.7</v>
      </c>
      <c r="K1982">
        <v>178.9</v>
      </c>
      <c r="T1982">
        <f t="shared" si="30"/>
        <v>165.95</v>
      </c>
    </row>
    <row r="1983" spans="1:20" x14ac:dyDescent="0.2">
      <c r="A1983" t="s">
        <v>3983</v>
      </c>
      <c r="B1983" t="s">
        <v>3984</v>
      </c>
      <c r="C1983">
        <v>46</v>
      </c>
      <c r="D1983">
        <v>102.4</v>
      </c>
      <c r="E1983">
        <v>153.69999999999999</v>
      </c>
      <c r="F1983">
        <v>147.19999999999999</v>
      </c>
      <c r="G1983">
        <v>140.4</v>
      </c>
      <c r="H1983">
        <v>129.69999999999999</v>
      </c>
      <c r="I1983">
        <v>67.8</v>
      </c>
      <c r="J1983">
        <v>89.6</v>
      </c>
      <c r="K1983">
        <v>105.2</v>
      </c>
      <c r="L1983">
        <v>42.1</v>
      </c>
      <c r="M1983">
        <v>98.7</v>
      </c>
      <c r="N1983">
        <v>51</v>
      </c>
      <c r="O1983">
        <v>187.5</v>
      </c>
      <c r="P1983">
        <v>135.1</v>
      </c>
      <c r="Q1983">
        <v>141.9</v>
      </c>
      <c r="R1983">
        <v>70</v>
      </c>
      <c r="T1983">
        <f t="shared" si="30"/>
        <v>117.44999999999999</v>
      </c>
    </row>
    <row r="1984" spans="1:20" x14ac:dyDescent="0.2">
      <c r="A1984" t="s">
        <v>3985</v>
      </c>
      <c r="B1984" t="s">
        <v>3986</v>
      </c>
      <c r="C1984">
        <v>46</v>
      </c>
      <c r="D1984">
        <v>134.30000000000001</v>
      </c>
      <c r="E1984">
        <v>174.5</v>
      </c>
      <c r="F1984">
        <v>166.4</v>
      </c>
      <c r="G1984">
        <v>149.1</v>
      </c>
      <c r="H1984">
        <v>122.7</v>
      </c>
      <c r="I1984">
        <v>90.6</v>
      </c>
      <c r="J1984">
        <v>161.6</v>
      </c>
      <c r="K1984">
        <v>92.5</v>
      </c>
      <c r="T1984">
        <f t="shared" si="30"/>
        <v>141.69999999999999</v>
      </c>
    </row>
    <row r="1985" spans="1:20" x14ac:dyDescent="0.2">
      <c r="A1985" t="s">
        <v>3987</v>
      </c>
      <c r="B1985" t="s">
        <v>3988</v>
      </c>
      <c r="C1985">
        <v>46</v>
      </c>
      <c r="D1985">
        <v>111.6</v>
      </c>
      <c r="E1985">
        <v>105.5</v>
      </c>
      <c r="F1985">
        <v>116</v>
      </c>
      <c r="G1985">
        <v>124.2</v>
      </c>
      <c r="H1985">
        <v>105.1</v>
      </c>
      <c r="I1985">
        <v>121.5</v>
      </c>
      <c r="J1985">
        <v>208.7</v>
      </c>
      <c r="K1985">
        <v>161.69999999999999</v>
      </c>
      <c r="T1985">
        <f t="shared" si="30"/>
        <v>118.75</v>
      </c>
    </row>
    <row r="1986" spans="1:20" x14ac:dyDescent="0.2">
      <c r="A1986" t="s">
        <v>3989</v>
      </c>
      <c r="B1986" t="s">
        <v>3990</v>
      </c>
      <c r="C1986">
        <v>46</v>
      </c>
      <c r="D1986">
        <v>130.69999999999999</v>
      </c>
      <c r="E1986">
        <v>177</v>
      </c>
      <c r="F1986">
        <v>163</v>
      </c>
      <c r="G1986">
        <v>148.5</v>
      </c>
      <c r="H1986">
        <v>112.4</v>
      </c>
      <c r="I1986">
        <v>102.8</v>
      </c>
      <c r="J1986">
        <v>184.5</v>
      </c>
      <c r="K1986">
        <v>150.19999999999999</v>
      </c>
      <c r="T1986">
        <f t="shared" si="30"/>
        <v>149.35</v>
      </c>
    </row>
    <row r="1987" spans="1:20" x14ac:dyDescent="0.2">
      <c r="A1987" t="s">
        <v>3991</v>
      </c>
      <c r="B1987" t="s">
        <v>3992</v>
      </c>
      <c r="C1987">
        <v>6</v>
      </c>
      <c r="D1987">
        <v>52.5</v>
      </c>
      <c r="E1987">
        <v>34.5</v>
      </c>
      <c r="F1987">
        <v>40.6</v>
      </c>
      <c r="G1987">
        <v>42.2</v>
      </c>
      <c r="H1987">
        <v>48.6</v>
      </c>
      <c r="I1987">
        <v>33.4</v>
      </c>
      <c r="J1987">
        <v>54</v>
      </c>
      <c r="K1987">
        <v>53.7</v>
      </c>
      <c r="T1987">
        <f t="shared" ref="T1987:T2050" si="31">MEDIAN(D1987:K1987)</f>
        <v>45.400000000000006</v>
      </c>
    </row>
    <row r="1988" spans="1:20" x14ac:dyDescent="0.2">
      <c r="A1988" t="s">
        <v>3993</v>
      </c>
      <c r="B1988" t="s">
        <v>3994</v>
      </c>
      <c r="C1988">
        <v>6</v>
      </c>
      <c r="D1988">
        <v>97.4</v>
      </c>
      <c r="E1988">
        <v>124.5</v>
      </c>
      <c r="F1988">
        <v>131.30000000000001</v>
      </c>
      <c r="G1988">
        <v>106.8</v>
      </c>
      <c r="H1988">
        <v>73.8</v>
      </c>
      <c r="I1988">
        <v>75.900000000000006</v>
      </c>
      <c r="J1988">
        <v>108.7</v>
      </c>
      <c r="K1988">
        <v>134.6</v>
      </c>
      <c r="T1988">
        <f t="shared" si="31"/>
        <v>107.75</v>
      </c>
    </row>
    <row r="1989" spans="1:20" x14ac:dyDescent="0.2">
      <c r="A1989" t="s">
        <v>3995</v>
      </c>
      <c r="B1989" t="s">
        <v>3996</v>
      </c>
      <c r="C1989">
        <v>6</v>
      </c>
      <c r="D1989">
        <v>96.8</v>
      </c>
      <c r="E1989">
        <v>126.2</v>
      </c>
      <c r="F1989">
        <v>151.80000000000001</v>
      </c>
      <c r="G1989">
        <v>94.9</v>
      </c>
      <c r="H1989">
        <v>75.400000000000006</v>
      </c>
      <c r="I1989">
        <v>82.8</v>
      </c>
      <c r="J1989">
        <v>108.9</v>
      </c>
      <c r="K1989">
        <v>135.69999999999999</v>
      </c>
      <c r="T1989">
        <f t="shared" si="31"/>
        <v>102.85</v>
      </c>
    </row>
    <row r="1990" spans="1:20" x14ac:dyDescent="0.2">
      <c r="A1990" t="s">
        <v>3997</v>
      </c>
      <c r="B1990" t="s">
        <v>3998</v>
      </c>
      <c r="C1990">
        <v>6</v>
      </c>
      <c r="D1990">
        <v>104.5</v>
      </c>
      <c r="E1990">
        <v>134.1</v>
      </c>
      <c r="F1990">
        <v>141.4</v>
      </c>
      <c r="G1990">
        <v>98.2</v>
      </c>
      <c r="H1990">
        <v>75.599999999999994</v>
      </c>
      <c r="I1990">
        <v>78.3</v>
      </c>
      <c r="J1990">
        <v>116.5</v>
      </c>
      <c r="K1990">
        <v>142.69999999999999</v>
      </c>
      <c r="T1990">
        <f t="shared" si="31"/>
        <v>110.5</v>
      </c>
    </row>
    <row r="1991" spans="1:20" x14ac:dyDescent="0.2">
      <c r="A1991" t="s">
        <v>3999</v>
      </c>
      <c r="B1991" t="s">
        <v>4000</v>
      </c>
      <c r="C1991">
        <v>90</v>
      </c>
      <c r="D1991">
        <v>111.9</v>
      </c>
      <c r="E1991">
        <v>62.8</v>
      </c>
      <c r="F1991">
        <v>118.7</v>
      </c>
      <c r="G1991">
        <v>66.400000000000006</v>
      </c>
      <c r="H1991">
        <v>45.8</v>
      </c>
      <c r="I1991">
        <v>75.400000000000006</v>
      </c>
      <c r="J1991">
        <v>120.6</v>
      </c>
      <c r="K1991">
        <v>97.7</v>
      </c>
      <c r="T1991">
        <f t="shared" si="31"/>
        <v>86.550000000000011</v>
      </c>
    </row>
    <row r="1992" spans="1:20" x14ac:dyDescent="0.2">
      <c r="A1992" t="s">
        <v>4001</v>
      </c>
      <c r="B1992" t="s">
        <v>4002</v>
      </c>
      <c r="C1992">
        <v>90</v>
      </c>
      <c r="D1992">
        <v>109.3</v>
      </c>
      <c r="E1992">
        <v>66.5</v>
      </c>
      <c r="F1992">
        <v>126.5</v>
      </c>
      <c r="G1992">
        <v>82</v>
      </c>
      <c r="H1992">
        <v>40.799999999999997</v>
      </c>
      <c r="I1992">
        <v>82.1</v>
      </c>
      <c r="J1992">
        <v>138.69999999999999</v>
      </c>
      <c r="K1992">
        <v>117.2</v>
      </c>
      <c r="T1992">
        <f t="shared" si="31"/>
        <v>95.699999999999989</v>
      </c>
    </row>
    <row r="1993" spans="1:20" x14ac:dyDescent="0.2">
      <c r="A1993" t="s">
        <v>4003</v>
      </c>
      <c r="B1993" t="s">
        <v>4004</v>
      </c>
      <c r="C1993">
        <v>90</v>
      </c>
      <c r="D1993">
        <v>98.3</v>
      </c>
      <c r="E1993">
        <v>100</v>
      </c>
      <c r="F1993">
        <v>107.7</v>
      </c>
      <c r="G1993">
        <v>98.4</v>
      </c>
      <c r="H1993">
        <v>42.4</v>
      </c>
      <c r="I1993">
        <v>88.6</v>
      </c>
      <c r="J1993">
        <v>148.5</v>
      </c>
      <c r="K1993">
        <v>122.8</v>
      </c>
      <c r="T1993">
        <f t="shared" si="31"/>
        <v>99.2</v>
      </c>
    </row>
    <row r="1994" spans="1:20" x14ac:dyDescent="0.2">
      <c r="A1994" t="s">
        <v>4005</v>
      </c>
      <c r="B1994" t="s">
        <v>4006</v>
      </c>
      <c r="C1994">
        <v>90</v>
      </c>
      <c r="D1994">
        <v>110.9</v>
      </c>
      <c r="E1994">
        <v>73.2</v>
      </c>
      <c r="F1994">
        <v>170.3</v>
      </c>
      <c r="G1994">
        <v>86.6</v>
      </c>
      <c r="H1994">
        <v>47.5</v>
      </c>
      <c r="I1994">
        <v>82.9</v>
      </c>
      <c r="J1994">
        <v>126.2</v>
      </c>
      <c r="K1994">
        <v>102.6</v>
      </c>
      <c r="T1994">
        <f t="shared" si="31"/>
        <v>94.6</v>
      </c>
    </row>
    <row r="1995" spans="1:20" x14ac:dyDescent="0.2">
      <c r="A1995" t="s">
        <v>4007</v>
      </c>
      <c r="B1995" t="s">
        <v>4008</v>
      </c>
      <c r="C1995">
        <v>90</v>
      </c>
      <c r="D1995">
        <v>123.6</v>
      </c>
      <c r="E1995">
        <v>66.5</v>
      </c>
      <c r="F1995">
        <v>124</v>
      </c>
      <c r="G1995">
        <v>87.9</v>
      </c>
      <c r="H1995">
        <v>49.9</v>
      </c>
      <c r="I1995">
        <v>74.400000000000006</v>
      </c>
      <c r="J1995">
        <v>91.6</v>
      </c>
      <c r="K1995">
        <v>75.900000000000006</v>
      </c>
      <c r="T1995">
        <f t="shared" si="31"/>
        <v>81.900000000000006</v>
      </c>
    </row>
    <row r="1996" spans="1:20" x14ac:dyDescent="0.2">
      <c r="A1996" t="s">
        <v>4009</v>
      </c>
      <c r="B1996" t="s">
        <v>4010</v>
      </c>
      <c r="C1996">
        <v>90</v>
      </c>
      <c r="D1996">
        <v>129.1</v>
      </c>
      <c r="E1996">
        <v>97.2</v>
      </c>
      <c r="F1996">
        <v>159.5</v>
      </c>
      <c r="G1996">
        <v>84.9</v>
      </c>
      <c r="H1996">
        <v>51.3</v>
      </c>
      <c r="I1996">
        <v>73.2</v>
      </c>
      <c r="J1996">
        <v>121</v>
      </c>
      <c r="K1996">
        <v>116.4</v>
      </c>
      <c r="T1996">
        <f t="shared" si="31"/>
        <v>106.80000000000001</v>
      </c>
    </row>
    <row r="1997" spans="1:20" x14ac:dyDescent="0.2">
      <c r="A1997" t="s">
        <v>4011</v>
      </c>
      <c r="B1997" t="s">
        <v>4012</v>
      </c>
      <c r="C1997">
        <v>94</v>
      </c>
      <c r="D1997">
        <v>149.69999999999999</v>
      </c>
      <c r="E1997">
        <v>150.69999999999999</v>
      </c>
      <c r="F1997">
        <v>223.6</v>
      </c>
      <c r="G1997">
        <v>124.5</v>
      </c>
      <c r="H1997">
        <v>115.1</v>
      </c>
      <c r="I1997">
        <v>103.5</v>
      </c>
      <c r="J1997">
        <v>146.5</v>
      </c>
      <c r="K1997">
        <v>96.3</v>
      </c>
      <c r="T1997">
        <f t="shared" si="31"/>
        <v>135.5</v>
      </c>
    </row>
    <row r="1998" spans="1:20" x14ac:dyDescent="0.2">
      <c r="A1998" t="s">
        <v>4013</v>
      </c>
      <c r="B1998" t="s">
        <v>4014</v>
      </c>
      <c r="C1998">
        <v>94</v>
      </c>
      <c r="D1998">
        <v>124.1</v>
      </c>
      <c r="E1998">
        <v>169.9</v>
      </c>
      <c r="F1998">
        <v>93.9</v>
      </c>
      <c r="G1998">
        <v>87.7</v>
      </c>
      <c r="H1998">
        <v>96.9</v>
      </c>
      <c r="I1998">
        <v>95.2</v>
      </c>
      <c r="J1998">
        <v>125.1</v>
      </c>
      <c r="K1998">
        <v>111.4</v>
      </c>
      <c r="T1998">
        <f t="shared" si="31"/>
        <v>104.15</v>
      </c>
    </row>
    <row r="1999" spans="1:20" x14ac:dyDescent="0.2">
      <c r="A1999" t="s">
        <v>4015</v>
      </c>
      <c r="B1999" t="s">
        <v>4016</v>
      </c>
      <c r="C1999">
        <v>94</v>
      </c>
      <c r="D1999">
        <v>19.5</v>
      </c>
      <c r="E1999">
        <v>22.2</v>
      </c>
      <c r="F1999">
        <v>11.5</v>
      </c>
      <c r="G1999">
        <v>161</v>
      </c>
      <c r="H1999">
        <v>56.8</v>
      </c>
      <c r="I1999">
        <v>129.1</v>
      </c>
      <c r="J1999">
        <v>159.9</v>
      </c>
      <c r="K1999">
        <v>178.3</v>
      </c>
      <c r="T1999">
        <f t="shared" si="31"/>
        <v>92.949999999999989</v>
      </c>
    </row>
    <row r="2000" spans="1:20" x14ac:dyDescent="0.2">
      <c r="A2000" t="s">
        <v>4017</v>
      </c>
      <c r="B2000" t="s">
        <v>4018</v>
      </c>
      <c r="C2000">
        <v>94</v>
      </c>
      <c r="D2000">
        <v>130.6</v>
      </c>
      <c r="E2000">
        <v>140</v>
      </c>
      <c r="F2000">
        <v>127.3</v>
      </c>
      <c r="G2000">
        <v>107.2</v>
      </c>
      <c r="H2000">
        <v>53.4</v>
      </c>
      <c r="I2000">
        <v>97.1</v>
      </c>
      <c r="J2000">
        <v>149</v>
      </c>
      <c r="K2000">
        <v>152.5</v>
      </c>
      <c r="T2000">
        <f t="shared" si="31"/>
        <v>128.94999999999999</v>
      </c>
    </row>
    <row r="2001" spans="1:20" x14ac:dyDescent="0.2">
      <c r="A2001" t="s">
        <v>4019</v>
      </c>
      <c r="B2001" t="s">
        <v>4020</v>
      </c>
      <c r="C2001">
        <v>95</v>
      </c>
      <c r="D2001">
        <v>121.5</v>
      </c>
      <c r="E2001">
        <v>91.4</v>
      </c>
      <c r="F2001">
        <v>66.900000000000006</v>
      </c>
      <c r="G2001">
        <v>103.1</v>
      </c>
      <c r="H2001">
        <v>79.2</v>
      </c>
      <c r="I2001">
        <v>91.8</v>
      </c>
      <c r="J2001">
        <v>144.1</v>
      </c>
      <c r="K2001">
        <v>110.3</v>
      </c>
      <c r="T2001">
        <f t="shared" si="31"/>
        <v>97.449999999999989</v>
      </c>
    </row>
    <row r="2002" spans="1:20" x14ac:dyDescent="0.2">
      <c r="A2002" t="s">
        <v>4021</v>
      </c>
      <c r="B2002" t="s">
        <v>4022</v>
      </c>
      <c r="C2002">
        <v>95</v>
      </c>
      <c r="D2002">
        <v>100.7</v>
      </c>
      <c r="E2002">
        <v>51.9</v>
      </c>
      <c r="F2002">
        <v>46.8</v>
      </c>
      <c r="G2002">
        <v>88.5</v>
      </c>
      <c r="H2002">
        <v>84.6</v>
      </c>
      <c r="I2002">
        <v>94.9</v>
      </c>
      <c r="J2002">
        <v>147.4</v>
      </c>
      <c r="K2002">
        <v>148.5</v>
      </c>
      <c r="T2002">
        <f t="shared" si="31"/>
        <v>91.7</v>
      </c>
    </row>
    <row r="2003" spans="1:20" x14ac:dyDescent="0.2">
      <c r="A2003" t="s">
        <v>4023</v>
      </c>
      <c r="B2003" t="s">
        <v>4024</v>
      </c>
      <c r="C2003">
        <v>95</v>
      </c>
      <c r="D2003">
        <v>49</v>
      </c>
      <c r="E2003">
        <v>19.2</v>
      </c>
      <c r="F2003">
        <v>18</v>
      </c>
      <c r="G2003">
        <v>44</v>
      </c>
      <c r="H2003">
        <v>41.1</v>
      </c>
      <c r="I2003">
        <v>65.400000000000006</v>
      </c>
      <c r="J2003">
        <v>84.6</v>
      </c>
      <c r="K2003">
        <v>75.2</v>
      </c>
      <c r="T2003">
        <f t="shared" si="31"/>
        <v>46.5</v>
      </c>
    </row>
    <row r="2004" spans="1:20" x14ac:dyDescent="0.2">
      <c r="A2004" t="s">
        <v>4025</v>
      </c>
      <c r="B2004" t="s">
        <v>4026</v>
      </c>
      <c r="C2004">
        <v>95</v>
      </c>
      <c r="D2004">
        <v>104.8</v>
      </c>
      <c r="E2004">
        <v>39.4</v>
      </c>
      <c r="F2004">
        <v>31.6</v>
      </c>
      <c r="G2004">
        <v>96.2</v>
      </c>
      <c r="H2004">
        <v>82.3</v>
      </c>
      <c r="I2004">
        <v>108.4</v>
      </c>
      <c r="J2004">
        <v>161.4</v>
      </c>
      <c r="K2004">
        <v>137.9</v>
      </c>
      <c r="T2004">
        <f t="shared" si="31"/>
        <v>100.5</v>
      </c>
    </row>
    <row r="2005" spans="1:20" x14ac:dyDescent="0.2">
      <c r="A2005" t="s">
        <v>4027</v>
      </c>
      <c r="B2005" t="s">
        <v>4028</v>
      </c>
      <c r="C2005">
        <v>95</v>
      </c>
      <c r="D2005">
        <v>109.7</v>
      </c>
      <c r="E2005">
        <v>58</v>
      </c>
      <c r="F2005">
        <v>43.1</v>
      </c>
      <c r="G2005">
        <v>106.3</v>
      </c>
      <c r="H2005">
        <v>83.7</v>
      </c>
      <c r="I2005">
        <v>91.9</v>
      </c>
      <c r="J2005">
        <v>146.9</v>
      </c>
      <c r="K2005">
        <v>103.2</v>
      </c>
      <c r="T2005">
        <f t="shared" si="31"/>
        <v>97.550000000000011</v>
      </c>
    </row>
    <row r="2006" spans="1:20" x14ac:dyDescent="0.2">
      <c r="A2006" t="s">
        <v>4029</v>
      </c>
      <c r="B2006" t="s">
        <v>4030</v>
      </c>
      <c r="C2006">
        <v>95</v>
      </c>
      <c r="D2006">
        <v>108.8</v>
      </c>
      <c r="E2006">
        <v>71.7</v>
      </c>
      <c r="F2006">
        <v>75.2</v>
      </c>
      <c r="G2006">
        <v>96.8</v>
      </c>
      <c r="H2006">
        <v>79.900000000000006</v>
      </c>
      <c r="I2006">
        <v>99.9</v>
      </c>
      <c r="J2006">
        <v>152.6</v>
      </c>
      <c r="K2006">
        <v>129.69999999999999</v>
      </c>
      <c r="T2006">
        <f t="shared" si="31"/>
        <v>98.35</v>
      </c>
    </row>
    <row r="2007" spans="1:20" x14ac:dyDescent="0.2">
      <c r="A2007" t="s">
        <v>4031</v>
      </c>
      <c r="B2007" t="s">
        <v>4032</v>
      </c>
      <c r="C2007">
        <v>96</v>
      </c>
      <c r="D2007">
        <v>20.7</v>
      </c>
      <c r="E2007">
        <v>27.1</v>
      </c>
      <c r="F2007">
        <v>18.2</v>
      </c>
      <c r="G2007">
        <v>17.899999999999999</v>
      </c>
      <c r="H2007">
        <v>4.3</v>
      </c>
      <c r="I2007">
        <v>28.2</v>
      </c>
      <c r="J2007">
        <v>49.4</v>
      </c>
      <c r="K2007">
        <v>44.1</v>
      </c>
      <c r="T2007">
        <f t="shared" si="31"/>
        <v>23.9</v>
      </c>
    </row>
    <row r="2008" spans="1:20" x14ac:dyDescent="0.2">
      <c r="A2008" t="s">
        <v>4033</v>
      </c>
      <c r="B2008" t="s">
        <v>4034</v>
      </c>
      <c r="C2008">
        <v>96</v>
      </c>
      <c r="D2008">
        <v>91.4</v>
      </c>
      <c r="E2008">
        <v>94.2</v>
      </c>
      <c r="F2008">
        <v>75.7</v>
      </c>
      <c r="G2008">
        <v>82.6</v>
      </c>
      <c r="H2008">
        <v>84.9</v>
      </c>
      <c r="I2008">
        <v>76.400000000000006</v>
      </c>
      <c r="J2008">
        <v>125.8</v>
      </c>
      <c r="K2008">
        <v>106.8</v>
      </c>
      <c r="T2008">
        <f t="shared" si="31"/>
        <v>88.15</v>
      </c>
    </row>
    <row r="2009" spans="1:20" x14ac:dyDescent="0.2">
      <c r="A2009" t="s">
        <v>4035</v>
      </c>
      <c r="B2009" t="s">
        <v>4036</v>
      </c>
      <c r="C2009">
        <v>96</v>
      </c>
      <c r="D2009">
        <v>48.5</v>
      </c>
      <c r="E2009">
        <v>30.1</v>
      </c>
      <c r="F2009">
        <v>27</v>
      </c>
      <c r="G2009">
        <v>36.1</v>
      </c>
      <c r="H2009">
        <v>38.5</v>
      </c>
      <c r="I2009">
        <v>40.299999999999997</v>
      </c>
      <c r="J2009">
        <v>65.8</v>
      </c>
      <c r="K2009">
        <v>59.6</v>
      </c>
      <c r="L2009">
        <v>37.700000000000003</v>
      </c>
      <c r="M2009">
        <v>58.3</v>
      </c>
      <c r="N2009">
        <v>35</v>
      </c>
      <c r="O2009">
        <v>83.6</v>
      </c>
      <c r="P2009">
        <v>109.8</v>
      </c>
      <c r="Q2009">
        <v>114.7</v>
      </c>
      <c r="R2009">
        <v>125.5</v>
      </c>
      <c r="T2009">
        <f t="shared" si="31"/>
        <v>39.4</v>
      </c>
    </row>
    <row r="2010" spans="1:20" x14ac:dyDescent="0.2">
      <c r="A2010" t="s">
        <v>4037</v>
      </c>
      <c r="B2010" t="s">
        <v>4038</v>
      </c>
      <c r="C2010">
        <v>96</v>
      </c>
      <c r="D2010">
        <v>29.5</v>
      </c>
      <c r="E2010">
        <v>51.2</v>
      </c>
      <c r="F2010">
        <v>31.6</v>
      </c>
      <c r="G2010">
        <v>23</v>
      </c>
      <c r="H2010">
        <v>21.9</v>
      </c>
      <c r="I2010">
        <v>21.5</v>
      </c>
      <c r="J2010">
        <v>36.700000000000003</v>
      </c>
      <c r="K2010">
        <v>39.9</v>
      </c>
      <c r="T2010">
        <f t="shared" si="31"/>
        <v>30.55</v>
      </c>
    </row>
    <row r="2011" spans="1:20" x14ac:dyDescent="0.2">
      <c r="A2011" t="s">
        <v>4039</v>
      </c>
      <c r="B2011" t="s">
        <v>4040</v>
      </c>
      <c r="C2011">
        <v>96</v>
      </c>
      <c r="D2011">
        <v>21</v>
      </c>
      <c r="E2011">
        <v>32.299999999999997</v>
      </c>
      <c r="F2011">
        <v>42.8</v>
      </c>
      <c r="G2011">
        <v>41.5</v>
      </c>
      <c r="H2011">
        <v>46.2</v>
      </c>
      <c r="I2011">
        <v>45.3</v>
      </c>
      <c r="J2011">
        <v>78.599999999999994</v>
      </c>
      <c r="K2011">
        <v>54.1</v>
      </c>
      <c r="T2011">
        <f t="shared" si="31"/>
        <v>44.05</v>
      </c>
    </row>
    <row r="2012" spans="1:20" x14ac:dyDescent="0.2">
      <c r="A2012" t="s">
        <v>4041</v>
      </c>
      <c r="B2012" t="s">
        <v>4042</v>
      </c>
      <c r="C2012">
        <v>96</v>
      </c>
      <c r="D2012">
        <v>83.4</v>
      </c>
      <c r="E2012">
        <v>221.5</v>
      </c>
      <c r="F2012">
        <v>93</v>
      </c>
      <c r="G2012">
        <v>95.6</v>
      </c>
      <c r="H2012">
        <v>88.2</v>
      </c>
      <c r="I2012">
        <v>83.3</v>
      </c>
      <c r="J2012">
        <v>146.69999999999999</v>
      </c>
      <c r="K2012">
        <v>113.4</v>
      </c>
      <c r="T2012">
        <f t="shared" si="31"/>
        <v>94.3</v>
      </c>
    </row>
    <row r="2013" spans="1:20" x14ac:dyDescent="0.2">
      <c r="A2013" t="s">
        <v>4043</v>
      </c>
      <c r="B2013" t="s">
        <v>4044</v>
      </c>
      <c r="C2013">
        <v>99</v>
      </c>
      <c r="D2013">
        <v>18.899999999999999</v>
      </c>
      <c r="E2013">
        <v>15.8</v>
      </c>
      <c r="F2013">
        <v>20.5</v>
      </c>
      <c r="G2013">
        <v>24.1</v>
      </c>
      <c r="H2013">
        <v>22</v>
      </c>
      <c r="I2013">
        <v>26.7</v>
      </c>
      <c r="J2013">
        <v>56.9</v>
      </c>
      <c r="K2013">
        <v>56.6</v>
      </c>
      <c r="T2013">
        <f t="shared" si="31"/>
        <v>23.05</v>
      </c>
    </row>
    <row r="2014" spans="1:20" x14ac:dyDescent="0.2">
      <c r="A2014" t="s">
        <v>4045</v>
      </c>
      <c r="B2014" t="s">
        <v>4046</v>
      </c>
      <c r="C2014">
        <v>99</v>
      </c>
      <c r="D2014">
        <v>109.7</v>
      </c>
      <c r="E2014">
        <v>85.5</v>
      </c>
      <c r="F2014">
        <v>75.8</v>
      </c>
      <c r="G2014">
        <v>85.8</v>
      </c>
      <c r="H2014">
        <v>83.3</v>
      </c>
      <c r="I2014">
        <v>82.7</v>
      </c>
      <c r="J2014">
        <v>138.5</v>
      </c>
      <c r="K2014">
        <v>125.2</v>
      </c>
      <c r="T2014">
        <f t="shared" si="31"/>
        <v>85.65</v>
      </c>
    </row>
    <row r="2015" spans="1:20" x14ac:dyDescent="0.2">
      <c r="A2015" t="s">
        <v>4047</v>
      </c>
      <c r="B2015" t="s">
        <v>4048</v>
      </c>
      <c r="C2015">
        <v>99</v>
      </c>
      <c r="D2015">
        <v>35.9</v>
      </c>
      <c r="E2015">
        <v>14.9</v>
      </c>
      <c r="F2015">
        <v>8.1999999999999993</v>
      </c>
      <c r="G2015">
        <v>19.5</v>
      </c>
      <c r="H2015">
        <v>17.3</v>
      </c>
      <c r="I2015">
        <v>56.2</v>
      </c>
      <c r="J2015">
        <v>80.8</v>
      </c>
      <c r="K2015">
        <v>145.9</v>
      </c>
      <c r="T2015">
        <f t="shared" si="31"/>
        <v>27.7</v>
      </c>
    </row>
    <row r="2016" spans="1:20" x14ac:dyDescent="0.2">
      <c r="A2016" t="s">
        <v>4049</v>
      </c>
      <c r="B2016" t="s">
        <v>4050</v>
      </c>
      <c r="C2016">
        <v>99</v>
      </c>
      <c r="D2016">
        <v>18.3</v>
      </c>
      <c r="E2016">
        <v>16.899999999999999</v>
      </c>
      <c r="F2016">
        <v>27.1</v>
      </c>
      <c r="G2016">
        <v>24.1</v>
      </c>
      <c r="H2016">
        <v>22.4</v>
      </c>
      <c r="I2016">
        <v>23.9</v>
      </c>
      <c r="J2016">
        <v>43.6</v>
      </c>
      <c r="K2016">
        <v>53.1</v>
      </c>
      <c r="T2016">
        <f t="shared" si="31"/>
        <v>24</v>
      </c>
    </row>
    <row r="2017" spans="1:20" x14ac:dyDescent="0.2">
      <c r="A2017" t="s">
        <v>4051</v>
      </c>
      <c r="B2017" t="s">
        <v>4052</v>
      </c>
      <c r="C2017">
        <v>99</v>
      </c>
      <c r="D2017">
        <v>64.3</v>
      </c>
      <c r="E2017">
        <v>54.6</v>
      </c>
      <c r="F2017">
        <v>45.9</v>
      </c>
      <c r="G2017">
        <v>65.599999999999994</v>
      </c>
      <c r="H2017">
        <v>73.5</v>
      </c>
      <c r="I2017">
        <v>68.099999999999994</v>
      </c>
      <c r="J2017">
        <v>122.4</v>
      </c>
      <c r="K2017">
        <v>117.3</v>
      </c>
      <c r="T2017">
        <f t="shared" si="31"/>
        <v>66.849999999999994</v>
      </c>
    </row>
    <row r="2018" spans="1:20" x14ac:dyDescent="0.2">
      <c r="A2018" t="s">
        <v>4053</v>
      </c>
      <c r="B2018" t="s">
        <v>4054</v>
      </c>
      <c r="C2018">
        <v>99</v>
      </c>
      <c r="D2018">
        <v>33.799999999999997</v>
      </c>
      <c r="E2018">
        <v>15.7</v>
      </c>
      <c r="F2018">
        <v>10.8</v>
      </c>
      <c r="G2018">
        <v>31.4</v>
      </c>
      <c r="H2018">
        <v>31.1</v>
      </c>
      <c r="I2018">
        <v>81.2</v>
      </c>
      <c r="J2018">
        <v>86.1</v>
      </c>
      <c r="K2018">
        <v>144.19999999999999</v>
      </c>
      <c r="T2018">
        <f t="shared" si="31"/>
        <v>32.599999999999994</v>
      </c>
    </row>
    <row r="2019" spans="1:20" x14ac:dyDescent="0.2">
      <c r="A2019" t="s">
        <v>4055</v>
      </c>
      <c r="B2019" t="s">
        <v>4056</v>
      </c>
      <c r="C2019">
        <v>9</v>
      </c>
      <c r="D2019">
        <v>88.1</v>
      </c>
      <c r="E2019">
        <v>109.9</v>
      </c>
      <c r="F2019">
        <v>100.4</v>
      </c>
      <c r="G2019">
        <v>72</v>
      </c>
      <c r="H2019">
        <v>64.599999999999994</v>
      </c>
      <c r="I2019">
        <v>63.8</v>
      </c>
      <c r="J2019">
        <v>82.4</v>
      </c>
      <c r="K2019">
        <v>111</v>
      </c>
      <c r="T2019">
        <f t="shared" si="31"/>
        <v>85.25</v>
      </c>
    </row>
    <row r="2020" spans="1:20" x14ac:dyDescent="0.2">
      <c r="A2020" t="s">
        <v>4057</v>
      </c>
      <c r="B2020" t="s">
        <v>4058</v>
      </c>
      <c r="C2020">
        <v>9</v>
      </c>
      <c r="D2020">
        <v>80.400000000000006</v>
      </c>
      <c r="E2020">
        <v>92.2</v>
      </c>
      <c r="F2020">
        <v>98.5</v>
      </c>
      <c r="G2020">
        <v>83.5</v>
      </c>
      <c r="H2020">
        <v>69.099999999999994</v>
      </c>
      <c r="I2020">
        <v>71</v>
      </c>
      <c r="J2020">
        <v>89.9</v>
      </c>
      <c r="K2020">
        <v>104.9</v>
      </c>
      <c r="T2020">
        <f t="shared" si="31"/>
        <v>86.7</v>
      </c>
    </row>
    <row r="2021" spans="1:20" x14ac:dyDescent="0.2">
      <c r="A2021" t="s">
        <v>4059</v>
      </c>
      <c r="B2021" t="s">
        <v>4060</v>
      </c>
      <c r="C2021">
        <v>9</v>
      </c>
      <c r="D2021">
        <v>106.4</v>
      </c>
      <c r="E2021">
        <v>135.1</v>
      </c>
      <c r="F2021">
        <v>158.69999999999999</v>
      </c>
      <c r="G2021">
        <v>109.4</v>
      </c>
      <c r="H2021">
        <v>67.400000000000006</v>
      </c>
      <c r="I2021">
        <v>82.1</v>
      </c>
      <c r="J2021">
        <v>116.6</v>
      </c>
      <c r="K2021">
        <v>147.5</v>
      </c>
      <c r="T2021">
        <f t="shared" si="31"/>
        <v>113</v>
      </c>
    </row>
    <row r="2022" spans="1:20" x14ac:dyDescent="0.2">
      <c r="A2022" t="s">
        <v>4061</v>
      </c>
      <c r="B2022" t="s">
        <v>4062</v>
      </c>
      <c r="C2022">
        <v>9</v>
      </c>
      <c r="D2022">
        <v>18.2</v>
      </c>
      <c r="E2022">
        <v>54.1</v>
      </c>
      <c r="F2022">
        <v>37.200000000000003</v>
      </c>
      <c r="G2022">
        <v>21</v>
      </c>
      <c r="H2022">
        <v>16.100000000000001</v>
      </c>
      <c r="I2022">
        <v>10.8</v>
      </c>
      <c r="J2022">
        <v>21.4</v>
      </c>
      <c r="K2022">
        <v>29.3</v>
      </c>
      <c r="T2022">
        <f t="shared" si="31"/>
        <v>21.2</v>
      </c>
    </row>
    <row r="2023" spans="1:20" x14ac:dyDescent="0.2">
      <c r="A2023" t="s">
        <v>4063</v>
      </c>
      <c r="B2023" t="s">
        <v>4064</v>
      </c>
      <c r="C2023">
        <v>9</v>
      </c>
      <c r="D2023">
        <v>86.8</v>
      </c>
      <c r="E2023">
        <v>98.6</v>
      </c>
      <c r="F2023">
        <v>112.2</v>
      </c>
      <c r="G2023">
        <v>85.9</v>
      </c>
      <c r="H2023">
        <v>64.2</v>
      </c>
      <c r="I2023">
        <v>65.900000000000006</v>
      </c>
      <c r="J2023">
        <v>86</v>
      </c>
      <c r="K2023">
        <v>107.6</v>
      </c>
      <c r="T2023">
        <f t="shared" si="31"/>
        <v>86.4</v>
      </c>
    </row>
    <row r="2024" spans="1:20" x14ac:dyDescent="0.2">
      <c r="A2024" t="s">
        <v>4065</v>
      </c>
      <c r="B2024" t="s">
        <v>4066</v>
      </c>
      <c r="C2024">
        <v>9</v>
      </c>
      <c r="D2024">
        <v>105.3</v>
      </c>
      <c r="E2024">
        <v>147</v>
      </c>
      <c r="F2024">
        <v>162.1</v>
      </c>
      <c r="G2024">
        <v>99.5</v>
      </c>
      <c r="H2024">
        <v>78.400000000000006</v>
      </c>
      <c r="I2024">
        <v>80.8</v>
      </c>
      <c r="J2024">
        <v>110.4</v>
      </c>
      <c r="K2024">
        <v>145</v>
      </c>
      <c r="T2024">
        <f t="shared" si="31"/>
        <v>107.85</v>
      </c>
    </row>
    <row r="2025" spans="1:20" x14ac:dyDescent="0.2">
      <c r="A2025" t="s">
        <v>4067</v>
      </c>
      <c r="B2025" t="s">
        <v>4068</v>
      </c>
      <c r="C2025">
        <v>102</v>
      </c>
      <c r="D2025">
        <v>19.899999999999999</v>
      </c>
      <c r="E2025">
        <v>19.3</v>
      </c>
      <c r="F2025">
        <v>17.5</v>
      </c>
      <c r="G2025">
        <v>24.1</v>
      </c>
      <c r="H2025">
        <v>15.4</v>
      </c>
      <c r="I2025">
        <v>34.9</v>
      </c>
      <c r="J2025">
        <v>78.599999999999994</v>
      </c>
      <c r="K2025">
        <v>76.900000000000006</v>
      </c>
      <c r="T2025">
        <f t="shared" si="31"/>
        <v>22</v>
      </c>
    </row>
    <row r="2026" spans="1:20" x14ac:dyDescent="0.2">
      <c r="A2026" t="s">
        <v>4069</v>
      </c>
      <c r="B2026" t="s">
        <v>4070</v>
      </c>
      <c r="C2026">
        <v>102</v>
      </c>
      <c r="D2026">
        <v>85.2</v>
      </c>
      <c r="E2026">
        <v>36.1</v>
      </c>
      <c r="F2026">
        <v>62.2</v>
      </c>
      <c r="G2026">
        <v>110</v>
      </c>
      <c r="H2026">
        <v>86.9</v>
      </c>
      <c r="I2026">
        <v>80.3</v>
      </c>
      <c r="J2026">
        <v>124.4</v>
      </c>
      <c r="K2026">
        <v>105.7</v>
      </c>
      <c r="L2026">
        <v>40.1</v>
      </c>
      <c r="M2026">
        <v>71.400000000000006</v>
      </c>
      <c r="N2026">
        <v>68.5</v>
      </c>
      <c r="O2026">
        <v>121.8</v>
      </c>
      <c r="P2026">
        <v>103.8</v>
      </c>
      <c r="Q2026">
        <v>147.1</v>
      </c>
      <c r="R2026">
        <v>100</v>
      </c>
      <c r="T2026">
        <f t="shared" si="31"/>
        <v>86.050000000000011</v>
      </c>
    </row>
    <row r="2027" spans="1:20" x14ac:dyDescent="0.2">
      <c r="A2027" t="s">
        <v>4071</v>
      </c>
      <c r="B2027" t="s">
        <v>4072</v>
      </c>
      <c r="C2027">
        <v>102</v>
      </c>
      <c r="D2027">
        <v>100.5</v>
      </c>
      <c r="E2027">
        <v>75.3</v>
      </c>
      <c r="F2027">
        <v>70.099999999999994</v>
      </c>
      <c r="G2027">
        <v>80.2</v>
      </c>
      <c r="H2027">
        <v>72.900000000000006</v>
      </c>
      <c r="I2027">
        <v>77.099999999999994</v>
      </c>
      <c r="J2027">
        <v>129.4</v>
      </c>
      <c r="K2027">
        <v>128.9</v>
      </c>
      <c r="T2027">
        <f t="shared" si="31"/>
        <v>78.650000000000006</v>
      </c>
    </row>
    <row r="2028" spans="1:20" x14ac:dyDescent="0.2">
      <c r="A2028" t="s">
        <v>4073</v>
      </c>
      <c r="B2028" t="s">
        <v>4074</v>
      </c>
      <c r="C2028">
        <v>102</v>
      </c>
      <c r="D2028">
        <v>42</v>
      </c>
      <c r="E2028">
        <v>26.8</v>
      </c>
      <c r="F2028">
        <v>43.7</v>
      </c>
      <c r="G2028">
        <v>57.8</v>
      </c>
      <c r="H2028">
        <v>66.400000000000006</v>
      </c>
      <c r="I2028">
        <v>66.099999999999994</v>
      </c>
      <c r="J2028">
        <v>118.8</v>
      </c>
      <c r="K2028">
        <v>118.5</v>
      </c>
      <c r="T2028">
        <f t="shared" si="31"/>
        <v>61.949999999999996</v>
      </c>
    </row>
    <row r="2029" spans="1:20" x14ac:dyDescent="0.2">
      <c r="A2029" t="s">
        <v>4075</v>
      </c>
      <c r="B2029" t="s">
        <v>4076</v>
      </c>
      <c r="C2029">
        <v>102</v>
      </c>
      <c r="D2029">
        <v>69.099999999999994</v>
      </c>
      <c r="E2029">
        <v>48.2</v>
      </c>
      <c r="F2029">
        <v>86.1</v>
      </c>
      <c r="G2029">
        <v>86.1</v>
      </c>
      <c r="H2029">
        <v>92.2</v>
      </c>
      <c r="I2029">
        <v>87.2</v>
      </c>
      <c r="J2029">
        <v>136.4</v>
      </c>
      <c r="K2029">
        <v>113.4</v>
      </c>
      <c r="T2029">
        <f t="shared" si="31"/>
        <v>86.65</v>
      </c>
    </row>
    <row r="2030" spans="1:20" x14ac:dyDescent="0.2">
      <c r="A2030" t="s">
        <v>4077</v>
      </c>
      <c r="B2030" t="s">
        <v>4078</v>
      </c>
      <c r="C2030">
        <v>118</v>
      </c>
      <c r="D2030">
        <v>95.6</v>
      </c>
      <c r="E2030">
        <v>51.2</v>
      </c>
      <c r="F2030">
        <v>94.2</v>
      </c>
      <c r="G2030">
        <v>86.4</v>
      </c>
      <c r="H2030">
        <v>49.6</v>
      </c>
      <c r="I2030">
        <v>78.3</v>
      </c>
      <c r="J2030">
        <v>152.4</v>
      </c>
      <c r="K2030">
        <v>91.2</v>
      </c>
      <c r="T2030">
        <f t="shared" si="31"/>
        <v>88.800000000000011</v>
      </c>
    </row>
    <row r="2031" spans="1:20" x14ac:dyDescent="0.2">
      <c r="A2031" t="s">
        <v>4079</v>
      </c>
      <c r="B2031" t="s">
        <v>4080</v>
      </c>
      <c r="C2031">
        <v>118</v>
      </c>
      <c r="D2031">
        <v>78.400000000000006</v>
      </c>
      <c r="E2031">
        <v>58.7</v>
      </c>
      <c r="F2031">
        <v>100.8</v>
      </c>
      <c r="G2031">
        <v>74.3</v>
      </c>
      <c r="H2031">
        <v>48.2</v>
      </c>
      <c r="I2031">
        <v>77.7</v>
      </c>
      <c r="J2031">
        <v>108.9</v>
      </c>
      <c r="K2031">
        <v>87.6</v>
      </c>
      <c r="T2031">
        <f t="shared" si="31"/>
        <v>78.050000000000011</v>
      </c>
    </row>
    <row r="2032" spans="1:20" x14ac:dyDescent="0.2">
      <c r="A2032" t="s">
        <v>4081</v>
      </c>
      <c r="B2032" t="s">
        <v>4082</v>
      </c>
      <c r="C2032">
        <v>118</v>
      </c>
      <c r="D2032">
        <v>109.2</v>
      </c>
      <c r="E2032">
        <v>57.5</v>
      </c>
      <c r="F2032">
        <v>92.3</v>
      </c>
      <c r="G2032">
        <v>76.900000000000006</v>
      </c>
      <c r="H2032">
        <v>46.1</v>
      </c>
      <c r="I2032">
        <v>76.7</v>
      </c>
      <c r="J2032">
        <v>135.1</v>
      </c>
      <c r="K2032">
        <v>90.5</v>
      </c>
      <c r="T2032">
        <f t="shared" si="31"/>
        <v>83.7</v>
      </c>
    </row>
    <row r="2033" spans="1:20" x14ac:dyDescent="0.2">
      <c r="A2033" t="s">
        <v>4083</v>
      </c>
      <c r="B2033" t="s">
        <v>4084</v>
      </c>
      <c r="C2033">
        <v>118</v>
      </c>
      <c r="D2033">
        <v>32</v>
      </c>
      <c r="E2033">
        <v>18.899999999999999</v>
      </c>
      <c r="F2033">
        <v>15.2</v>
      </c>
      <c r="G2033">
        <v>13.8</v>
      </c>
      <c r="H2033">
        <v>7.6</v>
      </c>
      <c r="I2033">
        <v>10.1</v>
      </c>
      <c r="J2033">
        <v>18.899999999999999</v>
      </c>
      <c r="K2033">
        <v>13.6</v>
      </c>
      <c r="T2033">
        <f t="shared" si="31"/>
        <v>14.5</v>
      </c>
    </row>
    <row r="2034" spans="1:20" x14ac:dyDescent="0.2">
      <c r="A2034" t="s">
        <v>4085</v>
      </c>
      <c r="B2034" t="s">
        <v>4086</v>
      </c>
      <c r="C2034">
        <v>118</v>
      </c>
      <c r="D2034">
        <v>89.3</v>
      </c>
      <c r="E2034">
        <v>47.1</v>
      </c>
      <c r="F2034">
        <v>69.8</v>
      </c>
      <c r="G2034">
        <v>79</v>
      </c>
      <c r="H2034">
        <v>45.3</v>
      </c>
      <c r="I2034">
        <v>69.3</v>
      </c>
      <c r="J2034">
        <v>112.5</v>
      </c>
      <c r="K2034">
        <v>85.4</v>
      </c>
      <c r="T2034">
        <f t="shared" si="31"/>
        <v>74.400000000000006</v>
      </c>
    </row>
    <row r="2035" spans="1:20" x14ac:dyDescent="0.2">
      <c r="A2035" t="s">
        <v>4087</v>
      </c>
      <c r="B2035" t="s">
        <v>4088</v>
      </c>
      <c r="C2035">
        <v>118</v>
      </c>
      <c r="D2035">
        <v>95.3</v>
      </c>
      <c r="E2035">
        <v>54.1</v>
      </c>
      <c r="F2035">
        <v>89.9</v>
      </c>
      <c r="G2035">
        <v>83.3</v>
      </c>
      <c r="H2035">
        <v>51.5</v>
      </c>
      <c r="I2035">
        <v>79.2</v>
      </c>
      <c r="J2035">
        <v>138.6</v>
      </c>
      <c r="K2035">
        <v>89.9</v>
      </c>
      <c r="T2035">
        <f t="shared" si="31"/>
        <v>86.6</v>
      </c>
    </row>
    <row r="2036" spans="1:20" x14ac:dyDescent="0.2">
      <c r="A2036" t="s">
        <v>4089</v>
      </c>
      <c r="B2036" t="s">
        <v>4090</v>
      </c>
      <c r="C2036">
        <v>123</v>
      </c>
      <c r="D2036">
        <v>159.1</v>
      </c>
      <c r="E2036">
        <v>165.6</v>
      </c>
      <c r="F2036">
        <v>178.4</v>
      </c>
      <c r="G2036">
        <v>103.6</v>
      </c>
      <c r="H2036">
        <v>71.7</v>
      </c>
      <c r="I2036">
        <v>97.4</v>
      </c>
      <c r="J2036">
        <v>137.30000000000001</v>
      </c>
      <c r="K2036">
        <v>108</v>
      </c>
      <c r="T2036">
        <f t="shared" si="31"/>
        <v>122.65</v>
      </c>
    </row>
    <row r="2037" spans="1:20" x14ac:dyDescent="0.2">
      <c r="A2037" t="s">
        <v>4091</v>
      </c>
      <c r="B2037" t="s">
        <v>4092</v>
      </c>
      <c r="C2037">
        <v>123</v>
      </c>
      <c r="D2037">
        <v>35.4</v>
      </c>
      <c r="E2037">
        <v>23.5</v>
      </c>
      <c r="F2037">
        <v>39.799999999999997</v>
      </c>
      <c r="G2037">
        <v>57</v>
      </c>
      <c r="H2037">
        <v>42.2</v>
      </c>
      <c r="I2037">
        <v>77</v>
      </c>
      <c r="J2037">
        <v>107.6</v>
      </c>
      <c r="K2037">
        <v>93.3</v>
      </c>
      <c r="T2037">
        <f t="shared" si="31"/>
        <v>49.6</v>
      </c>
    </row>
    <row r="2038" spans="1:20" x14ac:dyDescent="0.2">
      <c r="A2038" t="s">
        <v>4093</v>
      </c>
      <c r="B2038" t="s">
        <v>4094</v>
      </c>
      <c r="C2038">
        <v>123</v>
      </c>
      <c r="D2038">
        <v>99.9</v>
      </c>
      <c r="E2038">
        <v>76.599999999999994</v>
      </c>
      <c r="F2038">
        <v>137.30000000000001</v>
      </c>
      <c r="G2038">
        <v>98.6</v>
      </c>
      <c r="H2038">
        <v>69.5</v>
      </c>
      <c r="I2038">
        <v>92.4</v>
      </c>
      <c r="J2038">
        <v>132.6</v>
      </c>
      <c r="K2038">
        <v>100.2</v>
      </c>
      <c r="L2038">
        <v>57.4</v>
      </c>
      <c r="M2038">
        <v>52.2</v>
      </c>
      <c r="N2038">
        <v>67.7</v>
      </c>
      <c r="O2038">
        <v>89.7</v>
      </c>
      <c r="P2038">
        <v>50.1</v>
      </c>
      <c r="Q2038">
        <v>109.5</v>
      </c>
      <c r="R2038">
        <v>107.7</v>
      </c>
      <c r="T2038">
        <f t="shared" si="31"/>
        <v>99.25</v>
      </c>
    </row>
    <row r="2039" spans="1:20" x14ac:dyDescent="0.2">
      <c r="A2039" t="s">
        <v>4095</v>
      </c>
      <c r="B2039" t="s">
        <v>4096</v>
      </c>
      <c r="C2039">
        <v>123</v>
      </c>
      <c r="D2039">
        <v>93.8</v>
      </c>
      <c r="E2039">
        <v>13.1</v>
      </c>
      <c r="F2039">
        <v>9.4</v>
      </c>
      <c r="G2039">
        <v>5.9</v>
      </c>
      <c r="H2039">
        <v>4.5999999999999996</v>
      </c>
      <c r="I2039">
        <v>1.6</v>
      </c>
      <c r="J2039">
        <v>7.8</v>
      </c>
      <c r="K2039">
        <v>9</v>
      </c>
      <c r="T2039">
        <f t="shared" si="31"/>
        <v>8.4</v>
      </c>
    </row>
    <row r="2040" spans="1:20" x14ac:dyDescent="0.2">
      <c r="A2040" t="s">
        <v>4097</v>
      </c>
      <c r="B2040" t="s">
        <v>4098</v>
      </c>
      <c r="C2040">
        <v>123</v>
      </c>
      <c r="D2040">
        <v>145.5</v>
      </c>
      <c r="E2040">
        <v>142.80000000000001</v>
      </c>
      <c r="F2040">
        <v>198.6</v>
      </c>
      <c r="G2040">
        <v>106.7</v>
      </c>
      <c r="H2040">
        <v>73.599999999999994</v>
      </c>
      <c r="I2040">
        <v>91.7</v>
      </c>
      <c r="J2040">
        <v>156</v>
      </c>
      <c r="K2040">
        <v>114.5</v>
      </c>
      <c r="T2040">
        <f t="shared" si="31"/>
        <v>128.65</v>
      </c>
    </row>
    <row r="2041" spans="1:20" x14ac:dyDescent="0.2">
      <c r="A2041" t="s">
        <v>4099</v>
      </c>
      <c r="B2041" t="s">
        <v>4100</v>
      </c>
      <c r="C2041">
        <v>125</v>
      </c>
      <c r="D2041">
        <v>17.600000000000001</v>
      </c>
      <c r="E2041">
        <v>23.7</v>
      </c>
      <c r="F2041">
        <v>22.5</v>
      </c>
      <c r="G2041">
        <v>33</v>
      </c>
      <c r="H2041">
        <v>26.6</v>
      </c>
      <c r="I2041">
        <v>49.5</v>
      </c>
      <c r="J2041">
        <v>58.1</v>
      </c>
      <c r="K2041">
        <v>64.099999999999994</v>
      </c>
      <c r="T2041">
        <f t="shared" si="31"/>
        <v>29.8</v>
      </c>
    </row>
    <row r="2042" spans="1:20" x14ac:dyDescent="0.2">
      <c r="A2042" t="s">
        <v>4101</v>
      </c>
      <c r="B2042" t="s">
        <v>4102</v>
      </c>
      <c r="C2042">
        <v>125</v>
      </c>
      <c r="D2042">
        <v>27</v>
      </c>
      <c r="E2042">
        <v>15.6</v>
      </c>
      <c r="F2042">
        <v>11.2</v>
      </c>
      <c r="G2042">
        <v>3.5</v>
      </c>
      <c r="H2042">
        <v>4.5999999999999996</v>
      </c>
      <c r="I2042">
        <v>6.5</v>
      </c>
      <c r="J2042">
        <v>6.6</v>
      </c>
      <c r="K2042">
        <v>8.5</v>
      </c>
      <c r="T2042">
        <f t="shared" si="31"/>
        <v>7.55</v>
      </c>
    </row>
    <row r="2043" spans="1:20" x14ac:dyDescent="0.2">
      <c r="A2043" t="s">
        <v>4103</v>
      </c>
      <c r="B2043" t="s">
        <v>4104</v>
      </c>
      <c r="C2043">
        <v>125</v>
      </c>
      <c r="D2043">
        <v>24.2</v>
      </c>
      <c r="E2043">
        <v>17.100000000000001</v>
      </c>
      <c r="F2043">
        <v>6.4</v>
      </c>
      <c r="G2043">
        <v>7.5</v>
      </c>
      <c r="H2043">
        <v>7.7</v>
      </c>
      <c r="I2043">
        <v>28.4</v>
      </c>
      <c r="J2043">
        <v>12</v>
      </c>
      <c r="K2043">
        <v>26.2</v>
      </c>
      <c r="T2043">
        <f t="shared" si="31"/>
        <v>14.55</v>
      </c>
    </row>
    <row r="2044" spans="1:20" x14ac:dyDescent="0.2">
      <c r="A2044" t="s">
        <v>4105</v>
      </c>
      <c r="B2044" t="s">
        <v>4106</v>
      </c>
      <c r="C2044">
        <v>125</v>
      </c>
      <c r="D2044">
        <v>17.7</v>
      </c>
      <c r="E2044">
        <v>13</v>
      </c>
      <c r="F2044">
        <v>9.4</v>
      </c>
      <c r="G2044">
        <v>5.3</v>
      </c>
      <c r="H2044">
        <v>3.8</v>
      </c>
      <c r="I2044">
        <v>2</v>
      </c>
      <c r="J2044">
        <v>7</v>
      </c>
      <c r="K2044">
        <v>8.5</v>
      </c>
      <c r="T2044">
        <f t="shared" si="31"/>
        <v>7.75</v>
      </c>
    </row>
    <row r="2045" spans="1:20" x14ac:dyDescent="0.2">
      <c r="A2045" t="s">
        <v>4107</v>
      </c>
      <c r="B2045" t="s">
        <v>4108</v>
      </c>
      <c r="C2045">
        <v>125</v>
      </c>
      <c r="D2045">
        <v>25.6</v>
      </c>
      <c r="E2045">
        <v>15.5</v>
      </c>
      <c r="F2045">
        <v>10.5</v>
      </c>
      <c r="G2045">
        <v>5.6</v>
      </c>
      <c r="H2045">
        <v>4.4000000000000004</v>
      </c>
      <c r="I2045">
        <v>3</v>
      </c>
      <c r="J2045">
        <v>7</v>
      </c>
      <c r="K2045">
        <v>8.8000000000000007</v>
      </c>
      <c r="T2045">
        <f t="shared" si="31"/>
        <v>7.9</v>
      </c>
    </row>
    <row r="2046" spans="1:20" x14ac:dyDescent="0.2">
      <c r="A2046" t="s">
        <v>4109</v>
      </c>
      <c r="B2046" t="s">
        <v>4110</v>
      </c>
      <c r="C2046">
        <v>125</v>
      </c>
      <c r="D2046">
        <v>44.3</v>
      </c>
      <c r="E2046">
        <v>64.599999999999994</v>
      </c>
      <c r="F2046">
        <v>50.3</v>
      </c>
      <c r="G2046">
        <v>70.5</v>
      </c>
      <c r="H2046">
        <v>52</v>
      </c>
      <c r="I2046">
        <v>63.3</v>
      </c>
      <c r="J2046">
        <v>100.1</v>
      </c>
      <c r="K2046">
        <v>94.6</v>
      </c>
      <c r="T2046">
        <f t="shared" si="31"/>
        <v>63.949999999999996</v>
      </c>
    </row>
    <row r="2047" spans="1:20" x14ac:dyDescent="0.2">
      <c r="A2047" t="s">
        <v>4111</v>
      </c>
      <c r="B2047" t="s">
        <v>4112</v>
      </c>
      <c r="C2047">
        <v>140</v>
      </c>
      <c r="D2047">
        <v>14.5</v>
      </c>
      <c r="E2047">
        <v>23.4</v>
      </c>
      <c r="F2047">
        <v>13.5</v>
      </c>
      <c r="G2047">
        <v>13.6</v>
      </c>
      <c r="H2047">
        <v>12.5</v>
      </c>
      <c r="I2047">
        <v>14.4</v>
      </c>
      <c r="J2047">
        <v>22.8</v>
      </c>
      <c r="K2047">
        <v>19.899999999999999</v>
      </c>
      <c r="T2047">
        <f t="shared" si="31"/>
        <v>14.45</v>
      </c>
    </row>
    <row r="2048" spans="1:20" x14ac:dyDescent="0.2">
      <c r="A2048" t="s">
        <v>4113</v>
      </c>
      <c r="B2048" t="s">
        <v>4114</v>
      </c>
      <c r="C2048">
        <v>140</v>
      </c>
      <c r="D2048">
        <v>31.3</v>
      </c>
      <c r="E2048">
        <v>31.4</v>
      </c>
      <c r="F2048">
        <v>12</v>
      </c>
      <c r="G2048">
        <v>18.399999999999999</v>
      </c>
      <c r="H2048">
        <v>43.6</v>
      </c>
      <c r="I2048">
        <v>94.4</v>
      </c>
      <c r="J2048">
        <v>103.8</v>
      </c>
      <c r="K2048">
        <v>116.9</v>
      </c>
      <c r="T2048">
        <f t="shared" si="31"/>
        <v>37.5</v>
      </c>
    </row>
    <row r="2049" spans="1:20" x14ac:dyDescent="0.2">
      <c r="A2049" t="s">
        <v>4115</v>
      </c>
      <c r="B2049" t="s">
        <v>4116</v>
      </c>
      <c r="C2049">
        <v>140</v>
      </c>
      <c r="D2049">
        <v>53.6</v>
      </c>
      <c r="E2049">
        <v>29</v>
      </c>
      <c r="F2049">
        <v>13.8</v>
      </c>
      <c r="G2049">
        <v>23.7</v>
      </c>
      <c r="H2049">
        <v>54.4</v>
      </c>
      <c r="I2049">
        <v>88.7</v>
      </c>
      <c r="J2049">
        <v>137.1</v>
      </c>
      <c r="K2049">
        <v>116.5</v>
      </c>
      <c r="T2049">
        <f t="shared" si="31"/>
        <v>54</v>
      </c>
    </row>
    <row r="2050" spans="1:20" x14ac:dyDescent="0.2">
      <c r="A2050" t="s">
        <v>4117</v>
      </c>
      <c r="B2050" t="s">
        <v>4118</v>
      </c>
      <c r="C2050">
        <v>140</v>
      </c>
      <c r="D2050">
        <v>75.400000000000006</v>
      </c>
      <c r="E2050">
        <v>5.6</v>
      </c>
      <c r="F2050">
        <v>7.7</v>
      </c>
      <c r="G2050">
        <v>74.900000000000006</v>
      </c>
      <c r="H2050">
        <v>61</v>
      </c>
      <c r="I2050">
        <v>102.6</v>
      </c>
      <c r="J2050">
        <v>192.6</v>
      </c>
      <c r="K2050">
        <v>96.4</v>
      </c>
      <c r="T2050">
        <f t="shared" si="31"/>
        <v>75.150000000000006</v>
      </c>
    </row>
    <row r="2051" spans="1:20" x14ac:dyDescent="0.2">
      <c r="A2051" t="s">
        <v>4119</v>
      </c>
      <c r="B2051" t="s">
        <v>4120</v>
      </c>
      <c r="C2051">
        <v>140</v>
      </c>
      <c r="D2051">
        <v>25.1</v>
      </c>
      <c r="E2051">
        <v>24</v>
      </c>
      <c r="F2051">
        <v>11.5</v>
      </c>
      <c r="G2051">
        <v>9.1</v>
      </c>
      <c r="H2051">
        <v>11.1</v>
      </c>
      <c r="I2051">
        <v>52</v>
      </c>
      <c r="J2051">
        <v>46.1</v>
      </c>
      <c r="K2051">
        <v>128.30000000000001</v>
      </c>
      <c r="T2051">
        <f t="shared" ref="T2051:T2114" si="32">MEDIAN(D2051:K2051)</f>
        <v>24.55</v>
      </c>
    </row>
    <row r="2052" spans="1:20" x14ac:dyDescent="0.2">
      <c r="A2052" t="s">
        <v>4121</v>
      </c>
      <c r="B2052" t="s">
        <v>4122</v>
      </c>
      <c r="C2052">
        <v>150</v>
      </c>
      <c r="D2052">
        <v>87.3</v>
      </c>
      <c r="E2052">
        <v>56.7</v>
      </c>
      <c r="F2052">
        <v>70.8</v>
      </c>
      <c r="G2052">
        <v>101.7</v>
      </c>
      <c r="H2052">
        <v>77.5</v>
      </c>
      <c r="I2052">
        <v>71.900000000000006</v>
      </c>
      <c r="J2052">
        <v>213.7</v>
      </c>
      <c r="K2052">
        <v>101.7</v>
      </c>
      <c r="T2052">
        <f t="shared" si="32"/>
        <v>82.4</v>
      </c>
    </row>
    <row r="2053" spans="1:20" x14ac:dyDescent="0.2">
      <c r="A2053" t="s">
        <v>4123</v>
      </c>
      <c r="B2053" t="s">
        <v>4124</v>
      </c>
      <c r="C2053">
        <v>150</v>
      </c>
      <c r="D2053">
        <v>80.400000000000006</v>
      </c>
      <c r="E2053">
        <v>68.8</v>
      </c>
      <c r="F2053">
        <v>91.5</v>
      </c>
      <c r="G2053">
        <v>106.9</v>
      </c>
      <c r="H2053">
        <v>71.099999999999994</v>
      </c>
      <c r="I2053">
        <v>67.599999999999994</v>
      </c>
      <c r="J2053">
        <v>177.2</v>
      </c>
      <c r="K2053">
        <v>98.8</v>
      </c>
      <c r="T2053">
        <f t="shared" si="32"/>
        <v>85.95</v>
      </c>
    </row>
    <row r="2054" spans="1:20" x14ac:dyDescent="0.2">
      <c r="A2054" t="s">
        <v>4125</v>
      </c>
      <c r="B2054" t="s">
        <v>4126</v>
      </c>
      <c r="C2054">
        <v>150</v>
      </c>
      <c r="D2054">
        <v>94.7</v>
      </c>
      <c r="E2054">
        <v>62.8</v>
      </c>
      <c r="F2054">
        <v>87.2</v>
      </c>
      <c r="G2054">
        <v>91.9</v>
      </c>
      <c r="H2054">
        <v>76.400000000000006</v>
      </c>
      <c r="I2054">
        <v>68.5</v>
      </c>
      <c r="J2054">
        <v>163.80000000000001</v>
      </c>
      <c r="K2054">
        <v>89.3</v>
      </c>
      <c r="T2054">
        <f t="shared" si="32"/>
        <v>88.25</v>
      </c>
    </row>
    <row r="2055" spans="1:20" x14ac:dyDescent="0.2">
      <c r="A2055" t="s">
        <v>4127</v>
      </c>
      <c r="B2055" t="s">
        <v>4128</v>
      </c>
      <c r="C2055">
        <v>150</v>
      </c>
      <c r="D2055">
        <v>97.3</v>
      </c>
      <c r="E2055">
        <v>69.900000000000006</v>
      </c>
      <c r="F2055">
        <v>81.900000000000006</v>
      </c>
      <c r="G2055">
        <v>112</v>
      </c>
      <c r="H2055">
        <v>72.8</v>
      </c>
      <c r="I2055">
        <v>68.5</v>
      </c>
      <c r="J2055">
        <v>172</v>
      </c>
      <c r="K2055">
        <v>99.4</v>
      </c>
      <c r="T2055">
        <f t="shared" si="32"/>
        <v>89.6</v>
      </c>
    </row>
    <row r="2056" spans="1:20" x14ac:dyDescent="0.2">
      <c r="A2056" t="s">
        <v>4129</v>
      </c>
      <c r="B2056" t="s">
        <v>4130</v>
      </c>
      <c r="C2056">
        <v>150</v>
      </c>
      <c r="D2056">
        <v>79.3</v>
      </c>
      <c r="E2056">
        <v>74.599999999999994</v>
      </c>
      <c r="F2056">
        <v>104.8</v>
      </c>
      <c r="G2056">
        <v>120.5</v>
      </c>
      <c r="H2056">
        <v>79.900000000000006</v>
      </c>
      <c r="I2056">
        <v>73.7</v>
      </c>
      <c r="J2056">
        <v>259.2</v>
      </c>
      <c r="K2056">
        <v>112.1</v>
      </c>
      <c r="T2056">
        <f t="shared" si="32"/>
        <v>92.35</v>
      </c>
    </row>
    <row r="2057" spans="1:20" x14ac:dyDescent="0.2">
      <c r="A2057" t="s">
        <v>4131</v>
      </c>
      <c r="B2057" t="s">
        <v>4132</v>
      </c>
      <c r="C2057">
        <v>150</v>
      </c>
      <c r="D2057">
        <v>82.7</v>
      </c>
      <c r="E2057">
        <v>58.5</v>
      </c>
      <c r="F2057">
        <v>69.900000000000006</v>
      </c>
      <c r="G2057">
        <v>87.2</v>
      </c>
      <c r="H2057">
        <v>71.8</v>
      </c>
      <c r="I2057">
        <v>72.900000000000006</v>
      </c>
      <c r="J2057">
        <v>177</v>
      </c>
      <c r="K2057">
        <v>103</v>
      </c>
      <c r="T2057">
        <f t="shared" si="32"/>
        <v>77.800000000000011</v>
      </c>
    </row>
    <row r="2058" spans="1:20" x14ac:dyDescent="0.2">
      <c r="A2058" t="s">
        <v>4133</v>
      </c>
      <c r="B2058" t="s">
        <v>4134</v>
      </c>
      <c r="C2058">
        <v>155</v>
      </c>
      <c r="D2058">
        <v>67.3</v>
      </c>
      <c r="E2058">
        <v>51.3</v>
      </c>
      <c r="F2058">
        <v>74.099999999999994</v>
      </c>
      <c r="G2058">
        <v>100.2</v>
      </c>
      <c r="H2058">
        <v>76.3</v>
      </c>
      <c r="I2058">
        <v>67.5</v>
      </c>
      <c r="J2058">
        <v>188.6</v>
      </c>
      <c r="K2058">
        <v>118.1</v>
      </c>
      <c r="T2058">
        <f t="shared" si="32"/>
        <v>75.199999999999989</v>
      </c>
    </row>
    <row r="2059" spans="1:20" x14ac:dyDescent="0.2">
      <c r="A2059" t="s">
        <v>4135</v>
      </c>
      <c r="B2059" t="s">
        <v>4136</v>
      </c>
      <c r="C2059">
        <v>155</v>
      </c>
      <c r="D2059">
        <v>14.6</v>
      </c>
      <c r="E2059">
        <v>15.6</v>
      </c>
      <c r="F2059">
        <v>17.8</v>
      </c>
      <c r="G2059">
        <v>13.1</v>
      </c>
      <c r="H2059">
        <v>15.5</v>
      </c>
      <c r="I2059">
        <v>11.5</v>
      </c>
      <c r="J2059">
        <v>18.600000000000001</v>
      </c>
      <c r="K2059">
        <v>21.8</v>
      </c>
      <c r="T2059">
        <f t="shared" si="32"/>
        <v>15.55</v>
      </c>
    </row>
    <row r="2060" spans="1:20" x14ac:dyDescent="0.2">
      <c r="A2060" t="s">
        <v>4137</v>
      </c>
      <c r="B2060" t="s">
        <v>4138</v>
      </c>
      <c r="C2060">
        <v>155</v>
      </c>
      <c r="D2060">
        <v>14.2</v>
      </c>
      <c r="E2060">
        <v>13</v>
      </c>
      <c r="F2060">
        <v>13.5</v>
      </c>
      <c r="G2060">
        <v>8.3000000000000007</v>
      </c>
      <c r="H2060">
        <v>6.1</v>
      </c>
      <c r="I2060">
        <v>2.9</v>
      </c>
      <c r="J2060">
        <v>7.1</v>
      </c>
      <c r="K2060">
        <v>9.6999999999999993</v>
      </c>
      <c r="T2060">
        <f t="shared" si="32"/>
        <v>9</v>
      </c>
    </row>
    <row r="2061" spans="1:20" x14ac:dyDescent="0.2">
      <c r="A2061" t="s">
        <v>4139</v>
      </c>
      <c r="B2061" t="s">
        <v>4140</v>
      </c>
      <c r="C2061">
        <v>155</v>
      </c>
      <c r="D2061">
        <v>12.9</v>
      </c>
      <c r="E2061">
        <v>12.7</v>
      </c>
      <c r="F2061">
        <v>12.6</v>
      </c>
      <c r="G2061">
        <v>9.1</v>
      </c>
      <c r="H2061">
        <v>7.1</v>
      </c>
      <c r="I2061">
        <v>3</v>
      </c>
      <c r="J2061">
        <v>8.1999999999999993</v>
      </c>
      <c r="K2061">
        <v>8.3000000000000007</v>
      </c>
      <c r="T2061">
        <f t="shared" si="32"/>
        <v>8.6999999999999993</v>
      </c>
    </row>
    <row r="2062" spans="1:20" x14ac:dyDescent="0.2">
      <c r="A2062" t="s">
        <v>4141</v>
      </c>
      <c r="B2062" t="s">
        <v>4142</v>
      </c>
      <c r="C2062">
        <v>155</v>
      </c>
      <c r="D2062">
        <v>85.6</v>
      </c>
      <c r="E2062">
        <v>64.5</v>
      </c>
      <c r="F2062">
        <v>83.2</v>
      </c>
      <c r="G2062">
        <v>100.8</v>
      </c>
      <c r="H2062">
        <v>80</v>
      </c>
      <c r="I2062">
        <v>67.3</v>
      </c>
      <c r="J2062">
        <v>179.8</v>
      </c>
      <c r="K2062">
        <v>109.3</v>
      </c>
      <c r="T2062">
        <f t="shared" si="32"/>
        <v>84.4</v>
      </c>
    </row>
    <row r="2063" spans="1:20" x14ac:dyDescent="0.2">
      <c r="A2063" t="s">
        <v>4143</v>
      </c>
      <c r="B2063" t="s">
        <v>4144</v>
      </c>
      <c r="C2063">
        <v>170</v>
      </c>
      <c r="D2063">
        <v>74.7</v>
      </c>
      <c r="E2063">
        <v>19.100000000000001</v>
      </c>
      <c r="F2063">
        <v>12.8</v>
      </c>
      <c r="G2063">
        <v>19.399999999999999</v>
      </c>
      <c r="H2063">
        <v>19.2</v>
      </c>
      <c r="I2063">
        <v>75.7</v>
      </c>
      <c r="J2063">
        <v>106.3</v>
      </c>
      <c r="K2063">
        <v>100.5</v>
      </c>
      <c r="T2063">
        <f t="shared" si="32"/>
        <v>47.05</v>
      </c>
    </row>
    <row r="2064" spans="1:20" x14ac:dyDescent="0.2">
      <c r="A2064" t="s">
        <v>4145</v>
      </c>
      <c r="B2064" t="s">
        <v>4146</v>
      </c>
      <c r="C2064">
        <v>170</v>
      </c>
      <c r="D2064">
        <v>67.3</v>
      </c>
      <c r="E2064">
        <v>19</v>
      </c>
      <c r="F2064">
        <v>12.2</v>
      </c>
      <c r="G2064">
        <v>14.5</v>
      </c>
      <c r="H2064">
        <v>10.9</v>
      </c>
      <c r="I2064">
        <v>84</v>
      </c>
      <c r="J2064">
        <v>93.3</v>
      </c>
      <c r="K2064">
        <v>122.1</v>
      </c>
      <c r="T2064">
        <f t="shared" si="32"/>
        <v>43.15</v>
      </c>
    </row>
    <row r="2065" spans="1:20" x14ac:dyDescent="0.2">
      <c r="A2065" t="s">
        <v>4147</v>
      </c>
      <c r="B2065" t="s">
        <v>4148</v>
      </c>
      <c r="C2065">
        <v>170</v>
      </c>
      <c r="D2065">
        <v>76.099999999999994</v>
      </c>
      <c r="E2065">
        <v>29.4</v>
      </c>
      <c r="F2065">
        <v>11.6</v>
      </c>
      <c r="G2065">
        <v>43.7</v>
      </c>
      <c r="H2065">
        <v>60.7</v>
      </c>
      <c r="I2065">
        <v>101.3</v>
      </c>
      <c r="J2065">
        <v>151.19999999999999</v>
      </c>
      <c r="K2065">
        <v>135.30000000000001</v>
      </c>
      <c r="T2065">
        <f t="shared" si="32"/>
        <v>68.400000000000006</v>
      </c>
    </row>
    <row r="2066" spans="1:20" x14ac:dyDescent="0.2">
      <c r="A2066" t="s">
        <v>4149</v>
      </c>
      <c r="B2066" t="s">
        <v>4150</v>
      </c>
      <c r="C2066">
        <v>170</v>
      </c>
      <c r="D2066">
        <v>60.6</v>
      </c>
      <c r="E2066">
        <v>18.600000000000001</v>
      </c>
      <c r="F2066">
        <v>12.3</v>
      </c>
      <c r="G2066">
        <v>13.1</v>
      </c>
      <c r="H2066">
        <v>12.6</v>
      </c>
      <c r="I2066">
        <v>72</v>
      </c>
      <c r="J2066">
        <v>70.3</v>
      </c>
      <c r="K2066">
        <v>116.4</v>
      </c>
      <c r="T2066">
        <f t="shared" si="32"/>
        <v>39.6</v>
      </c>
    </row>
    <row r="2067" spans="1:20" x14ac:dyDescent="0.2">
      <c r="A2067" t="s">
        <v>4151</v>
      </c>
      <c r="B2067" t="s">
        <v>4152</v>
      </c>
      <c r="C2067">
        <v>170</v>
      </c>
      <c r="D2067">
        <v>71.7</v>
      </c>
      <c r="E2067">
        <v>22</v>
      </c>
      <c r="F2067">
        <v>12.9</v>
      </c>
      <c r="G2067">
        <v>26.1</v>
      </c>
      <c r="H2067">
        <v>11</v>
      </c>
      <c r="I2067">
        <v>91.3</v>
      </c>
      <c r="J2067">
        <v>117.2</v>
      </c>
      <c r="K2067">
        <v>115.2</v>
      </c>
      <c r="T2067">
        <f t="shared" si="32"/>
        <v>48.900000000000006</v>
      </c>
    </row>
    <row r="2068" spans="1:20" x14ac:dyDescent="0.2">
      <c r="A2068" t="s">
        <v>4153</v>
      </c>
      <c r="B2068" t="s">
        <v>4154</v>
      </c>
      <c r="C2068">
        <v>170</v>
      </c>
      <c r="D2068">
        <v>69.5</v>
      </c>
      <c r="E2068">
        <v>48.6</v>
      </c>
      <c r="F2068">
        <v>21.5</v>
      </c>
      <c r="G2068">
        <v>47.6</v>
      </c>
      <c r="H2068">
        <v>42.7</v>
      </c>
      <c r="I2068">
        <v>91.1</v>
      </c>
      <c r="J2068">
        <v>168.2</v>
      </c>
      <c r="K2068">
        <v>104</v>
      </c>
      <c r="L2068">
        <v>54.1</v>
      </c>
      <c r="M2068">
        <v>86.4</v>
      </c>
      <c r="N2068">
        <v>111.2</v>
      </c>
      <c r="O2068">
        <v>91.8</v>
      </c>
      <c r="P2068">
        <v>81.5</v>
      </c>
      <c r="Q2068">
        <v>298.3</v>
      </c>
      <c r="R2068">
        <v>63.3</v>
      </c>
      <c r="T2068">
        <f t="shared" si="32"/>
        <v>59.05</v>
      </c>
    </row>
    <row r="2069" spans="1:20" x14ac:dyDescent="0.2">
      <c r="A2069" t="s">
        <v>4155</v>
      </c>
      <c r="B2069" t="s">
        <v>4156</v>
      </c>
      <c r="C2069">
        <v>18</v>
      </c>
      <c r="D2069">
        <v>108.2</v>
      </c>
      <c r="E2069">
        <v>110.3</v>
      </c>
      <c r="F2069">
        <v>100.8</v>
      </c>
      <c r="G2069">
        <v>87.8</v>
      </c>
      <c r="H2069">
        <v>94.1</v>
      </c>
      <c r="I2069">
        <v>85</v>
      </c>
      <c r="J2069">
        <v>140.1</v>
      </c>
      <c r="K2069">
        <v>136.80000000000001</v>
      </c>
      <c r="T2069">
        <f t="shared" si="32"/>
        <v>104.5</v>
      </c>
    </row>
    <row r="2070" spans="1:20" x14ac:dyDescent="0.2">
      <c r="A2070" t="s">
        <v>4157</v>
      </c>
      <c r="B2070" t="s">
        <v>4158</v>
      </c>
      <c r="C2070">
        <v>18</v>
      </c>
      <c r="D2070">
        <v>122.6</v>
      </c>
      <c r="E2070">
        <v>136.4</v>
      </c>
      <c r="F2070">
        <v>101.7</v>
      </c>
      <c r="G2070">
        <v>87.6</v>
      </c>
      <c r="H2070">
        <v>97.4</v>
      </c>
      <c r="I2070">
        <v>92.7</v>
      </c>
      <c r="J2070">
        <v>136.69999999999999</v>
      </c>
      <c r="K2070">
        <v>153.4</v>
      </c>
      <c r="T2070">
        <f t="shared" si="32"/>
        <v>112.15</v>
      </c>
    </row>
    <row r="2071" spans="1:20" x14ac:dyDescent="0.2">
      <c r="A2071" t="s">
        <v>4159</v>
      </c>
      <c r="B2071" t="s">
        <v>4160</v>
      </c>
      <c r="C2071">
        <v>18</v>
      </c>
      <c r="D2071">
        <v>80</v>
      </c>
      <c r="E2071">
        <v>103.3</v>
      </c>
      <c r="F2071">
        <v>76.599999999999994</v>
      </c>
      <c r="G2071">
        <v>84.2</v>
      </c>
      <c r="H2071">
        <v>78.099999999999994</v>
      </c>
      <c r="I2071">
        <v>76.8</v>
      </c>
      <c r="J2071">
        <v>133.9</v>
      </c>
      <c r="K2071">
        <v>125.8</v>
      </c>
      <c r="T2071">
        <f t="shared" si="32"/>
        <v>82.1</v>
      </c>
    </row>
    <row r="2072" spans="1:20" x14ac:dyDescent="0.2">
      <c r="A2072" t="s">
        <v>4161</v>
      </c>
      <c r="B2072" t="s">
        <v>4162</v>
      </c>
      <c r="C2072">
        <v>18</v>
      </c>
      <c r="D2072">
        <v>94.4</v>
      </c>
      <c r="E2072">
        <v>101.8</v>
      </c>
      <c r="F2072">
        <v>81.3</v>
      </c>
      <c r="G2072">
        <v>83.8</v>
      </c>
      <c r="H2072">
        <v>92.7</v>
      </c>
      <c r="I2072">
        <v>83.9</v>
      </c>
      <c r="J2072">
        <v>123.1</v>
      </c>
      <c r="K2072">
        <v>122.7</v>
      </c>
      <c r="T2072">
        <f t="shared" si="32"/>
        <v>93.550000000000011</v>
      </c>
    </row>
    <row r="2073" spans="1:20" x14ac:dyDescent="0.2">
      <c r="A2073" t="s">
        <v>4163</v>
      </c>
      <c r="B2073" t="s">
        <v>4164</v>
      </c>
      <c r="C2073">
        <v>18</v>
      </c>
      <c r="D2073">
        <v>89.5</v>
      </c>
      <c r="E2073">
        <v>79</v>
      </c>
      <c r="F2073">
        <v>84.7</v>
      </c>
      <c r="G2073">
        <v>91.4</v>
      </c>
      <c r="H2073">
        <v>79.099999999999994</v>
      </c>
      <c r="I2073">
        <v>75.5</v>
      </c>
      <c r="J2073">
        <v>124.6</v>
      </c>
      <c r="K2073">
        <v>124.8</v>
      </c>
      <c r="T2073">
        <f t="shared" si="32"/>
        <v>87.1</v>
      </c>
    </row>
    <row r="2074" spans="1:20" x14ac:dyDescent="0.2">
      <c r="A2074" t="s">
        <v>4165</v>
      </c>
      <c r="B2074" t="s">
        <v>4166</v>
      </c>
      <c r="C2074">
        <v>18</v>
      </c>
      <c r="D2074">
        <v>93.7</v>
      </c>
      <c r="E2074">
        <v>76.8</v>
      </c>
      <c r="F2074">
        <v>72</v>
      </c>
      <c r="G2074">
        <v>74.7</v>
      </c>
      <c r="H2074">
        <v>85.2</v>
      </c>
      <c r="I2074">
        <v>71.5</v>
      </c>
      <c r="J2074">
        <v>131.30000000000001</v>
      </c>
      <c r="K2074">
        <v>121.4</v>
      </c>
      <c r="T2074">
        <f t="shared" si="32"/>
        <v>81</v>
      </c>
    </row>
    <row r="2075" spans="1:20" x14ac:dyDescent="0.2">
      <c r="A2075" t="s">
        <v>4167</v>
      </c>
      <c r="B2075" t="s">
        <v>4168</v>
      </c>
      <c r="C2075">
        <v>211</v>
      </c>
      <c r="D2075">
        <v>9.6999999999999993</v>
      </c>
      <c r="E2075">
        <v>12.8</v>
      </c>
      <c r="F2075">
        <v>17.899999999999999</v>
      </c>
      <c r="G2075">
        <v>20.399999999999999</v>
      </c>
      <c r="H2075">
        <v>26.3</v>
      </c>
      <c r="I2075">
        <v>30.5</v>
      </c>
      <c r="J2075">
        <v>34.4</v>
      </c>
      <c r="K2075">
        <v>28.1</v>
      </c>
      <c r="T2075">
        <f t="shared" si="32"/>
        <v>23.35</v>
      </c>
    </row>
    <row r="2076" spans="1:20" x14ac:dyDescent="0.2">
      <c r="A2076" t="s">
        <v>4169</v>
      </c>
      <c r="B2076" t="s">
        <v>4170</v>
      </c>
      <c r="C2076">
        <v>211</v>
      </c>
      <c r="D2076">
        <v>22.3</v>
      </c>
      <c r="E2076">
        <v>27</v>
      </c>
      <c r="F2076">
        <v>17.7</v>
      </c>
      <c r="G2076">
        <v>19.5</v>
      </c>
      <c r="H2076">
        <v>20</v>
      </c>
      <c r="I2076">
        <v>19.5</v>
      </c>
      <c r="J2076">
        <v>27.9</v>
      </c>
      <c r="K2076">
        <v>23.2</v>
      </c>
      <c r="T2076">
        <f t="shared" si="32"/>
        <v>21.15</v>
      </c>
    </row>
    <row r="2077" spans="1:20" x14ac:dyDescent="0.2">
      <c r="A2077" t="s">
        <v>4171</v>
      </c>
      <c r="B2077" t="s">
        <v>4172</v>
      </c>
      <c r="C2077">
        <v>211</v>
      </c>
      <c r="D2077">
        <v>122</v>
      </c>
      <c r="E2077">
        <v>42.8</v>
      </c>
      <c r="F2077">
        <v>194</v>
      </c>
      <c r="G2077">
        <v>101.8</v>
      </c>
      <c r="H2077">
        <v>119.8</v>
      </c>
      <c r="I2077">
        <v>159</v>
      </c>
      <c r="J2077">
        <v>149.1</v>
      </c>
      <c r="K2077">
        <v>103.6</v>
      </c>
      <c r="L2077">
        <v>60.6</v>
      </c>
      <c r="M2077">
        <v>118.3</v>
      </c>
      <c r="N2077">
        <v>94.7</v>
      </c>
      <c r="O2077">
        <v>115.8</v>
      </c>
      <c r="P2077">
        <v>44.3</v>
      </c>
      <c r="Q2077">
        <v>137.69999999999999</v>
      </c>
      <c r="R2077">
        <v>5.5</v>
      </c>
      <c r="T2077">
        <f t="shared" si="32"/>
        <v>120.9</v>
      </c>
    </row>
    <row r="2078" spans="1:20" x14ac:dyDescent="0.2">
      <c r="A2078" t="s">
        <v>4173</v>
      </c>
      <c r="B2078" t="s">
        <v>4174</v>
      </c>
      <c r="C2078">
        <v>211</v>
      </c>
      <c r="D2078">
        <v>6.5</v>
      </c>
      <c r="E2078">
        <v>14.6</v>
      </c>
      <c r="F2078">
        <v>6</v>
      </c>
      <c r="G2078">
        <v>11.1</v>
      </c>
      <c r="H2078">
        <v>23.5</v>
      </c>
      <c r="I2078">
        <v>18.5</v>
      </c>
      <c r="J2078">
        <v>14.4</v>
      </c>
      <c r="K2078">
        <v>18.8</v>
      </c>
      <c r="L2078">
        <v>79.2</v>
      </c>
      <c r="M2078">
        <v>98.3</v>
      </c>
      <c r="N2078">
        <v>52.4</v>
      </c>
      <c r="O2078">
        <v>100.9</v>
      </c>
      <c r="P2078">
        <v>56.9</v>
      </c>
      <c r="Q2078">
        <v>278.60000000000002</v>
      </c>
      <c r="R2078">
        <v>7.7</v>
      </c>
      <c r="T2078">
        <f t="shared" si="32"/>
        <v>14.5</v>
      </c>
    </row>
    <row r="2079" spans="1:20" x14ac:dyDescent="0.2">
      <c r="A2079" t="s">
        <v>4175</v>
      </c>
      <c r="B2079" t="s">
        <v>4176</v>
      </c>
      <c r="C2079">
        <v>211</v>
      </c>
      <c r="D2079">
        <v>148.4</v>
      </c>
      <c r="E2079">
        <v>48</v>
      </c>
      <c r="F2079">
        <v>140</v>
      </c>
      <c r="G2079">
        <v>114.9</v>
      </c>
      <c r="H2079">
        <v>138.30000000000001</v>
      </c>
      <c r="I2079">
        <v>107.6</v>
      </c>
      <c r="J2079">
        <v>182.9</v>
      </c>
      <c r="K2079">
        <v>77.7</v>
      </c>
      <c r="L2079">
        <v>77.400000000000006</v>
      </c>
      <c r="M2079">
        <v>131.80000000000001</v>
      </c>
      <c r="N2079">
        <v>85</v>
      </c>
      <c r="O2079">
        <v>76.7</v>
      </c>
      <c r="P2079">
        <v>46</v>
      </c>
      <c r="Q2079">
        <v>200</v>
      </c>
      <c r="R2079">
        <v>23.3</v>
      </c>
      <c r="T2079">
        <f t="shared" si="32"/>
        <v>126.60000000000001</v>
      </c>
    </row>
    <row r="2080" spans="1:20" x14ac:dyDescent="0.2">
      <c r="A2080" t="s">
        <v>4177</v>
      </c>
      <c r="B2080" t="s">
        <v>4178</v>
      </c>
      <c r="C2080">
        <v>230</v>
      </c>
      <c r="D2080">
        <v>78.3</v>
      </c>
      <c r="E2080">
        <v>51</v>
      </c>
      <c r="F2080">
        <v>70.8</v>
      </c>
      <c r="G2080">
        <v>68.599999999999994</v>
      </c>
      <c r="H2080">
        <v>58.4</v>
      </c>
      <c r="I2080">
        <v>65.099999999999994</v>
      </c>
      <c r="J2080">
        <v>139.1</v>
      </c>
      <c r="K2080">
        <v>94.7</v>
      </c>
      <c r="T2080">
        <f t="shared" si="32"/>
        <v>69.699999999999989</v>
      </c>
    </row>
    <row r="2081" spans="1:20" x14ac:dyDescent="0.2">
      <c r="A2081" t="s">
        <v>4179</v>
      </c>
      <c r="B2081" t="s">
        <v>4180</v>
      </c>
      <c r="C2081">
        <v>230</v>
      </c>
      <c r="D2081">
        <v>86.3</v>
      </c>
      <c r="E2081">
        <v>89.1</v>
      </c>
      <c r="F2081">
        <v>286</v>
      </c>
      <c r="G2081">
        <v>105.7</v>
      </c>
      <c r="H2081">
        <v>98.9</v>
      </c>
      <c r="I2081">
        <v>82.3</v>
      </c>
      <c r="J2081">
        <v>98</v>
      </c>
      <c r="K2081">
        <v>90.9</v>
      </c>
      <c r="T2081">
        <f t="shared" si="32"/>
        <v>94.45</v>
      </c>
    </row>
    <row r="2082" spans="1:20" x14ac:dyDescent="0.2">
      <c r="A2082" t="s">
        <v>4181</v>
      </c>
      <c r="B2082" t="s">
        <v>4182</v>
      </c>
      <c r="C2082">
        <v>230</v>
      </c>
      <c r="D2082">
        <v>24.3</v>
      </c>
      <c r="E2082">
        <v>41.3</v>
      </c>
      <c r="F2082">
        <v>37.9</v>
      </c>
      <c r="G2082">
        <v>42.7</v>
      </c>
      <c r="H2082">
        <v>39.5</v>
      </c>
      <c r="I2082">
        <v>44</v>
      </c>
      <c r="J2082">
        <v>82.3</v>
      </c>
      <c r="K2082">
        <v>67.7</v>
      </c>
      <c r="T2082">
        <f t="shared" si="32"/>
        <v>42</v>
      </c>
    </row>
    <row r="2083" spans="1:20" x14ac:dyDescent="0.2">
      <c r="A2083" t="s">
        <v>4183</v>
      </c>
      <c r="B2083" t="s">
        <v>4184</v>
      </c>
      <c r="C2083">
        <v>230</v>
      </c>
      <c r="D2083">
        <v>17.600000000000001</v>
      </c>
      <c r="E2083">
        <v>32.799999999999997</v>
      </c>
      <c r="F2083">
        <v>31.1</v>
      </c>
      <c r="G2083">
        <v>24.3</v>
      </c>
      <c r="H2083">
        <v>20.6</v>
      </c>
      <c r="I2083">
        <v>30.4</v>
      </c>
      <c r="J2083">
        <v>33.9</v>
      </c>
      <c r="K2083">
        <v>61</v>
      </c>
      <c r="T2083">
        <f t="shared" si="32"/>
        <v>30.75</v>
      </c>
    </row>
    <row r="2084" spans="1:20" x14ac:dyDescent="0.2">
      <c r="A2084" t="s">
        <v>4185</v>
      </c>
      <c r="B2084" t="s">
        <v>4186</v>
      </c>
      <c r="C2084">
        <v>230</v>
      </c>
      <c r="D2084">
        <v>65.400000000000006</v>
      </c>
      <c r="E2084">
        <v>49.9</v>
      </c>
      <c r="F2084">
        <v>89.3</v>
      </c>
      <c r="G2084">
        <v>60.3</v>
      </c>
      <c r="H2084">
        <v>53.1</v>
      </c>
      <c r="I2084">
        <v>50.8</v>
      </c>
      <c r="J2084">
        <v>103.3</v>
      </c>
      <c r="K2084">
        <v>89.4</v>
      </c>
      <c r="T2084">
        <f t="shared" si="32"/>
        <v>62.85</v>
      </c>
    </row>
    <row r="2085" spans="1:20" x14ac:dyDescent="0.2">
      <c r="A2085" t="s">
        <v>4187</v>
      </c>
      <c r="B2085" t="s">
        <v>4188</v>
      </c>
      <c r="C2085">
        <v>231</v>
      </c>
      <c r="D2085">
        <v>10.9</v>
      </c>
      <c r="E2085">
        <v>6.5</v>
      </c>
      <c r="F2085">
        <v>54.8</v>
      </c>
      <c r="G2085">
        <v>35.9</v>
      </c>
      <c r="H2085">
        <v>55.5</v>
      </c>
      <c r="I2085">
        <v>41.9</v>
      </c>
      <c r="J2085">
        <v>55.9</v>
      </c>
      <c r="K2085">
        <v>65.400000000000006</v>
      </c>
      <c r="L2085">
        <v>86.3</v>
      </c>
      <c r="M2085">
        <v>121.9</v>
      </c>
      <c r="N2085">
        <v>89.5</v>
      </c>
      <c r="O2085">
        <v>108.8</v>
      </c>
      <c r="P2085">
        <v>26.7</v>
      </c>
      <c r="Q2085">
        <v>165.5</v>
      </c>
      <c r="R2085">
        <v>135.5</v>
      </c>
      <c r="T2085">
        <f t="shared" si="32"/>
        <v>48.349999999999994</v>
      </c>
    </row>
    <row r="2086" spans="1:20" x14ac:dyDescent="0.2">
      <c r="A2086" t="s">
        <v>4189</v>
      </c>
      <c r="B2086" t="s">
        <v>4190</v>
      </c>
      <c r="C2086">
        <v>231</v>
      </c>
      <c r="D2086">
        <v>116.4</v>
      </c>
      <c r="E2086">
        <v>163.9</v>
      </c>
      <c r="F2086">
        <v>192.9</v>
      </c>
      <c r="G2086">
        <v>87.5</v>
      </c>
      <c r="H2086">
        <v>92.8</v>
      </c>
      <c r="I2086">
        <v>76.3</v>
      </c>
      <c r="J2086">
        <v>112.9</v>
      </c>
      <c r="K2086">
        <v>94.3</v>
      </c>
      <c r="T2086">
        <f t="shared" si="32"/>
        <v>103.6</v>
      </c>
    </row>
    <row r="2087" spans="1:20" x14ac:dyDescent="0.2">
      <c r="A2087" t="s">
        <v>4191</v>
      </c>
      <c r="B2087" t="s">
        <v>4192</v>
      </c>
      <c r="C2087">
        <v>231</v>
      </c>
      <c r="D2087">
        <v>16.100000000000001</v>
      </c>
      <c r="E2087">
        <v>6.9</v>
      </c>
      <c r="F2087">
        <v>85.6</v>
      </c>
      <c r="G2087">
        <v>43.1</v>
      </c>
      <c r="H2087">
        <v>52</v>
      </c>
      <c r="I2087">
        <v>42.5</v>
      </c>
      <c r="J2087">
        <v>59.8</v>
      </c>
      <c r="K2087">
        <v>61.6</v>
      </c>
      <c r="L2087">
        <v>81.5</v>
      </c>
      <c r="M2087">
        <v>142.6</v>
      </c>
      <c r="N2087">
        <v>82.7</v>
      </c>
      <c r="O2087">
        <v>125.2</v>
      </c>
      <c r="P2087">
        <v>44.4</v>
      </c>
      <c r="Q2087">
        <v>196.7</v>
      </c>
      <c r="R2087">
        <v>126.6</v>
      </c>
      <c r="T2087">
        <f t="shared" si="32"/>
        <v>47.55</v>
      </c>
    </row>
    <row r="2088" spans="1:20" x14ac:dyDescent="0.2">
      <c r="A2088" t="s">
        <v>4193</v>
      </c>
      <c r="B2088" t="s">
        <v>4194</v>
      </c>
      <c r="C2088">
        <v>231</v>
      </c>
      <c r="D2088">
        <v>5</v>
      </c>
      <c r="E2088">
        <v>4.0999999999999996</v>
      </c>
      <c r="F2088">
        <v>5.9</v>
      </c>
      <c r="G2088">
        <v>9.9</v>
      </c>
      <c r="H2088">
        <v>14.8</v>
      </c>
      <c r="I2088">
        <v>25.7</v>
      </c>
      <c r="J2088">
        <v>22.1</v>
      </c>
      <c r="K2088">
        <v>32.299999999999997</v>
      </c>
      <c r="T2088">
        <f t="shared" si="32"/>
        <v>12.350000000000001</v>
      </c>
    </row>
    <row r="2089" spans="1:20" x14ac:dyDescent="0.2">
      <c r="A2089" t="s">
        <v>4195</v>
      </c>
      <c r="B2089" t="s">
        <v>4196</v>
      </c>
      <c r="C2089">
        <v>231</v>
      </c>
      <c r="D2089">
        <v>12</v>
      </c>
      <c r="E2089">
        <v>10.5</v>
      </c>
      <c r="F2089">
        <v>24.6</v>
      </c>
      <c r="G2089">
        <v>40.9</v>
      </c>
      <c r="H2089">
        <v>60.1</v>
      </c>
      <c r="I2089">
        <v>63.5</v>
      </c>
      <c r="J2089">
        <v>70.3</v>
      </c>
      <c r="K2089">
        <v>82.1</v>
      </c>
      <c r="L2089">
        <v>70</v>
      </c>
      <c r="M2089">
        <v>89.1</v>
      </c>
      <c r="N2089">
        <v>77.900000000000006</v>
      </c>
      <c r="O2089">
        <v>77</v>
      </c>
      <c r="P2089">
        <v>30.2</v>
      </c>
      <c r="Q2089">
        <v>165.5</v>
      </c>
      <c r="R2089">
        <v>51.1</v>
      </c>
      <c r="T2089">
        <f t="shared" si="32"/>
        <v>50.5</v>
      </c>
    </row>
    <row r="2090" spans="1:20" x14ac:dyDescent="0.2">
      <c r="A2090" t="s">
        <v>4197</v>
      </c>
      <c r="B2090" t="s">
        <v>4198</v>
      </c>
      <c r="C2090">
        <v>253</v>
      </c>
      <c r="D2090">
        <v>4.3</v>
      </c>
      <c r="E2090">
        <v>8.1</v>
      </c>
      <c r="F2090">
        <v>38.1</v>
      </c>
      <c r="G2090">
        <v>17.2</v>
      </c>
      <c r="H2090">
        <v>17</v>
      </c>
      <c r="I2090">
        <v>22.2</v>
      </c>
      <c r="J2090">
        <v>20.7</v>
      </c>
      <c r="K2090">
        <v>16.399999999999999</v>
      </c>
      <c r="T2090">
        <f t="shared" si="32"/>
        <v>17.100000000000001</v>
      </c>
    </row>
    <row r="2091" spans="1:20" x14ac:dyDescent="0.2">
      <c r="A2091" t="s">
        <v>4199</v>
      </c>
      <c r="B2091" t="s">
        <v>4200</v>
      </c>
      <c r="C2091">
        <v>253</v>
      </c>
      <c r="D2091">
        <v>6.7</v>
      </c>
      <c r="E2091">
        <v>4.0999999999999996</v>
      </c>
      <c r="F2091">
        <v>37.5</v>
      </c>
      <c r="G2091">
        <v>25.7</v>
      </c>
      <c r="H2091">
        <v>33.4</v>
      </c>
      <c r="I2091">
        <v>38.6</v>
      </c>
      <c r="J2091">
        <v>42.7</v>
      </c>
      <c r="K2091">
        <v>55.5</v>
      </c>
      <c r="T2091">
        <f t="shared" si="32"/>
        <v>35.450000000000003</v>
      </c>
    </row>
    <row r="2092" spans="1:20" x14ac:dyDescent="0.2">
      <c r="A2092" t="s">
        <v>4201</v>
      </c>
      <c r="B2092" t="s">
        <v>4202</v>
      </c>
      <c r="C2092">
        <v>253</v>
      </c>
      <c r="D2092">
        <v>15.1</v>
      </c>
      <c r="E2092">
        <v>46.1</v>
      </c>
      <c r="F2092">
        <v>72.3</v>
      </c>
      <c r="G2092">
        <v>49.1</v>
      </c>
      <c r="H2092">
        <v>42.5</v>
      </c>
      <c r="I2092">
        <v>50</v>
      </c>
      <c r="J2092">
        <v>77.900000000000006</v>
      </c>
      <c r="K2092">
        <v>60</v>
      </c>
      <c r="T2092">
        <f t="shared" si="32"/>
        <v>49.55</v>
      </c>
    </row>
    <row r="2093" spans="1:20" x14ac:dyDescent="0.2">
      <c r="A2093" t="s">
        <v>4203</v>
      </c>
      <c r="B2093" t="s">
        <v>4204</v>
      </c>
      <c r="C2093">
        <v>253</v>
      </c>
      <c r="D2093">
        <v>10.9</v>
      </c>
      <c r="E2093">
        <v>23.1</v>
      </c>
      <c r="F2093">
        <v>18.7</v>
      </c>
      <c r="G2093">
        <v>4.5</v>
      </c>
      <c r="H2093">
        <v>4.7</v>
      </c>
      <c r="I2093">
        <v>4.2</v>
      </c>
      <c r="J2093">
        <v>6.8</v>
      </c>
      <c r="K2093">
        <v>10.8</v>
      </c>
      <c r="T2093">
        <f t="shared" si="32"/>
        <v>8.8000000000000007</v>
      </c>
    </row>
    <row r="2094" spans="1:20" x14ac:dyDescent="0.2">
      <c r="A2094" t="s">
        <v>4205</v>
      </c>
      <c r="B2094" t="s">
        <v>4206</v>
      </c>
      <c r="C2094">
        <v>253</v>
      </c>
      <c r="D2094">
        <v>17.5</v>
      </c>
      <c r="E2094">
        <v>13.9</v>
      </c>
      <c r="F2094">
        <v>61.7</v>
      </c>
      <c r="G2094">
        <v>34.9</v>
      </c>
      <c r="H2094">
        <v>37.4</v>
      </c>
      <c r="I2094">
        <v>37.700000000000003</v>
      </c>
      <c r="J2094">
        <v>47.7</v>
      </c>
      <c r="K2094">
        <v>47.6</v>
      </c>
      <c r="T2094">
        <f t="shared" si="32"/>
        <v>37.549999999999997</v>
      </c>
    </row>
    <row r="2095" spans="1:20" x14ac:dyDescent="0.2">
      <c r="A2095" t="s">
        <v>4207</v>
      </c>
      <c r="B2095" t="s">
        <v>4208</v>
      </c>
      <c r="C2095">
        <v>256</v>
      </c>
      <c r="D2095">
        <v>17.8</v>
      </c>
      <c r="E2095">
        <v>44.7</v>
      </c>
      <c r="F2095">
        <v>47.3</v>
      </c>
      <c r="G2095">
        <v>43.4</v>
      </c>
      <c r="H2095">
        <v>39.9</v>
      </c>
      <c r="I2095">
        <v>56.1</v>
      </c>
      <c r="J2095">
        <v>67.599999999999994</v>
      </c>
      <c r="K2095">
        <v>85.8</v>
      </c>
      <c r="T2095">
        <f t="shared" si="32"/>
        <v>46</v>
      </c>
    </row>
    <row r="2096" spans="1:20" x14ac:dyDescent="0.2">
      <c r="A2096" t="s">
        <v>4209</v>
      </c>
      <c r="B2096" t="s">
        <v>4210</v>
      </c>
      <c r="C2096">
        <v>256</v>
      </c>
      <c r="D2096">
        <v>9.6</v>
      </c>
      <c r="E2096">
        <v>15</v>
      </c>
      <c r="F2096">
        <v>28.5</v>
      </c>
      <c r="G2096">
        <v>28</v>
      </c>
      <c r="H2096">
        <v>43.5</v>
      </c>
      <c r="I2096">
        <v>19.3</v>
      </c>
      <c r="J2096">
        <v>41.7</v>
      </c>
      <c r="K2096">
        <v>31</v>
      </c>
      <c r="T2096">
        <f t="shared" si="32"/>
        <v>28.25</v>
      </c>
    </row>
    <row r="2097" spans="1:20" x14ac:dyDescent="0.2">
      <c r="A2097" t="s">
        <v>4211</v>
      </c>
      <c r="B2097" t="s">
        <v>4212</v>
      </c>
      <c r="C2097">
        <v>256</v>
      </c>
      <c r="D2097">
        <v>18.899999999999999</v>
      </c>
      <c r="E2097">
        <v>30.6</v>
      </c>
      <c r="F2097">
        <v>26.3</v>
      </c>
      <c r="G2097">
        <v>14.6</v>
      </c>
      <c r="H2097">
        <v>16.600000000000001</v>
      </c>
      <c r="I2097">
        <v>14.1</v>
      </c>
      <c r="J2097">
        <v>30.4</v>
      </c>
      <c r="K2097">
        <v>21.6</v>
      </c>
      <c r="T2097">
        <f t="shared" si="32"/>
        <v>20.25</v>
      </c>
    </row>
    <row r="2098" spans="1:20" x14ac:dyDescent="0.2">
      <c r="A2098" t="s">
        <v>4213</v>
      </c>
      <c r="B2098" t="s">
        <v>4214</v>
      </c>
      <c r="C2098">
        <v>256</v>
      </c>
      <c r="D2098">
        <v>18.3</v>
      </c>
      <c r="E2098">
        <v>20.5</v>
      </c>
      <c r="F2098">
        <v>13.7</v>
      </c>
      <c r="G2098">
        <v>7.3</v>
      </c>
      <c r="H2098">
        <v>6.6</v>
      </c>
      <c r="I2098">
        <v>4</v>
      </c>
      <c r="J2098">
        <v>9.4</v>
      </c>
      <c r="K2098">
        <v>6</v>
      </c>
      <c r="T2098">
        <f t="shared" si="32"/>
        <v>8.35</v>
      </c>
    </row>
    <row r="2099" spans="1:20" x14ac:dyDescent="0.2">
      <c r="A2099" t="s">
        <v>4215</v>
      </c>
      <c r="B2099" t="s">
        <v>4216</v>
      </c>
      <c r="C2099">
        <v>256</v>
      </c>
      <c r="D2099">
        <v>25.1</v>
      </c>
      <c r="E2099">
        <v>90</v>
      </c>
      <c r="F2099">
        <v>98.1</v>
      </c>
      <c r="G2099">
        <v>81.3</v>
      </c>
      <c r="H2099">
        <v>68.2</v>
      </c>
      <c r="I2099">
        <v>45.9</v>
      </c>
      <c r="J2099">
        <v>86.3</v>
      </c>
      <c r="K2099">
        <v>48.8</v>
      </c>
      <c r="T2099">
        <f t="shared" si="32"/>
        <v>74.75</v>
      </c>
    </row>
    <row r="2100" spans="1:20" x14ac:dyDescent="0.2">
      <c r="A2100" t="s">
        <v>4217</v>
      </c>
      <c r="B2100" t="s">
        <v>4218</v>
      </c>
      <c r="C2100">
        <v>256</v>
      </c>
      <c r="D2100">
        <v>96.1</v>
      </c>
      <c r="E2100">
        <v>109.4</v>
      </c>
      <c r="F2100">
        <v>124.4</v>
      </c>
      <c r="G2100">
        <v>112.5</v>
      </c>
      <c r="H2100">
        <v>73.7</v>
      </c>
      <c r="I2100">
        <v>113.3</v>
      </c>
      <c r="J2100">
        <v>145.5</v>
      </c>
      <c r="K2100">
        <v>106.2</v>
      </c>
      <c r="T2100">
        <f t="shared" si="32"/>
        <v>110.95</v>
      </c>
    </row>
    <row r="2101" spans="1:20" x14ac:dyDescent="0.2">
      <c r="A2101" t="s">
        <v>4219</v>
      </c>
      <c r="B2101" t="s">
        <v>4220</v>
      </c>
      <c r="C2101">
        <v>284</v>
      </c>
      <c r="D2101">
        <v>149.6</v>
      </c>
      <c r="E2101">
        <v>111.8</v>
      </c>
      <c r="F2101">
        <v>156.4</v>
      </c>
      <c r="G2101">
        <v>128.69999999999999</v>
      </c>
      <c r="H2101">
        <v>93.6</v>
      </c>
      <c r="I2101">
        <v>114.4</v>
      </c>
      <c r="J2101">
        <v>116.2</v>
      </c>
      <c r="K2101">
        <v>135.19999999999999</v>
      </c>
      <c r="T2101">
        <f t="shared" si="32"/>
        <v>122.44999999999999</v>
      </c>
    </row>
    <row r="2102" spans="1:20" x14ac:dyDescent="0.2">
      <c r="A2102" t="s">
        <v>4221</v>
      </c>
      <c r="B2102" t="s">
        <v>4222</v>
      </c>
      <c r="C2102">
        <v>284</v>
      </c>
      <c r="D2102">
        <v>142.9</v>
      </c>
      <c r="E2102">
        <v>251.2</v>
      </c>
      <c r="F2102">
        <v>174</v>
      </c>
      <c r="G2102">
        <v>122.1</v>
      </c>
      <c r="H2102">
        <v>75.2</v>
      </c>
      <c r="I2102">
        <v>98</v>
      </c>
      <c r="J2102">
        <v>128.80000000000001</v>
      </c>
      <c r="K2102">
        <v>121.1</v>
      </c>
      <c r="T2102">
        <f t="shared" si="32"/>
        <v>125.45</v>
      </c>
    </row>
    <row r="2103" spans="1:20" x14ac:dyDescent="0.2">
      <c r="A2103" t="s">
        <v>4223</v>
      </c>
      <c r="B2103" t="s">
        <v>4224</v>
      </c>
      <c r="C2103">
        <v>284</v>
      </c>
      <c r="D2103">
        <v>199.1</v>
      </c>
      <c r="E2103">
        <v>180</v>
      </c>
      <c r="F2103">
        <v>144.19999999999999</v>
      </c>
      <c r="G2103">
        <v>91.3</v>
      </c>
      <c r="H2103">
        <v>64.3</v>
      </c>
      <c r="I2103">
        <v>60.6</v>
      </c>
      <c r="J2103">
        <v>92.9</v>
      </c>
      <c r="K2103">
        <v>102.5</v>
      </c>
      <c r="T2103">
        <f t="shared" si="32"/>
        <v>97.7</v>
      </c>
    </row>
    <row r="2104" spans="1:20" x14ac:dyDescent="0.2">
      <c r="A2104" t="s">
        <v>4225</v>
      </c>
      <c r="B2104" t="s">
        <v>4226</v>
      </c>
      <c r="C2104">
        <v>284</v>
      </c>
      <c r="D2104">
        <v>12</v>
      </c>
      <c r="E2104">
        <v>13.8</v>
      </c>
      <c r="F2104">
        <v>11.7</v>
      </c>
      <c r="G2104">
        <v>5.8</v>
      </c>
      <c r="H2104">
        <v>6.6</v>
      </c>
      <c r="I2104">
        <v>3.6</v>
      </c>
      <c r="J2104">
        <v>5.8</v>
      </c>
      <c r="K2104">
        <v>8.1999999999999993</v>
      </c>
      <c r="T2104">
        <f t="shared" si="32"/>
        <v>7.3999999999999995</v>
      </c>
    </row>
    <row r="2105" spans="1:20" x14ac:dyDescent="0.2">
      <c r="A2105" t="s">
        <v>4227</v>
      </c>
      <c r="B2105" t="s">
        <v>4228</v>
      </c>
      <c r="C2105">
        <v>284</v>
      </c>
      <c r="D2105">
        <v>215.4</v>
      </c>
      <c r="E2105">
        <v>182.4</v>
      </c>
      <c r="F2105">
        <v>151.80000000000001</v>
      </c>
      <c r="G2105">
        <v>99.7</v>
      </c>
      <c r="H2105">
        <v>75.2</v>
      </c>
      <c r="I2105">
        <v>80.400000000000006</v>
      </c>
      <c r="J2105">
        <v>108.2</v>
      </c>
      <c r="K2105">
        <v>130</v>
      </c>
      <c r="T2105">
        <f t="shared" si="32"/>
        <v>119.1</v>
      </c>
    </row>
    <row r="2106" spans="1:20" x14ac:dyDescent="0.2">
      <c r="A2106" t="s">
        <v>4229</v>
      </c>
      <c r="B2106" t="s">
        <v>4230</v>
      </c>
      <c r="C2106">
        <v>284</v>
      </c>
      <c r="D2106">
        <v>136.19999999999999</v>
      </c>
      <c r="E2106">
        <v>160.30000000000001</v>
      </c>
      <c r="F2106">
        <v>160.5</v>
      </c>
      <c r="G2106">
        <v>185.9</v>
      </c>
      <c r="H2106">
        <v>71.3</v>
      </c>
      <c r="I2106">
        <v>105.4</v>
      </c>
      <c r="J2106">
        <v>167.2</v>
      </c>
      <c r="K2106">
        <v>125.6</v>
      </c>
      <c r="T2106">
        <f t="shared" si="32"/>
        <v>148.25</v>
      </c>
    </row>
    <row r="2107" spans="1:20" x14ac:dyDescent="0.2">
      <c r="A2107" t="s">
        <v>4231</v>
      </c>
      <c r="B2107" t="s">
        <v>4232</v>
      </c>
      <c r="C2107">
        <v>304</v>
      </c>
      <c r="D2107">
        <v>108</v>
      </c>
      <c r="E2107">
        <v>127.8</v>
      </c>
      <c r="F2107">
        <v>121.6</v>
      </c>
      <c r="G2107">
        <v>91.9</v>
      </c>
      <c r="H2107">
        <v>86.7</v>
      </c>
      <c r="I2107">
        <v>108.3</v>
      </c>
      <c r="J2107">
        <v>127.1</v>
      </c>
      <c r="K2107">
        <v>152.5</v>
      </c>
      <c r="T2107">
        <f t="shared" si="32"/>
        <v>114.94999999999999</v>
      </c>
    </row>
    <row r="2108" spans="1:20" x14ac:dyDescent="0.2">
      <c r="A2108" t="s">
        <v>4233</v>
      </c>
      <c r="B2108" t="s">
        <v>4234</v>
      </c>
      <c r="C2108">
        <v>304</v>
      </c>
      <c r="D2108">
        <v>0</v>
      </c>
      <c r="E2108">
        <v>0</v>
      </c>
      <c r="F2108">
        <v>4.2</v>
      </c>
      <c r="G2108">
        <v>0</v>
      </c>
      <c r="H2108">
        <v>0</v>
      </c>
      <c r="I2108">
        <v>0</v>
      </c>
      <c r="J2108">
        <v>0</v>
      </c>
      <c r="K2108">
        <v>0</v>
      </c>
      <c r="T2108">
        <f t="shared" si="32"/>
        <v>0</v>
      </c>
    </row>
    <row r="2109" spans="1:20" x14ac:dyDescent="0.2">
      <c r="A2109" t="s">
        <v>4235</v>
      </c>
      <c r="B2109" t="s">
        <v>4236</v>
      </c>
      <c r="C2109">
        <v>304</v>
      </c>
      <c r="D2109">
        <v>0.5</v>
      </c>
      <c r="E2109">
        <v>0.6</v>
      </c>
      <c r="F2109">
        <v>6.1</v>
      </c>
      <c r="G2109">
        <v>0</v>
      </c>
      <c r="H2109">
        <v>0</v>
      </c>
      <c r="I2109">
        <v>0.1</v>
      </c>
      <c r="J2109">
        <v>0</v>
      </c>
      <c r="K2109">
        <v>0.5</v>
      </c>
      <c r="T2109">
        <f t="shared" si="32"/>
        <v>0.30000000000000004</v>
      </c>
    </row>
    <row r="2110" spans="1:20" x14ac:dyDescent="0.2">
      <c r="A2110" t="s">
        <v>4237</v>
      </c>
      <c r="B2110" t="s">
        <v>4238</v>
      </c>
      <c r="C2110">
        <v>304</v>
      </c>
      <c r="D2110">
        <v>104.9</v>
      </c>
      <c r="E2110">
        <v>30</v>
      </c>
      <c r="F2110">
        <v>87.6</v>
      </c>
      <c r="G2110">
        <v>78.7</v>
      </c>
      <c r="H2110">
        <v>141</v>
      </c>
      <c r="I2110">
        <v>121</v>
      </c>
      <c r="J2110">
        <v>115.7</v>
      </c>
      <c r="K2110">
        <v>227.3</v>
      </c>
      <c r="T2110">
        <f t="shared" si="32"/>
        <v>110.30000000000001</v>
      </c>
    </row>
    <row r="2111" spans="1:20" x14ac:dyDescent="0.2">
      <c r="A2111" t="s">
        <v>4239</v>
      </c>
      <c r="B2111" t="s">
        <v>4240</v>
      </c>
      <c r="C2111">
        <v>304</v>
      </c>
      <c r="D2111">
        <v>133.4</v>
      </c>
      <c r="E2111">
        <v>139.5</v>
      </c>
      <c r="F2111">
        <v>151.19999999999999</v>
      </c>
      <c r="G2111">
        <v>105</v>
      </c>
      <c r="H2111">
        <v>140.19999999999999</v>
      </c>
      <c r="I2111">
        <v>102.7</v>
      </c>
      <c r="J2111">
        <v>170.5</v>
      </c>
      <c r="K2111">
        <v>166.6</v>
      </c>
      <c r="T2111">
        <f t="shared" si="32"/>
        <v>139.85</v>
      </c>
    </row>
    <row r="2112" spans="1:20" x14ac:dyDescent="0.2">
      <c r="A2112" t="s">
        <v>4241</v>
      </c>
      <c r="B2112" t="s">
        <v>4242</v>
      </c>
      <c r="C2112">
        <v>312</v>
      </c>
      <c r="D2112">
        <v>153.1</v>
      </c>
      <c r="E2112">
        <v>99</v>
      </c>
      <c r="F2112">
        <v>160.30000000000001</v>
      </c>
      <c r="G2112">
        <v>161.4</v>
      </c>
      <c r="H2112">
        <v>109.5</v>
      </c>
      <c r="I2112">
        <v>65</v>
      </c>
      <c r="J2112">
        <v>168.1</v>
      </c>
      <c r="K2112">
        <v>114.3</v>
      </c>
      <c r="T2112">
        <f t="shared" si="32"/>
        <v>133.69999999999999</v>
      </c>
    </row>
    <row r="2113" spans="1:20" x14ac:dyDescent="0.2">
      <c r="A2113" t="s">
        <v>4243</v>
      </c>
      <c r="B2113" t="s">
        <v>4244</v>
      </c>
      <c r="C2113">
        <v>312</v>
      </c>
      <c r="D2113">
        <v>164.4</v>
      </c>
      <c r="E2113">
        <v>108.6</v>
      </c>
      <c r="F2113">
        <v>129.80000000000001</v>
      </c>
      <c r="G2113">
        <v>149.69999999999999</v>
      </c>
      <c r="H2113">
        <v>126</v>
      </c>
      <c r="I2113">
        <v>109.3</v>
      </c>
      <c r="J2113">
        <v>172.8</v>
      </c>
      <c r="K2113">
        <v>176.9</v>
      </c>
      <c r="T2113">
        <f t="shared" si="32"/>
        <v>139.75</v>
      </c>
    </row>
    <row r="2114" spans="1:20" x14ac:dyDescent="0.2">
      <c r="A2114" t="s">
        <v>4245</v>
      </c>
      <c r="B2114" t="s">
        <v>4246</v>
      </c>
      <c r="C2114">
        <v>312</v>
      </c>
      <c r="D2114">
        <v>121</v>
      </c>
      <c r="E2114">
        <v>56.9</v>
      </c>
      <c r="F2114">
        <v>132.69999999999999</v>
      </c>
      <c r="G2114">
        <v>151.5</v>
      </c>
      <c r="H2114">
        <v>113.1</v>
      </c>
      <c r="I2114">
        <v>52.3</v>
      </c>
      <c r="J2114">
        <v>131.5</v>
      </c>
      <c r="K2114">
        <v>99.5</v>
      </c>
      <c r="T2114">
        <f t="shared" si="32"/>
        <v>117.05</v>
      </c>
    </row>
    <row r="2115" spans="1:20" x14ac:dyDescent="0.2">
      <c r="A2115" t="s">
        <v>4247</v>
      </c>
      <c r="B2115" t="s">
        <v>4248</v>
      </c>
      <c r="C2115">
        <v>312</v>
      </c>
      <c r="D2115">
        <v>110.4</v>
      </c>
      <c r="E2115">
        <v>98.4</v>
      </c>
      <c r="F2115">
        <v>110.5</v>
      </c>
      <c r="G2115">
        <v>141.69999999999999</v>
      </c>
      <c r="H2115">
        <v>112.7</v>
      </c>
      <c r="I2115">
        <v>83.1</v>
      </c>
      <c r="J2115">
        <v>139.80000000000001</v>
      </c>
      <c r="K2115">
        <v>149.30000000000001</v>
      </c>
      <c r="T2115">
        <f t="shared" ref="T2115:T2178" si="33">MEDIAN(D2115:K2115)</f>
        <v>111.6</v>
      </c>
    </row>
    <row r="2116" spans="1:20" x14ac:dyDescent="0.2">
      <c r="A2116" t="s">
        <v>4249</v>
      </c>
      <c r="B2116" t="s">
        <v>4250</v>
      </c>
      <c r="C2116">
        <v>312</v>
      </c>
      <c r="D2116">
        <v>123.5</v>
      </c>
      <c r="E2116">
        <v>105.3</v>
      </c>
      <c r="F2116">
        <v>136.30000000000001</v>
      </c>
      <c r="G2116">
        <v>129.4</v>
      </c>
      <c r="H2116">
        <v>116.2</v>
      </c>
      <c r="I2116">
        <v>83.1</v>
      </c>
      <c r="J2116">
        <v>165.6</v>
      </c>
      <c r="K2116">
        <v>148.30000000000001</v>
      </c>
      <c r="T2116">
        <f t="shared" si="33"/>
        <v>126.45</v>
      </c>
    </row>
    <row r="2117" spans="1:20" x14ac:dyDescent="0.2">
      <c r="A2117" t="s">
        <v>4251</v>
      </c>
      <c r="B2117" t="s">
        <v>4252</v>
      </c>
      <c r="C2117">
        <v>329</v>
      </c>
      <c r="D2117">
        <v>99.1</v>
      </c>
      <c r="E2117">
        <v>217.2</v>
      </c>
      <c r="F2117">
        <v>209.1</v>
      </c>
      <c r="G2117">
        <v>219.9</v>
      </c>
      <c r="H2117">
        <v>151.9</v>
      </c>
      <c r="I2117">
        <v>117.5</v>
      </c>
      <c r="J2117">
        <v>161.1</v>
      </c>
      <c r="K2117">
        <v>95.3</v>
      </c>
      <c r="S2117" t="s">
        <v>119</v>
      </c>
      <c r="T2117">
        <f t="shared" si="33"/>
        <v>156.5</v>
      </c>
    </row>
    <row r="2118" spans="1:20" x14ac:dyDescent="0.2">
      <c r="A2118" t="s">
        <v>4253</v>
      </c>
      <c r="B2118" t="s">
        <v>4254</v>
      </c>
      <c r="C2118">
        <v>329</v>
      </c>
      <c r="D2118">
        <v>83.6</v>
      </c>
      <c r="E2118">
        <v>219.6</v>
      </c>
      <c r="F2118">
        <v>160.80000000000001</v>
      </c>
      <c r="G2118">
        <v>188.7</v>
      </c>
      <c r="H2118">
        <v>141.5</v>
      </c>
      <c r="I2118">
        <v>102.6</v>
      </c>
      <c r="J2118">
        <v>135.69999999999999</v>
      </c>
      <c r="K2118">
        <v>124.4</v>
      </c>
      <c r="T2118">
        <f t="shared" si="33"/>
        <v>138.6</v>
      </c>
    </row>
    <row r="2119" spans="1:20" x14ac:dyDescent="0.2">
      <c r="A2119" t="s">
        <v>4255</v>
      </c>
      <c r="B2119" t="s">
        <v>4256</v>
      </c>
      <c r="C2119">
        <v>329</v>
      </c>
      <c r="D2119">
        <v>101.9</v>
      </c>
      <c r="E2119">
        <v>170.5</v>
      </c>
      <c r="F2119">
        <v>137.6</v>
      </c>
      <c r="G2119">
        <v>139.30000000000001</v>
      </c>
      <c r="H2119">
        <v>126.1</v>
      </c>
      <c r="I2119">
        <v>95</v>
      </c>
      <c r="J2119">
        <v>155.1</v>
      </c>
      <c r="K2119">
        <v>138.5</v>
      </c>
      <c r="S2119" t="s">
        <v>119</v>
      </c>
      <c r="T2119">
        <f t="shared" si="33"/>
        <v>138.05000000000001</v>
      </c>
    </row>
    <row r="2120" spans="1:20" x14ac:dyDescent="0.2">
      <c r="A2120" t="s">
        <v>4257</v>
      </c>
      <c r="B2120" t="s">
        <v>4258</v>
      </c>
      <c r="C2120">
        <v>329</v>
      </c>
      <c r="D2120">
        <v>89.8</v>
      </c>
      <c r="E2120">
        <v>137.6</v>
      </c>
      <c r="F2120">
        <v>93.2</v>
      </c>
      <c r="G2120">
        <v>129.1</v>
      </c>
      <c r="H2120">
        <v>100.9</v>
      </c>
      <c r="I2120">
        <v>96.3</v>
      </c>
      <c r="J2120">
        <v>137.5</v>
      </c>
      <c r="K2120">
        <v>108.8</v>
      </c>
      <c r="S2120" t="s">
        <v>119</v>
      </c>
      <c r="T2120">
        <f t="shared" si="33"/>
        <v>104.85</v>
      </c>
    </row>
    <row r="2121" spans="1:20" x14ac:dyDescent="0.2">
      <c r="A2121" t="s">
        <v>4259</v>
      </c>
      <c r="B2121" t="s">
        <v>4260</v>
      </c>
      <c r="C2121">
        <v>329</v>
      </c>
      <c r="D2121">
        <v>115.2</v>
      </c>
      <c r="E2121">
        <v>108.9</v>
      </c>
      <c r="F2121">
        <v>131.30000000000001</v>
      </c>
      <c r="G2121">
        <v>125.9</v>
      </c>
      <c r="H2121">
        <v>105.4</v>
      </c>
      <c r="I2121">
        <v>70</v>
      </c>
      <c r="J2121">
        <v>87.6</v>
      </c>
      <c r="K2121">
        <v>78.400000000000006</v>
      </c>
      <c r="S2121" t="s">
        <v>119</v>
      </c>
      <c r="T2121">
        <f t="shared" si="33"/>
        <v>107.15</v>
      </c>
    </row>
    <row r="2122" spans="1:20" x14ac:dyDescent="0.2">
      <c r="A2122" t="s">
        <v>4261</v>
      </c>
      <c r="B2122" t="s">
        <v>4262</v>
      </c>
      <c r="C2122">
        <v>377</v>
      </c>
      <c r="D2122">
        <v>75.8</v>
      </c>
      <c r="E2122">
        <v>82.1</v>
      </c>
      <c r="F2122">
        <v>69.2</v>
      </c>
      <c r="G2122">
        <v>67</v>
      </c>
      <c r="H2122">
        <v>52.5</v>
      </c>
      <c r="I2122">
        <v>49.5</v>
      </c>
      <c r="J2122">
        <v>91.9</v>
      </c>
      <c r="K2122">
        <v>86.7</v>
      </c>
      <c r="T2122">
        <f t="shared" si="33"/>
        <v>72.5</v>
      </c>
    </row>
    <row r="2123" spans="1:20" x14ac:dyDescent="0.2">
      <c r="A2123" t="s">
        <v>4263</v>
      </c>
      <c r="B2123" t="s">
        <v>4264</v>
      </c>
      <c r="C2123">
        <v>377</v>
      </c>
      <c r="D2123">
        <v>64.2</v>
      </c>
      <c r="E2123">
        <v>85</v>
      </c>
      <c r="F2123">
        <v>88.9</v>
      </c>
      <c r="G2123">
        <v>100</v>
      </c>
      <c r="H2123">
        <v>71.599999999999994</v>
      </c>
      <c r="I2123">
        <v>70.599999999999994</v>
      </c>
      <c r="J2123">
        <v>105.3</v>
      </c>
      <c r="K2123">
        <v>90.9</v>
      </c>
      <c r="T2123">
        <f t="shared" si="33"/>
        <v>86.95</v>
      </c>
    </row>
    <row r="2124" spans="1:20" x14ac:dyDescent="0.2">
      <c r="A2124" t="s">
        <v>4265</v>
      </c>
      <c r="B2124" t="s">
        <v>4266</v>
      </c>
      <c r="C2124">
        <v>377</v>
      </c>
      <c r="D2124">
        <v>68.900000000000006</v>
      </c>
      <c r="E2124">
        <v>92.1</v>
      </c>
      <c r="F2124">
        <v>68.400000000000006</v>
      </c>
      <c r="G2124">
        <v>84.7</v>
      </c>
      <c r="H2124">
        <v>60.7</v>
      </c>
      <c r="I2124">
        <v>52.9</v>
      </c>
      <c r="J2124">
        <v>88.9</v>
      </c>
      <c r="K2124">
        <v>101</v>
      </c>
      <c r="T2124">
        <f t="shared" si="33"/>
        <v>76.800000000000011</v>
      </c>
    </row>
    <row r="2125" spans="1:20" x14ac:dyDescent="0.2">
      <c r="A2125" t="s">
        <v>4267</v>
      </c>
      <c r="B2125" t="s">
        <v>4268</v>
      </c>
      <c r="C2125">
        <v>377</v>
      </c>
      <c r="D2125">
        <v>74.2</v>
      </c>
      <c r="E2125">
        <v>66.599999999999994</v>
      </c>
      <c r="F2125">
        <v>77.099999999999994</v>
      </c>
      <c r="G2125">
        <v>79.400000000000006</v>
      </c>
      <c r="H2125">
        <v>50.4</v>
      </c>
      <c r="I2125">
        <v>56</v>
      </c>
      <c r="J2125">
        <v>95.3</v>
      </c>
      <c r="K2125">
        <v>91.6</v>
      </c>
      <c r="T2125">
        <f t="shared" si="33"/>
        <v>75.650000000000006</v>
      </c>
    </row>
    <row r="2126" spans="1:20" x14ac:dyDescent="0.2">
      <c r="A2126" t="s">
        <v>4269</v>
      </c>
      <c r="B2126" t="s">
        <v>4270</v>
      </c>
      <c r="C2126">
        <v>377</v>
      </c>
      <c r="D2126">
        <v>96.6</v>
      </c>
      <c r="E2126">
        <v>149.9</v>
      </c>
      <c r="F2126">
        <v>165.3</v>
      </c>
      <c r="G2126">
        <v>132</v>
      </c>
      <c r="H2126">
        <v>108.7</v>
      </c>
      <c r="I2126">
        <v>113.3</v>
      </c>
      <c r="J2126">
        <v>168.5</v>
      </c>
      <c r="K2126">
        <v>182</v>
      </c>
      <c r="T2126">
        <f t="shared" si="33"/>
        <v>140.94999999999999</v>
      </c>
    </row>
    <row r="2127" spans="1:20" x14ac:dyDescent="0.2">
      <c r="A2127" t="s">
        <v>4271</v>
      </c>
      <c r="B2127" t="s">
        <v>4272</v>
      </c>
      <c r="C2127">
        <v>387</v>
      </c>
      <c r="D2127">
        <v>93.7</v>
      </c>
      <c r="E2127">
        <v>107.9</v>
      </c>
      <c r="F2127">
        <v>87.2</v>
      </c>
      <c r="G2127">
        <v>117.7</v>
      </c>
      <c r="H2127">
        <v>93.8</v>
      </c>
      <c r="I2127">
        <v>115.3</v>
      </c>
      <c r="J2127">
        <v>150.19999999999999</v>
      </c>
      <c r="K2127">
        <v>182.3</v>
      </c>
      <c r="T2127">
        <f t="shared" si="33"/>
        <v>111.6</v>
      </c>
    </row>
    <row r="2128" spans="1:20" x14ac:dyDescent="0.2">
      <c r="A2128" t="s">
        <v>4273</v>
      </c>
      <c r="B2128" t="s">
        <v>4274</v>
      </c>
      <c r="C2128">
        <v>387</v>
      </c>
      <c r="D2128">
        <v>100</v>
      </c>
      <c r="E2128">
        <v>115.3</v>
      </c>
      <c r="F2128">
        <v>98.1</v>
      </c>
      <c r="G2128">
        <v>72.3</v>
      </c>
      <c r="H2128">
        <v>68.2</v>
      </c>
      <c r="I2128">
        <v>78.3</v>
      </c>
      <c r="J2128">
        <v>150.19999999999999</v>
      </c>
      <c r="K2128">
        <v>135</v>
      </c>
      <c r="T2128">
        <f t="shared" si="33"/>
        <v>99.05</v>
      </c>
    </row>
    <row r="2129" spans="1:20" x14ac:dyDescent="0.2">
      <c r="A2129" t="s">
        <v>4275</v>
      </c>
      <c r="B2129" t="s">
        <v>4276</v>
      </c>
      <c r="C2129">
        <v>387</v>
      </c>
      <c r="D2129">
        <v>102.4</v>
      </c>
      <c r="E2129">
        <v>110.5</v>
      </c>
      <c r="F2129">
        <v>129.4</v>
      </c>
      <c r="G2129">
        <v>132</v>
      </c>
      <c r="H2129">
        <v>118.4</v>
      </c>
      <c r="I2129">
        <v>104.7</v>
      </c>
      <c r="J2129">
        <v>180.6</v>
      </c>
      <c r="K2129">
        <v>160.1</v>
      </c>
      <c r="T2129">
        <f t="shared" si="33"/>
        <v>123.9</v>
      </c>
    </row>
    <row r="2130" spans="1:20" x14ac:dyDescent="0.2">
      <c r="A2130" t="s">
        <v>4277</v>
      </c>
      <c r="B2130" t="s">
        <v>4278</v>
      </c>
      <c r="C2130">
        <v>387</v>
      </c>
      <c r="D2130">
        <v>93.3</v>
      </c>
      <c r="E2130">
        <v>89.4</v>
      </c>
      <c r="F2130">
        <v>67.400000000000006</v>
      </c>
      <c r="G2130">
        <v>111.3</v>
      </c>
      <c r="H2130">
        <v>100.1</v>
      </c>
      <c r="I2130">
        <v>124.4</v>
      </c>
      <c r="J2130">
        <v>139.6</v>
      </c>
      <c r="K2130">
        <v>190.8</v>
      </c>
      <c r="T2130">
        <f t="shared" si="33"/>
        <v>105.69999999999999</v>
      </c>
    </row>
    <row r="2131" spans="1:20" x14ac:dyDescent="0.2">
      <c r="A2131" t="s">
        <v>4279</v>
      </c>
      <c r="B2131" t="s">
        <v>4280</v>
      </c>
      <c r="C2131">
        <v>387</v>
      </c>
      <c r="D2131">
        <v>110.4</v>
      </c>
      <c r="E2131">
        <v>121.1</v>
      </c>
      <c r="F2131">
        <v>93.6</v>
      </c>
      <c r="G2131">
        <v>81.5</v>
      </c>
      <c r="H2131">
        <v>79</v>
      </c>
      <c r="I2131">
        <v>90.4</v>
      </c>
      <c r="J2131">
        <v>157.30000000000001</v>
      </c>
      <c r="K2131">
        <v>133.19999999999999</v>
      </c>
      <c r="T2131">
        <f t="shared" si="33"/>
        <v>102</v>
      </c>
    </row>
    <row r="2132" spans="1:20" x14ac:dyDescent="0.2">
      <c r="A2132" t="s">
        <v>4281</v>
      </c>
      <c r="B2132" t="s">
        <v>4282</v>
      </c>
      <c r="C2132">
        <v>387</v>
      </c>
      <c r="D2132">
        <v>109.1</v>
      </c>
      <c r="E2132">
        <v>103</v>
      </c>
      <c r="F2132">
        <v>104.4</v>
      </c>
      <c r="G2132">
        <v>86.3</v>
      </c>
      <c r="H2132">
        <v>95.8</v>
      </c>
      <c r="I2132">
        <v>72.400000000000006</v>
      </c>
      <c r="J2132">
        <v>152.5</v>
      </c>
      <c r="K2132">
        <v>158.19999999999999</v>
      </c>
      <c r="T2132">
        <f t="shared" si="33"/>
        <v>103.7</v>
      </c>
    </row>
    <row r="2133" spans="1:20" x14ac:dyDescent="0.2">
      <c r="A2133" t="s">
        <v>4283</v>
      </c>
      <c r="B2133" t="s">
        <v>4284</v>
      </c>
      <c r="C2133">
        <v>55</v>
      </c>
      <c r="D2133">
        <v>124.4</v>
      </c>
      <c r="E2133">
        <v>144.4</v>
      </c>
      <c r="F2133">
        <v>103.7</v>
      </c>
      <c r="G2133">
        <v>106.7</v>
      </c>
      <c r="H2133">
        <v>107</v>
      </c>
      <c r="I2133">
        <v>109.8</v>
      </c>
      <c r="J2133">
        <v>160.80000000000001</v>
      </c>
      <c r="K2133">
        <v>113.7</v>
      </c>
      <c r="T2133">
        <f t="shared" si="33"/>
        <v>111.75</v>
      </c>
    </row>
    <row r="2134" spans="1:20" x14ac:dyDescent="0.2">
      <c r="A2134" t="s">
        <v>4285</v>
      </c>
      <c r="B2134" t="s">
        <v>4286</v>
      </c>
      <c r="C2134">
        <v>55</v>
      </c>
      <c r="D2134">
        <v>131.9</v>
      </c>
      <c r="E2134">
        <v>119.3</v>
      </c>
      <c r="F2134">
        <v>148.1</v>
      </c>
      <c r="G2134">
        <v>100.6</v>
      </c>
      <c r="H2134">
        <v>79.8</v>
      </c>
      <c r="I2134">
        <v>58.4</v>
      </c>
      <c r="J2134">
        <v>87.1</v>
      </c>
      <c r="K2134">
        <v>72.8</v>
      </c>
      <c r="T2134">
        <f t="shared" si="33"/>
        <v>93.85</v>
      </c>
    </row>
    <row r="2135" spans="1:20" x14ac:dyDescent="0.2">
      <c r="A2135" t="s">
        <v>4287</v>
      </c>
      <c r="B2135" t="s">
        <v>4288</v>
      </c>
      <c r="C2135">
        <v>55</v>
      </c>
      <c r="D2135">
        <v>127.8</v>
      </c>
      <c r="E2135">
        <v>127.3</v>
      </c>
      <c r="F2135">
        <v>96.3</v>
      </c>
      <c r="G2135">
        <v>105.4</v>
      </c>
      <c r="H2135">
        <v>93</v>
      </c>
      <c r="I2135">
        <v>103.2</v>
      </c>
      <c r="J2135">
        <v>134.30000000000001</v>
      </c>
      <c r="K2135">
        <v>118.1</v>
      </c>
      <c r="T2135">
        <f t="shared" si="33"/>
        <v>111.75</v>
      </c>
    </row>
    <row r="2136" spans="1:20" x14ac:dyDescent="0.2">
      <c r="A2136" t="s">
        <v>4289</v>
      </c>
      <c r="B2136" t="s">
        <v>4290</v>
      </c>
      <c r="C2136">
        <v>55</v>
      </c>
      <c r="D2136">
        <v>112.3</v>
      </c>
      <c r="E2136">
        <v>68.2</v>
      </c>
      <c r="F2136">
        <v>120.3</v>
      </c>
      <c r="G2136">
        <v>104.3</v>
      </c>
      <c r="H2136">
        <v>79.5</v>
      </c>
      <c r="I2136">
        <v>77.900000000000006</v>
      </c>
      <c r="J2136">
        <v>117.9</v>
      </c>
      <c r="K2136">
        <v>111.4</v>
      </c>
      <c r="T2136">
        <f t="shared" si="33"/>
        <v>107.85</v>
      </c>
    </row>
    <row r="2137" spans="1:20" x14ac:dyDescent="0.2">
      <c r="A2137" t="s">
        <v>4291</v>
      </c>
      <c r="B2137" t="s">
        <v>4292</v>
      </c>
      <c r="C2137">
        <v>55</v>
      </c>
      <c r="D2137">
        <v>77</v>
      </c>
      <c r="E2137">
        <v>40.799999999999997</v>
      </c>
      <c r="F2137">
        <v>39.1</v>
      </c>
      <c r="G2137">
        <v>67.900000000000006</v>
      </c>
      <c r="H2137">
        <v>69.7</v>
      </c>
      <c r="I2137">
        <v>81.3</v>
      </c>
      <c r="J2137">
        <v>103.7</v>
      </c>
      <c r="K2137">
        <v>84.8</v>
      </c>
      <c r="T2137">
        <f t="shared" si="33"/>
        <v>73.349999999999994</v>
      </c>
    </row>
    <row r="2138" spans="1:20" x14ac:dyDescent="0.2">
      <c r="A2138" t="s">
        <v>4293</v>
      </c>
      <c r="B2138" t="s">
        <v>4294</v>
      </c>
      <c r="C2138">
        <v>81</v>
      </c>
      <c r="D2138">
        <v>111.1</v>
      </c>
      <c r="E2138">
        <v>88.7</v>
      </c>
      <c r="F2138">
        <v>148.6</v>
      </c>
      <c r="G2138">
        <v>99</v>
      </c>
      <c r="H2138">
        <v>52</v>
      </c>
      <c r="I2138">
        <v>67.5</v>
      </c>
      <c r="J2138">
        <v>143.80000000000001</v>
      </c>
      <c r="K2138">
        <v>113.6</v>
      </c>
      <c r="T2138">
        <f t="shared" si="33"/>
        <v>105.05</v>
      </c>
    </row>
    <row r="2139" spans="1:20" x14ac:dyDescent="0.2">
      <c r="A2139" t="s">
        <v>4295</v>
      </c>
      <c r="B2139" t="s">
        <v>4296</v>
      </c>
      <c r="C2139">
        <v>81</v>
      </c>
      <c r="D2139">
        <v>113.1</v>
      </c>
      <c r="E2139">
        <v>100.7</v>
      </c>
      <c r="F2139">
        <v>130.80000000000001</v>
      </c>
      <c r="G2139">
        <v>80.3</v>
      </c>
      <c r="H2139">
        <v>52</v>
      </c>
      <c r="I2139">
        <v>68.8</v>
      </c>
      <c r="J2139">
        <v>122.1</v>
      </c>
      <c r="K2139">
        <v>104.9</v>
      </c>
      <c r="T2139">
        <f t="shared" si="33"/>
        <v>102.80000000000001</v>
      </c>
    </row>
    <row r="2140" spans="1:20" x14ac:dyDescent="0.2">
      <c r="A2140" t="s">
        <v>4297</v>
      </c>
      <c r="B2140" t="s">
        <v>4298</v>
      </c>
      <c r="C2140">
        <v>81</v>
      </c>
      <c r="D2140">
        <v>112.2</v>
      </c>
      <c r="E2140">
        <v>95.4</v>
      </c>
      <c r="F2140">
        <v>145.69999999999999</v>
      </c>
      <c r="G2140">
        <v>109.2</v>
      </c>
      <c r="H2140">
        <v>51.3</v>
      </c>
      <c r="I2140">
        <v>69.099999999999994</v>
      </c>
      <c r="J2140">
        <v>134.30000000000001</v>
      </c>
      <c r="K2140">
        <v>121.6</v>
      </c>
      <c r="T2140">
        <f t="shared" si="33"/>
        <v>110.7</v>
      </c>
    </row>
    <row r="2141" spans="1:20" x14ac:dyDescent="0.2">
      <c r="A2141" t="s">
        <v>4299</v>
      </c>
      <c r="B2141" t="s">
        <v>4300</v>
      </c>
      <c r="C2141">
        <v>81</v>
      </c>
      <c r="D2141">
        <v>103.1</v>
      </c>
      <c r="E2141">
        <v>79.599999999999994</v>
      </c>
      <c r="F2141">
        <v>129.69999999999999</v>
      </c>
      <c r="G2141">
        <v>88.4</v>
      </c>
      <c r="H2141">
        <v>51.2</v>
      </c>
      <c r="I2141">
        <v>66.7</v>
      </c>
      <c r="J2141">
        <v>151.6</v>
      </c>
      <c r="K2141">
        <v>94.7</v>
      </c>
      <c r="T2141">
        <f t="shared" si="33"/>
        <v>91.550000000000011</v>
      </c>
    </row>
    <row r="2142" spans="1:20" x14ac:dyDescent="0.2">
      <c r="A2142" t="s">
        <v>4301</v>
      </c>
      <c r="B2142" t="s">
        <v>4302</v>
      </c>
      <c r="C2142">
        <v>81</v>
      </c>
      <c r="D2142">
        <v>110.2</v>
      </c>
      <c r="E2142">
        <v>103.6</v>
      </c>
      <c r="F2142">
        <v>135.30000000000001</v>
      </c>
      <c r="G2142">
        <v>89</v>
      </c>
      <c r="H2142">
        <v>46.9</v>
      </c>
      <c r="I2142">
        <v>68.5</v>
      </c>
      <c r="J2142">
        <v>124.8</v>
      </c>
      <c r="K2142">
        <v>123</v>
      </c>
      <c r="T2142">
        <f t="shared" si="33"/>
        <v>106.9</v>
      </c>
    </row>
    <row r="2143" spans="1:20" x14ac:dyDescent="0.2">
      <c r="A2143" t="s">
        <v>4303</v>
      </c>
      <c r="B2143" t="s">
        <v>4304</v>
      </c>
      <c r="C2143">
        <v>81</v>
      </c>
      <c r="D2143">
        <v>88</v>
      </c>
      <c r="E2143">
        <v>41.7</v>
      </c>
      <c r="F2143">
        <v>61.7</v>
      </c>
      <c r="G2143">
        <v>64.5</v>
      </c>
      <c r="H2143">
        <v>50</v>
      </c>
      <c r="I2143">
        <v>63</v>
      </c>
      <c r="J2143">
        <v>142.69999999999999</v>
      </c>
      <c r="K2143">
        <v>104.2</v>
      </c>
      <c r="T2143">
        <f t="shared" si="33"/>
        <v>63.75</v>
      </c>
    </row>
    <row r="2144" spans="1:20" x14ac:dyDescent="0.2">
      <c r="A2144" t="s">
        <v>4305</v>
      </c>
      <c r="B2144" t="s">
        <v>4306</v>
      </c>
      <c r="C2144">
        <v>10</v>
      </c>
      <c r="D2144">
        <v>89.3</v>
      </c>
      <c r="E2144">
        <v>118.3</v>
      </c>
      <c r="F2144">
        <v>117</v>
      </c>
      <c r="G2144">
        <v>88.3</v>
      </c>
      <c r="H2144">
        <v>68.400000000000006</v>
      </c>
      <c r="I2144">
        <v>72.099999999999994</v>
      </c>
      <c r="J2144">
        <v>99.6</v>
      </c>
      <c r="K2144">
        <v>116</v>
      </c>
      <c r="T2144">
        <f t="shared" si="33"/>
        <v>94.449999999999989</v>
      </c>
    </row>
    <row r="2145" spans="1:20" x14ac:dyDescent="0.2">
      <c r="A2145" t="s">
        <v>4307</v>
      </c>
      <c r="B2145" t="s">
        <v>4308</v>
      </c>
      <c r="C2145">
        <v>10</v>
      </c>
      <c r="D2145">
        <v>67.900000000000006</v>
      </c>
      <c r="E2145">
        <v>49.9</v>
      </c>
      <c r="F2145">
        <v>63.5</v>
      </c>
      <c r="G2145">
        <v>71.900000000000006</v>
      </c>
      <c r="H2145">
        <v>66.900000000000006</v>
      </c>
      <c r="I2145">
        <v>69.900000000000006</v>
      </c>
      <c r="J2145">
        <v>87.7</v>
      </c>
      <c r="K2145">
        <v>98.5</v>
      </c>
      <c r="T2145">
        <f t="shared" si="33"/>
        <v>68.900000000000006</v>
      </c>
    </row>
    <row r="2146" spans="1:20" x14ac:dyDescent="0.2">
      <c r="A2146" t="s">
        <v>4309</v>
      </c>
      <c r="B2146" t="s">
        <v>4310</v>
      </c>
      <c r="C2146">
        <v>10</v>
      </c>
      <c r="D2146">
        <v>109.4</v>
      </c>
      <c r="E2146">
        <v>148.1</v>
      </c>
      <c r="F2146">
        <v>165.3</v>
      </c>
      <c r="G2146">
        <v>104.4</v>
      </c>
      <c r="H2146">
        <v>75</v>
      </c>
      <c r="I2146">
        <v>84.5</v>
      </c>
      <c r="J2146">
        <v>112.1</v>
      </c>
      <c r="K2146">
        <v>137</v>
      </c>
      <c r="T2146">
        <f t="shared" si="33"/>
        <v>110.75</v>
      </c>
    </row>
    <row r="2147" spans="1:20" x14ac:dyDescent="0.2">
      <c r="A2147" t="s">
        <v>4311</v>
      </c>
      <c r="B2147" t="s">
        <v>4312</v>
      </c>
      <c r="C2147">
        <v>10</v>
      </c>
      <c r="D2147">
        <v>96.9</v>
      </c>
      <c r="E2147">
        <v>101.6</v>
      </c>
      <c r="F2147">
        <v>127.2</v>
      </c>
      <c r="G2147">
        <v>95.5</v>
      </c>
      <c r="H2147">
        <v>80.5</v>
      </c>
      <c r="I2147">
        <v>67.3</v>
      </c>
      <c r="J2147">
        <v>104.3</v>
      </c>
      <c r="K2147">
        <v>118</v>
      </c>
      <c r="T2147">
        <f t="shared" si="33"/>
        <v>99.25</v>
      </c>
    </row>
    <row r="2148" spans="1:20" x14ac:dyDescent="0.2">
      <c r="A2148" t="s">
        <v>4313</v>
      </c>
      <c r="B2148" t="s">
        <v>4314</v>
      </c>
      <c r="C2148">
        <v>10</v>
      </c>
      <c r="D2148">
        <v>123.6</v>
      </c>
      <c r="E2148">
        <v>144.6</v>
      </c>
      <c r="F2148">
        <v>151.19999999999999</v>
      </c>
      <c r="G2148">
        <v>103.6</v>
      </c>
      <c r="H2148">
        <v>82.6</v>
      </c>
      <c r="I2148">
        <v>84.1</v>
      </c>
      <c r="J2148">
        <v>144.80000000000001</v>
      </c>
      <c r="K2148">
        <v>169.5</v>
      </c>
      <c r="T2148">
        <f t="shared" si="33"/>
        <v>134.1</v>
      </c>
    </row>
    <row r="2149" spans="1:20" x14ac:dyDescent="0.2">
      <c r="A2149" t="s">
        <v>4315</v>
      </c>
      <c r="B2149" t="s">
        <v>4316</v>
      </c>
      <c r="C2149">
        <v>10</v>
      </c>
      <c r="D2149">
        <v>112.4</v>
      </c>
      <c r="E2149">
        <v>152.30000000000001</v>
      </c>
      <c r="F2149">
        <v>115.5</v>
      </c>
      <c r="G2149">
        <v>131.9</v>
      </c>
      <c r="H2149">
        <v>51.3</v>
      </c>
      <c r="I2149">
        <v>80.5</v>
      </c>
      <c r="J2149">
        <v>139.9</v>
      </c>
      <c r="K2149">
        <v>125.9</v>
      </c>
      <c r="T2149">
        <f t="shared" si="33"/>
        <v>120.7</v>
      </c>
    </row>
    <row r="2150" spans="1:20" x14ac:dyDescent="0.2">
      <c r="A2150" t="s">
        <v>4317</v>
      </c>
      <c r="B2150" t="s">
        <v>4318</v>
      </c>
      <c r="C2150">
        <v>122</v>
      </c>
      <c r="D2150">
        <v>11.4</v>
      </c>
      <c r="E2150">
        <v>12.9</v>
      </c>
      <c r="F2150">
        <v>10.8</v>
      </c>
      <c r="G2150">
        <v>6.4</v>
      </c>
      <c r="H2150">
        <v>7.1</v>
      </c>
      <c r="I2150">
        <v>7</v>
      </c>
      <c r="J2150">
        <v>10.3</v>
      </c>
      <c r="K2150">
        <v>12.8</v>
      </c>
      <c r="T2150">
        <f t="shared" si="33"/>
        <v>10.55</v>
      </c>
    </row>
    <row r="2151" spans="1:20" x14ac:dyDescent="0.2">
      <c r="A2151" t="s">
        <v>4319</v>
      </c>
      <c r="B2151" t="s">
        <v>4320</v>
      </c>
      <c r="C2151">
        <v>122</v>
      </c>
      <c r="D2151">
        <v>34.4</v>
      </c>
      <c r="E2151">
        <v>35.299999999999997</v>
      </c>
      <c r="F2151">
        <v>15.9</v>
      </c>
      <c r="G2151">
        <v>43.4</v>
      </c>
      <c r="H2151">
        <v>24.6</v>
      </c>
      <c r="I2151">
        <v>94.2</v>
      </c>
      <c r="J2151">
        <v>105.1</v>
      </c>
      <c r="K2151">
        <v>128.6</v>
      </c>
      <c r="L2151">
        <v>6.5</v>
      </c>
      <c r="M2151">
        <v>10.4</v>
      </c>
      <c r="N2151">
        <v>23.3</v>
      </c>
      <c r="O2151">
        <v>14.1</v>
      </c>
      <c r="P2151">
        <v>17.8</v>
      </c>
      <c r="Q2151">
        <v>34.1</v>
      </c>
      <c r="R2151">
        <v>83.3</v>
      </c>
      <c r="T2151">
        <f t="shared" si="33"/>
        <v>39.349999999999994</v>
      </c>
    </row>
    <row r="2152" spans="1:20" x14ac:dyDescent="0.2">
      <c r="A2152" t="s">
        <v>4321</v>
      </c>
      <c r="B2152" t="s">
        <v>4322</v>
      </c>
      <c r="C2152">
        <v>122</v>
      </c>
      <c r="D2152">
        <v>10.4</v>
      </c>
      <c r="E2152">
        <v>12.5</v>
      </c>
      <c r="F2152">
        <v>9.6</v>
      </c>
      <c r="G2152">
        <v>5.4</v>
      </c>
      <c r="H2152">
        <v>5.3</v>
      </c>
      <c r="I2152">
        <v>1.6</v>
      </c>
      <c r="J2152">
        <v>8.4</v>
      </c>
      <c r="K2152">
        <v>4.8</v>
      </c>
      <c r="L2152">
        <v>-0.6</v>
      </c>
      <c r="M2152">
        <v>0.4</v>
      </c>
      <c r="N2152">
        <v>0</v>
      </c>
      <c r="O2152">
        <v>0.9</v>
      </c>
      <c r="P2152">
        <v>-1.3</v>
      </c>
      <c r="Q2152">
        <v>9.5</v>
      </c>
      <c r="R2152">
        <v>94.4</v>
      </c>
      <c r="T2152">
        <f t="shared" si="33"/>
        <v>6.9</v>
      </c>
    </row>
    <row r="2153" spans="1:20" x14ac:dyDescent="0.2">
      <c r="A2153" t="s">
        <v>4323</v>
      </c>
      <c r="B2153" t="s">
        <v>4324</v>
      </c>
      <c r="C2153">
        <v>122</v>
      </c>
      <c r="D2153">
        <v>18</v>
      </c>
      <c r="E2153">
        <v>20.399999999999999</v>
      </c>
      <c r="F2153">
        <v>12.8</v>
      </c>
      <c r="G2153">
        <v>11.6</v>
      </c>
      <c r="H2153">
        <v>8.1</v>
      </c>
      <c r="I2153">
        <v>85.4</v>
      </c>
      <c r="J2153">
        <v>33.5</v>
      </c>
      <c r="K2153">
        <v>99.7</v>
      </c>
      <c r="L2153">
        <v>54.5</v>
      </c>
      <c r="M2153">
        <v>103.5</v>
      </c>
      <c r="N2153">
        <v>46.7</v>
      </c>
      <c r="O2153">
        <v>68.5</v>
      </c>
      <c r="P2153">
        <v>18</v>
      </c>
      <c r="Q2153">
        <v>177</v>
      </c>
      <c r="R2153">
        <v>17.7</v>
      </c>
      <c r="T2153">
        <f t="shared" si="33"/>
        <v>19.2</v>
      </c>
    </row>
    <row r="2154" spans="1:20" x14ac:dyDescent="0.2">
      <c r="A2154" t="s">
        <v>4325</v>
      </c>
      <c r="B2154" t="s">
        <v>4326</v>
      </c>
      <c r="C2154">
        <v>122</v>
      </c>
      <c r="D2154">
        <v>28.8</v>
      </c>
      <c r="E2154">
        <v>30.1</v>
      </c>
      <c r="F2154">
        <v>12.5</v>
      </c>
      <c r="G2154">
        <v>42.8</v>
      </c>
      <c r="H2154">
        <v>19.2</v>
      </c>
      <c r="I2154">
        <v>51</v>
      </c>
      <c r="J2154">
        <v>42.1</v>
      </c>
      <c r="K2154">
        <v>67.7</v>
      </c>
      <c r="L2154">
        <v>45.9</v>
      </c>
      <c r="M2154">
        <v>122.9</v>
      </c>
      <c r="N2154">
        <v>107.6</v>
      </c>
      <c r="O2154">
        <v>49.6</v>
      </c>
      <c r="P2154">
        <v>24.8</v>
      </c>
      <c r="Q2154">
        <v>134.1</v>
      </c>
      <c r="R2154">
        <v>121.1</v>
      </c>
      <c r="T2154">
        <f t="shared" si="33"/>
        <v>36.1</v>
      </c>
    </row>
    <row r="2155" spans="1:20" x14ac:dyDescent="0.2">
      <c r="A2155" t="s">
        <v>4327</v>
      </c>
      <c r="B2155" t="s">
        <v>4328</v>
      </c>
      <c r="C2155">
        <v>143</v>
      </c>
      <c r="D2155">
        <v>18.7</v>
      </c>
      <c r="E2155">
        <v>22.6</v>
      </c>
      <c r="F2155">
        <v>12.3</v>
      </c>
      <c r="G2155">
        <v>9.8000000000000007</v>
      </c>
      <c r="H2155">
        <v>9.1</v>
      </c>
      <c r="I2155">
        <v>5.8</v>
      </c>
      <c r="J2155">
        <v>6.9</v>
      </c>
      <c r="K2155">
        <v>18.8</v>
      </c>
      <c r="T2155">
        <f t="shared" si="33"/>
        <v>11.05</v>
      </c>
    </row>
    <row r="2156" spans="1:20" x14ac:dyDescent="0.2">
      <c r="A2156" t="s">
        <v>4329</v>
      </c>
      <c r="B2156" t="s">
        <v>4330</v>
      </c>
      <c r="C2156">
        <v>143</v>
      </c>
      <c r="D2156">
        <v>15.1</v>
      </c>
      <c r="E2156">
        <v>21</v>
      </c>
      <c r="F2156">
        <v>8.5</v>
      </c>
      <c r="G2156">
        <v>5.6</v>
      </c>
      <c r="H2156">
        <v>8.4</v>
      </c>
      <c r="I2156">
        <v>2</v>
      </c>
      <c r="J2156">
        <v>4.9000000000000004</v>
      </c>
      <c r="K2156">
        <v>6.2</v>
      </c>
      <c r="T2156">
        <f t="shared" si="33"/>
        <v>7.3000000000000007</v>
      </c>
    </row>
    <row r="2157" spans="1:20" x14ac:dyDescent="0.2">
      <c r="A2157" t="s">
        <v>4331</v>
      </c>
      <c r="B2157" t="s">
        <v>4332</v>
      </c>
      <c r="C2157">
        <v>143</v>
      </c>
      <c r="D2157">
        <v>22.6</v>
      </c>
      <c r="E2157">
        <v>15.6</v>
      </c>
      <c r="F2157">
        <v>14.4</v>
      </c>
      <c r="G2157">
        <v>14.9</v>
      </c>
      <c r="H2157">
        <v>6.8</v>
      </c>
      <c r="I2157">
        <v>5.7</v>
      </c>
      <c r="J2157">
        <v>8.9</v>
      </c>
      <c r="K2157">
        <v>12</v>
      </c>
      <c r="T2157">
        <f t="shared" si="33"/>
        <v>13.2</v>
      </c>
    </row>
    <row r="2158" spans="1:20" x14ac:dyDescent="0.2">
      <c r="A2158" t="s">
        <v>4333</v>
      </c>
      <c r="B2158" t="s">
        <v>4334</v>
      </c>
      <c r="C2158">
        <v>143</v>
      </c>
      <c r="D2158">
        <v>29.7</v>
      </c>
      <c r="E2158">
        <v>34.9</v>
      </c>
      <c r="F2158">
        <v>34.4</v>
      </c>
      <c r="G2158">
        <v>67.900000000000006</v>
      </c>
      <c r="H2158">
        <v>67.3</v>
      </c>
      <c r="I2158">
        <v>74.7</v>
      </c>
      <c r="J2158">
        <v>135.69999999999999</v>
      </c>
      <c r="K2158">
        <v>106</v>
      </c>
      <c r="T2158">
        <f t="shared" si="33"/>
        <v>67.599999999999994</v>
      </c>
    </row>
    <row r="2159" spans="1:20" x14ac:dyDescent="0.2">
      <c r="A2159" t="s">
        <v>4335</v>
      </c>
      <c r="B2159" t="s">
        <v>4336</v>
      </c>
      <c r="C2159">
        <v>143</v>
      </c>
      <c r="D2159">
        <v>17</v>
      </c>
      <c r="E2159">
        <v>21.9</v>
      </c>
      <c r="F2159">
        <v>10.5</v>
      </c>
      <c r="G2159">
        <v>6.9</v>
      </c>
      <c r="H2159">
        <v>5.0999999999999996</v>
      </c>
      <c r="I2159">
        <v>2.9</v>
      </c>
      <c r="J2159">
        <v>5.8</v>
      </c>
      <c r="K2159">
        <v>8.1</v>
      </c>
      <c r="T2159">
        <f t="shared" si="33"/>
        <v>7.5</v>
      </c>
    </row>
    <row r="2160" spans="1:20" x14ac:dyDescent="0.2">
      <c r="A2160" t="s">
        <v>4337</v>
      </c>
      <c r="B2160" t="s">
        <v>4338</v>
      </c>
      <c r="C2160">
        <v>147</v>
      </c>
      <c r="D2160">
        <v>18.3</v>
      </c>
      <c r="E2160">
        <v>21.7</v>
      </c>
      <c r="F2160">
        <v>34.799999999999997</v>
      </c>
      <c r="G2160">
        <v>34</v>
      </c>
      <c r="H2160">
        <v>32.1</v>
      </c>
      <c r="I2160">
        <v>25.1</v>
      </c>
      <c r="J2160">
        <v>85.4</v>
      </c>
      <c r="K2160">
        <v>54.5</v>
      </c>
      <c r="T2160">
        <f t="shared" si="33"/>
        <v>33.049999999999997</v>
      </c>
    </row>
    <row r="2161" spans="1:20" x14ac:dyDescent="0.2">
      <c r="A2161" t="s">
        <v>4339</v>
      </c>
      <c r="B2161" t="s">
        <v>4340</v>
      </c>
      <c r="C2161">
        <v>147</v>
      </c>
      <c r="D2161">
        <v>19.2</v>
      </c>
      <c r="E2161">
        <v>16.2</v>
      </c>
      <c r="F2161">
        <v>12.2</v>
      </c>
      <c r="G2161">
        <v>9.1</v>
      </c>
      <c r="H2161">
        <v>5.9</v>
      </c>
      <c r="I2161">
        <v>4.2</v>
      </c>
      <c r="J2161">
        <v>5.4</v>
      </c>
      <c r="K2161">
        <v>8</v>
      </c>
      <c r="T2161">
        <f t="shared" si="33"/>
        <v>8.5500000000000007</v>
      </c>
    </row>
    <row r="2162" spans="1:20" x14ac:dyDescent="0.2">
      <c r="A2162" t="s">
        <v>4341</v>
      </c>
      <c r="B2162" t="s">
        <v>4342</v>
      </c>
      <c r="C2162">
        <v>147</v>
      </c>
      <c r="D2162">
        <v>95</v>
      </c>
      <c r="E2162">
        <v>63.9</v>
      </c>
      <c r="F2162">
        <v>95.4</v>
      </c>
      <c r="G2162">
        <v>117.4</v>
      </c>
      <c r="H2162">
        <v>80.599999999999994</v>
      </c>
      <c r="I2162">
        <v>73.3</v>
      </c>
      <c r="J2162">
        <v>244.7</v>
      </c>
      <c r="K2162">
        <v>122.6</v>
      </c>
      <c r="T2162">
        <f t="shared" si="33"/>
        <v>95.2</v>
      </c>
    </row>
    <row r="2163" spans="1:20" x14ac:dyDescent="0.2">
      <c r="A2163" t="s">
        <v>4343</v>
      </c>
      <c r="B2163" t="s">
        <v>4344</v>
      </c>
      <c r="C2163">
        <v>147</v>
      </c>
      <c r="D2163">
        <v>17.3</v>
      </c>
      <c r="E2163">
        <v>17</v>
      </c>
      <c r="F2163">
        <v>13.4</v>
      </c>
      <c r="G2163">
        <v>7.9</v>
      </c>
      <c r="H2163">
        <v>5.6</v>
      </c>
      <c r="I2163">
        <v>3.1</v>
      </c>
      <c r="J2163">
        <v>5.2</v>
      </c>
      <c r="K2163">
        <v>10.5</v>
      </c>
      <c r="T2163">
        <f t="shared" si="33"/>
        <v>9.1999999999999993</v>
      </c>
    </row>
    <row r="2164" spans="1:20" x14ac:dyDescent="0.2">
      <c r="A2164" t="s">
        <v>4345</v>
      </c>
      <c r="B2164" t="s">
        <v>4346</v>
      </c>
      <c r="C2164">
        <v>147</v>
      </c>
      <c r="D2164">
        <v>28.7</v>
      </c>
      <c r="E2164">
        <v>26.1</v>
      </c>
      <c r="F2164">
        <v>42.1</v>
      </c>
      <c r="G2164">
        <v>78.5</v>
      </c>
      <c r="H2164">
        <v>60.5</v>
      </c>
      <c r="I2164">
        <v>60</v>
      </c>
      <c r="J2164">
        <v>155.5</v>
      </c>
      <c r="K2164">
        <v>96.4</v>
      </c>
      <c r="T2164">
        <f t="shared" si="33"/>
        <v>60.25</v>
      </c>
    </row>
    <row r="2165" spans="1:20" x14ac:dyDescent="0.2">
      <c r="A2165" t="s">
        <v>4347</v>
      </c>
      <c r="B2165" t="s">
        <v>4348</v>
      </c>
      <c r="C2165">
        <v>147</v>
      </c>
      <c r="D2165">
        <v>54.2</v>
      </c>
      <c r="E2165">
        <v>22.7</v>
      </c>
      <c r="F2165">
        <v>42.3</v>
      </c>
      <c r="G2165">
        <v>34.9</v>
      </c>
      <c r="H2165">
        <v>13.4</v>
      </c>
      <c r="I2165">
        <v>5.5</v>
      </c>
      <c r="J2165">
        <v>18.5</v>
      </c>
      <c r="K2165">
        <v>13.5</v>
      </c>
      <c r="T2165">
        <f t="shared" si="33"/>
        <v>20.6</v>
      </c>
    </row>
    <row r="2166" spans="1:20" x14ac:dyDescent="0.2">
      <c r="A2166" t="s">
        <v>4349</v>
      </c>
      <c r="B2166" t="s">
        <v>4350</v>
      </c>
      <c r="C2166">
        <v>157</v>
      </c>
      <c r="D2166">
        <v>12.8</v>
      </c>
      <c r="E2166">
        <v>19.2</v>
      </c>
      <c r="F2166">
        <v>10.8</v>
      </c>
      <c r="G2166">
        <v>7.8</v>
      </c>
      <c r="H2166">
        <v>11.9</v>
      </c>
      <c r="I2166">
        <v>7.7</v>
      </c>
      <c r="J2166">
        <v>16.5</v>
      </c>
      <c r="K2166">
        <v>16.399999999999999</v>
      </c>
      <c r="T2166">
        <f t="shared" si="33"/>
        <v>12.350000000000001</v>
      </c>
    </row>
    <row r="2167" spans="1:20" x14ac:dyDescent="0.2">
      <c r="A2167" t="s">
        <v>4351</v>
      </c>
      <c r="B2167" t="s">
        <v>4352</v>
      </c>
      <c r="C2167">
        <v>157</v>
      </c>
      <c r="D2167">
        <v>11.2</v>
      </c>
      <c r="E2167">
        <v>16.8</v>
      </c>
      <c r="F2167">
        <v>13.5</v>
      </c>
      <c r="G2167">
        <v>6.3</v>
      </c>
      <c r="H2167">
        <v>6.9</v>
      </c>
      <c r="I2167">
        <v>3.8</v>
      </c>
      <c r="J2167">
        <v>7.6</v>
      </c>
      <c r="K2167">
        <v>7.7</v>
      </c>
      <c r="T2167">
        <f t="shared" si="33"/>
        <v>7.65</v>
      </c>
    </row>
    <row r="2168" spans="1:20" x14ac:dyDescent="0.2">
      <c r="A2168" t="s">
        <v>4353</v>
      </c>
      <c r="B2168" t="s">
        <v>4354</v>
      </c>
      <c r="C2168">
        <v>157</v>
      </c>
      <c r="D2168">
        <v>14.9</v>
      </c>
      <c r="E2168">
        <v>17.5</v>
      </c>
      <c r="F2168">
        <v>15.6</v>
      </c>
      <c r="G2168">
        <v>6.5</v>
      </c>
      <c r="H2168">
        <v>7</v>
      </c>
      <c r="I2168">
        <v>3.4</v>
      </c>
      <c r="J2168">
        <v>10.7</v>
      </c>
      <c r="K2168">
        <v>11.2</v>
      </c>
      <c r="T2168">
        <f t="shared" si="33"/>
        <v>10.95</v>
      </c>
    </row>
    <row r="2169" spans="1:20" x14ac:dyDescent="0.2">
      <c r="A2169" t="s">
        <v>4355</v>
      </c>
      <c r="B2169" t="s">
        <v>4356</v>
      </c>
      <c r="C2169">
        <v>157</v>
      </c>
      <c r="D2169">
        <v>14.6</v>
      </c>
      <c r="E2169">
        <v>16.5</v>
      </c>
      <c r="F2169">
        <v>11.7</v>
      </c>
      <c r="G2169">
        <v>7.7</v>
      </c>
      <c r="H2169">
        <v>6.4</v>
      </c>
      <c r="I2169">
        <v>2.1</v>
      </c>
      <c r="J2169">
        <v>7.6</v>
      </c>
      <c r="K2169">
        <v>7</v>
      </c>
      <c r="T2169">
        <f t="shared" si="33"/>
        <v>7.65</v>
      </c>
    </row>
    <row r="2170" spans="1:20" x14ac:dyDescent="0.2">
      <c r="A2170" t="s">
        <v>4357</v>
      </c>
      <c r="B2170" t="s">
        <v>4358</v>
      </c>
      <c r="C2170">
        <v>157</v>
      </c>
      <c r="D2170">
        <v>55.4</v>
      </c>
      <c r="E2170">
        <v>39.5</v>
      </c>
      <c r="F2170">
        <v>80.7</v>
      </c>
      <c r="G2170">
        <v>67.8</v>
      </c>
      <c r="H2170">
        <v>80.8</v>
      </c>
      <c r="I2170">
        <v>68.599999999999994</v>
      </c>
      <c r="J2170">
        <v>182.2</v>
      </c>
      <c r="K2170">
        <v>100</v>
      </c>
      <c r="L2170">
        <v>56.7</v>
      </c>
      <c r="M2170">
        <v>62.8</v>
      </c>
      <c r="N2170">
        <v>62.4</v>
      </c>
      <c r="O2170">
        <v>138.9</v>
      </c>
      <c r="P2170">
        <v>58.1</v>
      </c>
      <c r="Q2170">
        <v>92.6</v>
      </c>
      <c r="R2170">
        <v>38.799999999999997</v>
      </c>
      <c r="T2170">
        <f t="shared" si="33"/>
        <v>74.650000000000006</v>
      </c>
    </row>
    <row r="2171" spans="1:20" x14ac:dyDescent="0.2">
      <c r="A2171" t="s">
        <v>4359</v>
      </c>
      <c r="B2171" t="s">
        <v>4360</v>
      </c>
      <c r="C2171">
        <v>157</v>
      </c>
      <c r="D2171">
        <v>10.6</v>
      </c>
      <c r="E2171">
        <v>15.7</v>
      </c>
      <c r="F2171">
        <v>38.4</v>
      </c>
      <c r="G2171">
        <v>13.3</v>
      </c>
      <c r="H2171">
        <v>20.3</v>
      </c>
      <c r="I2171">
        <v>15.9</v>
      </c>
      <c r="J2171">
        <v>35</v>
      </c>
      <c r="K2171">
        <v>25.6</v>
      </c>
      <c r="T2171">
        <f t="shared" si="33"/>
        <v>18.100000000000001</v>
      </c>
    </row>
    <row r="2172" spans="1:20" x14ac:dyDescent="0.2">
      <c r="A2172" t="s">
        <v>4361</v>
      </c>
      <c r="B2172" t="s">
        <v>4362</v>
      </c>
      <c r="C2172">
        <v>172</v>
      </c>
      <c r="D2172">
        <v>50.3</v>
      </c>
      <c r="E2172">
        <v>104.1</v>
      </c>
      <c r="F2172">
        <v>41.5</v>
      </c>
      <c r="G2172">
        <v>60.9</v>
      </c>
      <c r="H2172">
        <v>98.6</v>
      </c>
      <c r="I2172">
        <v>103</v>
      </c>
      <c r="J2172">
        <v>110.4</v>
      </c>
      <c r="K2172">
        <v>81.099999999999994</v>
      </c>
      <c r="T2172">
        <f t="shared" si="33"/>
        <v>89.85</v>
      </c>
    </row>
    <row r="2173" spans="1:20" x14ac:dyDescent="0.2">
      <c r="A2173" t="s">
        <v>4363</v>
      </c>
      <c r="B2173" t="s">
        <v>4364</v>
      </c>
      <c r="C2173">
        <v>172</v>
      </c>
      <c r="D2173">
        <v>5.5</v>
      </c>
      <c r="E2173">
        <v>23.3</v>
      </c>
      <c r="F2173">
        <v>15.2</v>
      </c>
      <c r="G2173">
        <v>8.1999999999999993</v>
      </c>
      <c r="H2173">
        <v>2.4</v>
      </c>
      <c r="I2173">
        <v>7.1</v>
      </c>
      <c r="J2173">
        <v>9.6999999999999993</v>
      </c>
      <c r="K2173">
        <v>12</v>
      </c>
      <c r="T2173">
        <f t="shared" si="33"/>
        <v>8.9499999999999993</v>
      </c>
    </row>
    <row r="2174" spans="1:20" x14ac:dyDescent="0.2">
      <c r="A2174" t="s">
        <v>4365</v>
      </c>
      <c r="B2174" t="s">
        <v>4366</v>
      </c>
      <c r="C2174">
        <v>172</v>
      </c>
      <c r="D2174">
        <v>13.5</v>
      </c>
      <c r="E2174">
        <v>19.8</v>
      </c>
      <c r="F2174">
        <v>12.6</v>
      </c>
      <c r="G2174">
        <v>19.600000000000001</v>
      </c>
      <c r="H2174">
        <v>4.5999999999999996</v>
      </c>
      <c r="I2174">
        <v>17.600000000000001</v>
      </c>
      <c r="J2174">
        <v>22</v>
      </c>
      <c r="K2174">
        <v>24.3</v>
      </c>
      <c r="T2174">
        <f t="shared" si="33"/>
        <v>18.600000000000001</v>
      </c>
    </row>
    <row r="2175" spans="1:20" x14ac:dyDescent="0.2">
      <c r="A2175" t="s">
        <v>4367</v>
      </c>
      <c r="B2175" t="s">
        <v>4368</v>
      </c>
      <c r="C2175">
        <v>172</v>
      </c>
      <c r="D2175">
        <v>9.1</v>
      </c>
      <c r="E2175">
        <v>11.9</v>
      </c>
      <c r="F2175">
        <v>9.9</v>
      </c>
      <c r="G2175">
        <v>19.600000000000001</v>
      </c>
      <c r="H2175">
        <v>4.4000000000000004</v>
      </c>
      <c r="I2175">
        <v>19.3</v>
      </c>
      <c r="J2175">
        <v>34.299999999999997</v>
      </c>
      <c r="K2175">
        <v>22</v>
      </c>
      <c r="T2175">
        <f t="shared" si="33"/>
        <v>15.600000000000001</v>
      </c>
    </row>
    <row r="2176" spans="1:20" x14ac:dyDescent="0.2">
      <c r="A2176" t="s">
        <v>4369</v>
      </c>
      <c r="B2176" t="s">
        <v>4370</v>
      </c>
      <c r="C2176">
        <v>172</v>
      </c>
      <c r="D2176">
        <v>94.3</v>
      </c>
      <c r="E2176">
        <v>88.7</v>
      </c>
      <c r="F2176">
        <v>94.9</v>
      </c>
      <c r="G2176">
        <v>84.6</v>
      </c>
      <c r="H2176">
        <v>48.4</v>
      </c>
      <c r="I2176">
        <v>67.8</v>
      </c>
      <c r="J2176">
        <v>163.19999999999999</v>
      </c>
      <c r="K2176">
        <v>105.7</v>
      </c>
      <c r="T2176">
        <f t="shared" si="33"/>
        <v>91.5</v>
      </c>
    </row>
    <row r="2177" spans="1:20" x14ac:dyDescent="0.2">
      <c r="A2177" t="s">
        <v>4371</v>
      </c>
      <c r="B2177" t="s">
        <v>4372</v>
      </c>
      <c r="C2177">
        <v>172</v>
      </c>
      <c r="D2177">
        <v>30.8</v>
      </c>
      <c r="E2177">
        <v>31.4</v>
      </c>
      <c r="F2177">
        <v>22.3</v>
      </c>
      <c r="G2177">
        <v>57.2</v>
      </c>
      <c r="H2177">
        <v>49.7</v>
      </c>
      <c r="I2177">
        <v>53.4</v>
      </c>
      <c r="J2177">
        <v>101.7</v>
      </c>
      <c r="K2177">
        <v>71.599999999999994</v>
      </c>
      <c r="T2177">
        <f t="shared" si="33"/>
        <v>51.55</v>
      </c>
    </row>
    <row r="2178" spans="1:20" x14ac:dyDescent="0.2">
      <c r="A2178" t="s">
        <v>4373</v>
      </c>
      <c r="B2178" t="s">
        <v>4374</v>
      </c>
      <c r="C2178">
        <v>173</v>
      </c>
      <c r="D2178">
        <v>12.4</v>
      </c>
      <c r="E2178">
        <v>18.100000000000001</v>
      </c>
      <c r="F2178">
        <v>12.2</v>
      </c>
      <c r="G2178">
        <v>25.9</v>
      </c>
      <c r="H2178">
        <v>6.4</v>
      </c>
      <c r="I2178">
        <v>30.4</v>
      </c>
      <c r="J2178">
        <v>39.200000000000003</v>
      </c>
      <c r="K2178">
        <v>29.9</v>
      </c>
      <c r="T2178">
        <f t="shared" si="33"/>
        <v>22</v>
      </c>
    </row>
    <row r="2179" spans="1:20" x14ac:dyDescent="0.2">
      <c r="A2179" t="s">
        <v>4375</v>
      </c>
      <c r="B2179" t="s">
        <v>4376</v>
      </c>
      <c r="C2179">
        <v>173</v>
      </c>
      <c r="D2179">
        <v>21.1</v>
      </c>
      <c r="E2179">
        <v>18.100000000000001</v>
      </c>
      <c r="F2179">
        <v>10.8</v>
      </c>
      <c r="G2179">
        <v>8.3000000000000007</v>
      </c>
      <c r="H2179">
        <v>0</v>
      </c>
      <c r="I2179">
        <v>2.8</v>
      </c>
      <c r="J2179">
        <v>5.7</v>
      </c>
      <c r="K2179">
        <v>6.5</v>
      </c>
      <c r="T2179">
        <f t="shared" ref="T2179:T2242" si="34">MEDIAN(D2179:K2179)</f>
        <v>7.4</v>
      </c>
    </row>
    <row r="2180" spans="1:20" x14ac:dyDescent="0.2">
      <c r="A2180" t="s">
        <v>4377</v>
      </c>
      <c r="B2180" t="s">
        <v>4378</v>
      </c>
      <c r="C2180">
        <v>173</v>
      </c>
      <c r="D2180">
        <v>4.3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T2180">
        <f t="shared" si="34"/>
        <v>0</v>
      </c>
    </row>
    <row r="2181" spans="1:20" x14ac:dyDescent="0.2">
      <c r="A2181" t="s">
        <v>4379</v>
      </c>
      <c r="B2181" t="s">
        <v>4380</v>
      </c>
      <c r="C2181">
        <v>173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3.5</v>
      </c>
      <c r="T2181">
        <f t="shared" si="34"/>
        <v>0</v>
      </c>
    </row>
    <row r="2182" spans="1:20" x14ac:dyDescent="0.2">
      <c r="A2182" t="s">
        <v>4381</v>
      </c>
      <c r="B2182" t="s">
        <v>4382</v>
      </c>
      <c r="C2182">
        <v>173</v>
      </c>
      <c r="D2182">
        <v>17.399999999999999</v>
      </c>
      <c r="E2182">
        <v>18.399999999999999</v>
      </c>
      <c r="F2182">
        <v>8.5</v>
      </c>
      <c r="G2182">
        <v>8.4</v>
      </c>
      <c r="H2182">
        <v>2.2999999999999998</v>
      </c>
      <c r="I2182">
        <v>3.4</v>
      </c>
      <c r="J2182">
        <v>7</v>
      </c>
      <c r="K2182">
        <v>6.4</v>
      </c>
      <c r="T2182">
        <f t="shared" si="34"/>
        <v>7.7</v>
      </c>
    </row>
    <row r="2183" spans="1:20" x14ac:dyDescent="0.2">
      <c r="A2183" t="s">
        <v>4383</v>
      </c>
      <c r="B2183" t="s">
        <v>4384</v>
      </c>
      <c r="C2183">
        <v>197</v>
      </c>
      <c r="D2183">
        <v>46.1</v>
      </c>
      <c r="E2183">
        <v>55.2</v>
      </c>
      <c r="F2183">
        <v>68.099999999999994</v>
      </c>
      <c r="G2183">
        <v>113.8</v>
      </c>
      <c r="H2183">
        <v>80.5</v>
      </c>
      <c r="I2183">
        <v>83</v>
      </c>
      <c r="J2183">
        <v>121.4</v>
      </c>
      <c r="K2183">
        <v>93.2</v>
      </c>
      <c r="T2183">
        <f t="shared" si="34"/>
        <v>81.75</v>
      </c>
    </row>
    <row r="2184" spans="1:20" x14ac:dyDescent="0.2">
      <c r="A2184" t="s">
        <v>4385</v>
      </c>
      <c r="B2184" t="s">
        <v>4386</v>
      </c>
      <c r="C2184">
        <v>197</v>
      </c>
      <c r="D2184">
        <v>18.5</v>
      </c>
      <c r="E2184">
        <v>24.7</v>
      </c>
      <c r="F2184">
        <v>13.9</v>
      </c>
      <c r="G2184">
        <v>7.4</v>
      </c>
      <c r="H2184">
        <v>7.2</v>
      </c>
      <c r="I2184">
        <v>4.7</v>
      </c>
      <c r="J2184">
        <v>6.9</v>
      </c>
      <c r="K2184">
        <v>18.5</v>
      </c>
      <c r="T2184">
        <f t="shared" si="34"/>
        <v>10.65</v>
      </c>
    </row>
    <row r="2185" spans="1:20" x14ac:dyDescent="0.2">
      <c r="A2185" t="s">
        <v>4387</v>
      </c>
      <c r="B2185" t="s">
        <v>4388</v>
      </c>
      <c r="C2185">
        <v>197</v>
      </c>
      <c r="D2185">
        <v>13</v>
      </c>
      <c r="E2185">
        <v>22</v>
      </c>
      <c r="F2185">
        <v>20.9</v>
      </c>
      <c r="G2185">
        <v>15.3</v>
      </c>
      <c r="H2185">
        <v>12.4</v>
      </c>
      <c r="I2185">
        <v>9.9</v>
      </c>
      <c r="J2185">
        <v>13.5</v>
      </c>
      <c r="K2185">
        <v>24.4</v>
      </c>
      <c r="T2185">
        <f t="shared" si="34"/>
        <v>14.4</v>
      </c>
    </row>
    <row r="2186" spans="1:20" x14ac:dyDescent="0.2">
      <c r="A2186" t="s">
        <v>4389</v>
      </c>
      <c r="B2186" t="s">
        <v>4390</v>
      </c>
      <c r="C2186">
        <v>197</v>
      </c>
      <c r="D2186">
        <v>20.399999999999999</v>
      </c>
      <c r="E2186">
        <v>26.2</v>
      </c>
      <c r="F2186">
        <v>21.5</v>
      </c>
      <c r="G2186">
        <v>22.8</v>
      </c>
      <c r="H2186">
        <v>33</v>
      </c>
      <c r="I2186">
        <v>25.3</v>
      </c>
      <c r="J2186">
        <v>45.5</v>
      </c>
      <c r="K2186">
        <v>48.2</v>
      </c>
      <c r="T2186">
        <f t="shared" si="34"/>
        <v>25.75</v>
      </c>
    </row>
    <row r="2187" spans="1:20" x14ac:dyDescent="0.2">
      <c r="A2187" t="s">
        <v>4391</v>
      </c>
      <c r="B2187" t="s">
        <v>4392</v>
      </c>
      <c r="C2187">
        <v>197</v>
      </c>
      <c r="D2187">
        <v>9.1999999999999993</v>
      </c>
      <c r="E2187">
        <v>17</v>
      </c>
      <c r="F2187">
        <v>31</v>
      </c>
      <c r="G2187">
        <v>20.7</v>
      </c>
      <c r="H2187">
        <v>34</v>
      </c>
      <c r="I2187">
        <v>30.2</v>
      </c>
      <c r="J2187">
        <v>49.6</v>
      </c>
      <c r="K2187">
        <v>42.5</v>
      </c>
      <c r="T2187">
        <f t="shared" si="34"/>
        <v>30.6</v>
      </c>
    </row>
    <row r="2188" spans="1:20" x14ac:dyDescent="0.2">
      <c r="A2188" t="s">
        <v>4393</v>
      </c>
      <c r="B2188" t="s">
        <v>4394</v>
      </c>
      <c r="C2188">
        <v>203</v>
      </c>
      <c r="D2188">
        <v>113.4</v>
      </c>
      <c r="E2188">
        <v>104.6</v>
      </c>
      <c r="F2188">
        <v>92.5</v>
      </c>
      <c r="G2188">
        <v>144.69999999999999</v>
      </c>
      <c r="H2188">
        <v>99</v>
      </c>
      <c r="I2188">
        <v>103.4</v>
      </c>
      <c r="J2188">
        <v>146.6</v>
      </c>
      <c r="K2188">
        <v>126.4</v>
      </c>
      <c r="T2188">
        <f t="shared" si="34"/>
        <v>109</v>
      </c>
    </row>
    <row r="2189" spans="1:20" x14ac:dyDescent="0.2">
      <c r="A2189" t="s">
        <v>4395</v>
      </c>
      <c r="B2189" t="s">
        <v>4396</v>
      </c>
      <c r="C2189">
        <v>203</v>
      </c>
      <c r="D2189">
        <v>15.8</v>
      </c>
      <c r="E2189">
        <v>25.5</v>
      </c>
      <c r="F2189">
        <v>20.399999999999999</v>
      </c>
      <c r="G2189">
        <v>18.8</v>
      </c>
      <c r="H2189">
        <v>24.4</v>
      </c>
      <c r="I2189">
        <v>30.3</v>
      </c>
      <c r="J2189">
        <v>41.9</v>
      </c>
      <c r="K2189">
        <v>44.9</v>
      </c>
      <c r="T2189">
        <f t="shared" si="34"/>
        <v>24.95</v>
      </c>
    </row>
    <row r="2190" spans="1:20" x14ac:dyDescent="0.2">
      <c r="A2190" t="s">
        <v>4397</v>
      </c>
      <c r="B2190" t="s">
        <v>4398</v>
      </c>
      <c r="C2190">
        <v>203</v>
      </c>
      <c r="D2190">
        <v>36.9</v>
      </c>
      <c r="E2190">
        <v>46.6</v>
      </c>
      <c r="F2190">
        <v>38.9</v>
      </c>
      <c r="G2190">
        <v>107.5</v>
      </c>
      <c r="H2190">
        <v>66.599999999999994</v>
      </c>
      <c r="I2190">
        <v>71.5</v>
      </c>
      <c r="J2190">
        <v>101.6</v>
      </c>
      <c r="K2190">
        <v>102.8</v>
      </c>
      <c r="T2190">
        <f t="shared" si="34"/>
        <v>69.05</v>
      </c>
    </row>
    <row r="2191" spans="1:20" x14ac:dyDescent="0.2">
      <c r="A2191" t="s">
        <v>4399</v>
      </c>
      <c r="B2191" t="s">
        <v>4400</v>
      </c>
      <c r="C2191">
        <v>203</v>
      </c>
      <c r="D2191">
        <v>14.1</v>
      </c>
      <c r="E2191">
        <v>28.4</v>
      </c>
      <c r="F2191">
        <v>24.5</v>
      </c>
      <c r="G2191">
        <v>20.6</v>
      </c>
      <c r="H2191">
        <v>32.1</v>
      </c>
      <c r="I2191">
        <v>19.100000000000001</v>
      </c>
      <c r="J2191">
        <v>40.1</v>
      </c>
      <c r="K2191">
        <v>43.2</v>
      </c>
      <c r="T2191">
        <f t="shared" si="34"/>
        <v>26.45</v>
      </c>
    </row>
    <row r="2192" spans="1:20" x14ac:dyDescent="0.2">
      <c r="A2192" t="s">
        <v>4401</v>
      </c>
      <c r="B2192" t="s">
        <v>4402</v>
      </c>
      <c r="C2192">
        <v>203</v>
      </c>
      <c r="D2192">
        <v>16.5</v>
      </c>
      <c r="E2192">
        <v>28.5</v>
      </c>
      <c r="F2192">
        <v>23.9</v>
      </c>
      <c r="G2192">
        <v>39.5</v>
      </c>
      <c r="H2192">
        <v>43.2</v>
      </c>
      <c r="I2192">
        <v>45</v>
      </c>
      <c r="J2192">
        <v>75.400000000000006</v>
      </c>
      <c r="K2192">
        <v>77</v>
      </c>
      <c r="T2192">
        <f t="shared" si="34"/>
        <v>41.35</v>
      </c>
    </row>
    <row r="2193" spans="1:20" x14ac:dyDescent="0.2">
      <c r="A2193" t="s">
        <v>4403</v>
      </c>
      <c r="B2193" t="s">
        <v>4404</v>
      </c>
      <c r="C2193">
        <v>216</v>
      </c>
      <c r="D2193">
        <v>82.2</v>
      </c>
      <c r="E2193">
        <v>24.1</v>
      </c>
      <c r="F2193">
        <v>64</v>
      </c>
      <c r="G2193">
        <v>46</v>
      </c>
      <c r="H2193">
        <v>68.7</v>
      </c>
      <c r="I2193">
        <v>68</v>
      </c>
      <c r="J2193">
        <v>104.6</v>
      </c>
      <c r="K2193">
        <v>55.7</v>
      </c>
      <c r="T2193">
        <f t="shared" si="34"/>
        <v>66</v>
      </c>
    </row>
    <row r="2194" spans="1:20" x14ac:dyDescent="0.2">
      <c r="A2194" t="s">
        <v>4405</v>
      </c>
      <c r="B2194" t="s">
        <v>4406</v>
      </c>
      <c r="C2194">
        <v>216</v>
      </c>
      <c r="D2194">
        <v>29.2</v>
      </c>
      <c r="E2194">
        <v>34.1</v>
      </c>
      <c r="F2194">
        <v>14.4</v>
      </c>
      <c r="G2194">
        <v>9.9</v>
      </c>
      <c r="H2194">
        <v>9.8000000000000007</v>
      </c>
      <c r="I2194">
        <v>5</v>
      </c>
      <c r="J2194">
        <v>10.1</v>
      </c>
      <c r="K2194">
        <v>9.5</v>
      </c>
      <c r="T2194">
        <f t="shared" si="34"/>
        <v>10</v>
      </c>
    </row>
    <row r="2195" spans="1:20" x14ac:dyDescent="0.2">
      <c r="A2195" t="s">
        <v>4407</v>
      </c>
      <c r="B2195" t="s">
        <v>4408</v>
      </c>
      <c r="C2195">
        <v>216</v>
      </c>
      <c r="D2195">
        <v>3.4</v>
      </c>
      <c r="E2195">
        <v>1.1000000000000001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T2195">
        <f t="shared" si="34"/>
        <v>0</v>
      </c>
    </row>
    <row r="2196" spans="1:20" x14ac:dyDescent="0.2">
      <c r="A2196" t="s">
        <v>4409</v>
      </c>
      <c r="B2196" t="s">
        <v>4410</v>
      </c>
      <c r="C2196">
        <v>216</v>
      </c>
      <c r="D2196">
        <v>4.5</v>
      </c>
      <c r="E2196">
        <v>3.6</v>
      </c>
      <c r="F2196">
        <v>2.1</v>
      </c>
      <c r="G2196">
        <v>5.3</v>
      </c>
      <c r="H2196">
        <v>8</v>
      </c>
      <c r="I2196">
        <v>14.3</v>
      </c>
      <c r="J2196">
        <v>14</v>
      </c>
      <c r="K2196">
        <v>13.1</v>
      </c>
      <c r="L2196">
        <v>21.4</v>
      </c>
      <c r="M2196">
        <v>1</v>
      </c>
      <c r="N2196">
        <v>3.7</v>
      </c>
      <c r="O2196">
        <v>3.4</v>
      </c>
      <c r="P2196">
        <v>-7.9</v>
      </c>
      <c r="Q2196">
        <v>22.9</v>
      </c>
      <c r="R2196">
        <v>74.400000000000006</v>
      </c>
      <c r="T2196">
        <f t="shared" si="34"/>
        <v>6.65</v>
      </c>
    </row>
    <row r="2197" spans="1:20" x14ac:dyDescent="0.2">
      <c r="A2197" t="s">
        <v>4411</v>
      </c>
      <c r="B2197" t="s">
        <v>4412</v>
      </c>
      <c r="C2197">
        <v>216</v>
      </c>
      <c r="D2197">
        <v>0.3</v>
      </c>
      <c r="E2197">
        <v>13.2</v>
      </c>
      <c r="F2197">
        <v>0.1</v>
      </c>
      <c r="G2197">
        <v>0</v>
      </c>
      <c r="H2197">
        <v>3.1</v>
      </c>
      <c r="I2197">
        <v>1.3</v>
      </c>
      <c r="J2197">
        <v>1</v>
      </c>
      <c r="K2197">
        <v>2.6</v>
      </c>
      <c r="T2197">
        <f t="shared" si="34"/>
        <v>1.1499999999999999</v>
      </c>
    </row>
    <row r="2198" spans="1:20" x14ac:dyDescent="0.2">
      <c r="A2198" t="s">
        <v>4413</v>
      </c>
      <c r="B2198" t="s">
        <v>4414</v>
      </c>
      <c r="C2198">
        <v>217</v>
      </c>
      <c r="D2198">
        <v>109.4</v>
      </c>
      <c r="E2198">
        <v>32.299999999999997</v>
      </c>
      <c r="F2198">
        <v>142.19999999999999</v>
      </c>
      <c r="G2198">
        <v>105</v>
      </c>
      <c r="H2198">
        <v>97.4</v>
      </c>
      <c r="I2198">
        <v>104</v>
      </c>
      <c r="J2198">
        <v>147.30000000000001</v>
      </c>
      <c r="K2198">
        <v>118.5</v>
      </c>
      <c r="L2198">
        <v>74.7</v>
      </c>
      <c r="M2198">
        <v>100.2</v>
      </c>
      <c r="N2198">
        <v>87.2</v>
      </c>
      <c r="O2198">
        <v>169.3</v>
      </c>
      <c r="P2198">
        <v>44.4</v>
      </c>
      <c r="Q2198">
        <v>144.19999999999999</v>
      </c>
      <c r="R2198">
        <v>112.2</v>
      </c>
      <c r="T2198">
        <f t="shared" si="34"/>
        <v>107.2</v>
      </c>
    </row>
    <row r="2199" spans="1:20" x14ac:dyDescent="0.2">
      <c r="A2199" t="s">
        <v>4415</v>
      </c>
      <c r="B2199" t="s">
        <v>4416</v>
      </c>
      <c r="C2199">
        <v>217</v>
      </c>
      <c r="D2199">
        <v>112.5</v>
      </c>
      <c r="E2199">
        <v>78.2</v>
      </c>
      <c r="F2199">
        <v>210.1</v>
      </c>
      <c r="G2199">
        <v>129.69999999999999</v>
      </c>
      <c r="H2199">
        <v>119</v>
      </c>
      <c r="I2199">
        <v>152.9</v>
      </c>
      <c r="J2199">
        <v>250.7</v>
      </c>
      <c r="K2199">
        <v>163.9</v>
      </c>
      <c r="T2199">
        <f t="shared" si="34"/>
        <v>141.30000000000001</v>
      </c>
    </row>
    <row r="2200" spans="1:20" x14ac:dyDescent="0.2">
      <c r="A2200" t="s">
        <v>4417</v>
      </c>
      <c r="B2200" t="s">
        <v>4418</v>
      </c>
      <c r="C2200">
        <v>217</v>
      </c>
      <c r="D2200">
        <v>3.3</v>
      </c>
      <c r="E2200">
        <v>5.6</v>
      </c>
      <c r="F2200">
        <v>2.1</v>
      </c>
      <c r="G2200">
        <v>7</v>
      </c>
      <c r="H2200">
        <v>17.600000000000001</v>
      </c>
      <c r="I2200">
        <v>16.899999999999999</v>
      </c>
      <c r="J2200">
        <v>15.6</v>
      </c>
      <c r="K2200">
        <v>16.3</v>
      </c>
      <c r="T2200">
        <f t="shared" si="34"/>
        <v>11.3</v>
      </c>
    </row>
    <row r="2201" spans="1:20" x14ac:dyDescent="0.2">
      <c r="A2201" t="s">
        <v>4419</v>
      </c>
      <c r="B2201" t="s">
        <v>4420</v>
      </c>
      <c r="C2201">
        <v>217</v>
      </c>
      <c r="D2201">
        <v>82.9</v>
      </c>
      <c r="E2201">
        <v>19.600000000000001</v>
      </c>
      <c r="F2201">
        <v>103.7</v>
      </c>
      <c r="G2201">
        <v>76.7</v>
      </c>
      <c r="H2201">
        <v>117.6</v>
      </c>
      <c r="I2201">
        <v>106.5</v>
      </c>
      <c r="J2201">
        <v>120.5</v>
      </c>
      <c r="K2201">
        <v>84.8</v>
      </c>
      <c r="L2201">
        <v>81.2</v>
      </c>
      <c r="M2201">
        <v>129.80000000000001</v>
      </c>
      <c r="N2201">
        <v>88.7</v>
      </c>
      <c r="O2201">
        <v>102.9</v>
      </c>
      <c r="P2201">
        <v>43.8</v>
      </c>
      <c r="Q2201">
        <v>88.5</v>
      </c>
      <c r="R2201">
        <v>61.1</v>
      </c>
      <c r="T2201">
        <f t="shared" si="34"/>
        <v>94.25</v>
      </c>
    </row>
    <row r="2202" spans="1:20" x14ac:dyDescent="0.2">
      <c r="A2202" t="s">
        <v>4421</v>
      </c>
      <c r="B2202" t="s">
        <v>4422</v>
      </c>
      <c r="C2202">
        <v>217</v>
      </c>
      <c r="D2202">
        <v>157</v>
      </c>
      <c r="E2202">
        <v>33.4</v>
      </c>
      <c r="F2202">
        <v>148.6</v>
      </c>
      <c r="G2202">
        <v>117.2</v>
      </c>
      <c r="H2202">
        <v>113.5</v>
      </c>
      <c r="I2202">
        <v>114.7</v>
      </c>
      <c r="J2202">
        <v>169.6</v>
      </c>
      <c r="K2202">
        <v>97.1</v>
      </c>
      <c r="T2202">
        <f t="shared" si="34"/>
        <v>115.95</v>
      </c>
    </row>
    <row r="2203" spans="1:20" x14ac:dyDescent="0.2">
      <c r="A2203" t="s">
        <v>4423</v>
      </c>
      <c r="B2203" t="s">
        <v>4424</v>
      </c>
      <c r="C2203">
        <v>218</v>
      </c>
      <c r="D2203">
        <v>114.5</v>
      </c>
      <c r="E2203">
        <v>23.3</v>
      </c>
      <c r="F2203">
        <v>131.5</v>
      </c>
      <c r="G2203">
        <v>116.1</v>
      </c>
      <c r="H2203">
        <v>110.3</v>
      </c>
      <c r="I2203">
        <v>114.5</v>
      </c>
      <c r="J2203">
        <v>169.4</v>
      </c>
      <c r="K2203">
        <v>106</v>
      </c>
      <c r="T2203">
        <f t="shared" si="34"/>
        <v>114.5</v>
      </c>
    </row>
    <row r="2204" spans="1:20" x14ac:dyDescent="0.2">
      <c r="A2204" t="s">
        <v>4425</v>
      </c>
      <c r="B2204" t="s">
        <v>4426</v>
      </c>
      <c r="C2204">
        <v>218</v>
      </c>
      <c r="D2204">
        <v>7.2</v>
      </c>
      <c r="E2204">
        <v>12.2</v>
      </c>
      <c r="F2204">
        <v>17.100000000000001</v>
      </c>
      <c r="G2204">
        <v>13.9</v>
      </c>
      <c r="H2204">
        <v>11.6</v>
      </c>
      <c r="I2204">
        <v>4.8</v>
      </c>
      <c r="J2204">
        <v>7.3</v>
      </c>
      <c r="K2204">
        <v>10.6</v>
      </c>
      <c r="T2204">
        <f t="shared" si="34"/>
        <v>11.1</v>
      </c>
    </row>
    <row r="2205" spans="1:20" x14ac:dyDescent="0.2">
      <c r="A2205" t="s">
        <v>4427</v>
      </c>
      <c r="B2205" t="s">
        <v>4428</v>
      </c>
      <c r="C2205">
        <v>218</v>
      </c>
      <c r="D2205">
        <v>101.5</v>
      </c>
      <c r="E2205">
        <v>30.6</v>
      </c>
      <c r="F2205">
        <v>204.6</v>
      </c>
      <c r="G2205">
        <v>123.8</v>
      </c>
      <c r="H2205">
        <v>122.5</v>
      </c>
      <c r="I2205">
        <v>126.6</v>
      </c>
      <c r="J2205">
        <v>155.6</v>
      </c>
      <c r="K2205">
        <v>92.1</v>
      </c>
      <c r="T2205">
        <f t="shared" si="34"/>
        <v>123.15</v>
      </c>
    </row>
    <row r="2206" spans="1:20" x14ac:dyDescent="0.2">
      <c r="A2206" t="s">
        <v>4429</v>
      </c>
      <c r="B2206" t="s">
        <v>4430</v>
      </c>
      <c r="C2206">
        <v>218</v>
      </c>
      <c r="D2206">
        <v>90.4</v>
      </c>
      <c r="E2206">
        <v>16.2</v>
      </c>
      <c r="F2206">
        <v>117</v>
      </c>
      <c r="G2206">
        <v>87.9</v>
      </c>
      <c r="H2206">
        <v>108.6</v>
      </c>
      <c r="I2206">
        <v>103.3</v>
      </c>
      <c r="J2206">
        <v>147.69999999999999</v>
      </c>
      <c r="K2206">
        <v>111.5</v>
      </c>
      <c r="L2206">
        <v>68.599999999999994</v>
      </c>
      <c r="M2206">
        <v>50.6</v>
      </c>
      <c r="N2206">
        <v>78.599999999999994</v>
      </c>
      <c r="O2206">
        <v>101.7</v>
      </c>
      <c r="P2206">
        <v>73.8</v>
      </c>
      <c r="Q2206">
        <v>172.1</v>
      </c>
      <c r="R2206">
        <v>124.4</v>
      </c>
      <c r="T2206">
        <f t="shared" si="34"/>
        <v>105.94999999999999</v>
      </c>
    </row>
    <row r="2207" spans="1:20" x14ac:dyDescent="0.2">
      <c r="A2207" t="s">
        <v>4431</v>
      </c>
      <c r="B2207" t="s">
        <v>4432</v>
      </c>
      <c r="C2207">
        <v>218</v>
      </c>
      <c r="D2207">
        <v>1.3</v>
      </c>
      <c r="E2207">
        <v>3.3</v>
      </c>
      <c r="F2207">
        <v>0.6</v>
      </c>
      <c r="G2207">
        <v>0</v>
      </c>
      <c r="H2207">
        <v>0</v>
      </c>
      <c r="I2207">
        <v>0</v>
      </c>
      <c r="J2207">
        <v>0</v>
      </c>
      <c r="K2207">
        <v>0.6</v>
      </c>
      <c r="T2207">
        <f t="shared" si="34"/>
        <v>0.3</v>
      </c>
    </row>
    <row r="2208" spans="1:20" x14ac:dyDescent="0.2">
      <c r="A2208" t="s">
        <v>4433</v>
      </c>
      <c r="B2208" t="s">
        <v>4434</v>
      </c>
      <c r="C2208">
        <v>225</v>
      </c>
      <c r="D2208">
        <v>143.6</v>
      </c>
      <c r="E2208">
        <v>64.900000000000006</v>
      </c>
      <c r="F2208">
        <v>317.10000000000002</v>
      </c>
      <c r="G2208">
        <v>190.8</v>
      </c>
      <c r="H2208">
        <v>158.69999999999999</v>
      </c>
      <c r="I2208">
        <v>134.69999999999999</v>
      </c>
      <c r="J2208">
        <v>195.6</v>
      </c>
      <c r="K2208">
        <v>128.6</v>
      </c>
      <c r="T2208">
        <f t="shared" si="34"/>
        <v>151.14999999999998</v>
      </c>
    </row>
    <row r="2209" spans="1:20" x14ac:dyDescent="0.2">
      <c r="A2209" t="s">
        <v>4435</v>
      </c>
      <c r="B2209" t="s">
        <v>4436</v>
      </c>
      <c r="C2209">
        <v>225</v>
      </c>
      <c r="D2209">
        <v>127.8</v>
      </c>
      <c r="E2209">
        <v>55.8</v>
      </c>
      <c r="F2209">
        <v>372.1</v>
      </c>
      <c r="G2209">
        <v>190.3</v>
      </c>
      <c r="H2209">
        <v>159.1</v>
      </c>
      <c r="I2209">
        <v>142.5</v>
      </c>
      <c r="J2209">
        <v>200.4</v>
      </c>
      <c r="K2209">
        <v>140.6</v>
      </c>
      <c r="T2209">
        <f t="shared" si="34"/>
        <v>150.80000000000001</v>
      </c>
    </row>
    <row r="2210" spans="1:20" x14ac:dyDescent="0.2">
      <c r="A2210" t="s">
        <v>4437</v>
      </c>
      <c r="B2210" t="s">
        <v>4438</v>
      </c>
      <c r="C2210">
        <v>225</v>
      </c>
      <c r="D2210">
        <v>106.4</v>
      </c>
      <c r="E2210">
        <v>68</v>
      </c>
      <c r="F2210">
        <v>114.2</v>
      </c>
      <c r="G2210">
        <v>184.1</v>
      </c>
      <c r="H2210">
        <v>102.7</v>
      </c>
      <c r="I2210">
        <v>107.4</v>
      </c>
      <c r="J2210">
        <v>159.69999999999999</v>
      </c>
      <c r="K2210">
        <v>161.69999999999999</v>
      </c>
      <c r="T2210">
        <f t="shared" si="34"/>
        <v>110.80000000000001</v>
      </c>
    </row>
    <row r="2211" spans="1:20" x14ac:dyDescent="0.2">
      <c r="A2211" t="s">
        <v>4439</v>
      </c>
      <c r="B2211" t="s">
        <v>4440</v>
      </c>
      <c r="C2211">
        <v>225</v>
      </c>
      <c r="D2211">
        <v>157.1</v>
      </c>
      <c r="E2211">
        <v>48.1</v>
      </c>
      <c r="F2211">
        <v>368</v>
      </c>
      <c r="G2211">
        <v>192.5</v>
      </c>
      <c r="H2211">
        <v>141.69999999999999</v>
      </c>
      <c r="I2211">
        <v>132</v>
      </c>
      <c r="J2211">
        <v>194.9</v>
      </c>
      <c r="K2211">
        <v>118.1</v>
      </c>
      <c r="L2211">
        <v>105.6</v>
      </c>
      <c r="M2211">
        <v>72.8</v>
      </c>
      <c r="N2211">
        <v>78.2</v>
      </c>
      <c r="O2211">
        <v>136</v>
      </c>
      <c r="P2211">
        <v>44.1</v>
      </c>
      <c r="Q2211">
        <v>119.6</v>
      </c>
      <c r="R2211">
        <v>122.2</v>
      </c>
      <c r="T2211">
        <f t="shared" si="34"/>
        <v>149.39999999999998</v>
      </c>
    </row>
    <row r="2212" spans="1:20" x14ac:dyDescent="0.2">
      <c r="A2212" t="s">
        <v>4441</v>
      </c>
      <c r="B2212" t="s">
        <v>4442</v>
      </c>
      <c r="C2212">
        <v>225</v>
      </c>
      <c r="D2212">
        <v>94.2</v>
      </c>
      <c r="E2212">
        <v>80.3</v>
      </c>
      <c r="F2212">
        <v>84.2</v>
      </c>
      <c r="G2212">
        <v>134.80000000000001</v>
      </c>
      <c r="H2212">
        <v>81.8</v>
      </c>
      <c r="I2212">
        <v>89.1</v>
      </c>
      <c r="J2212">
        <v>165</v>
      </c>
      <c r="K2212">
        <v>158.9</v>
      </c>
      <c r="T2212">
        <f t="shared" si="34"/>
        <v>91.65</v>
      </c>
    </row>
    <row r="2213" spans="1:20" x14ac:dyDescent="0.2">
      <c r="A2213" t="s">
        <v>4443</v>
      </c>
      <c r="B2213" t="s">
        <v>4444</v>
      </c>
      <c r="C2213">
        <v>225</v>
      </c>
      <c r="D2213">
        <v>88.3</v>
      </c>
      <c r="E2213">
        <v>66.599999999999994</v>
      </c>
      <c r="F2213">
        <v>89.2</v>
      </c>
      <c r="G2213">
        <v>135.80000000000001</v>
      </c>
      <c r="H2213">
        <v>76</v>
      </c>
      <c r="I2213">
        <v>86.5</v>
      </c>
      <c r="J2213">
        <v>164.5</v>
      </c>
      <c r="K2213">
        <v>166.8</v>
      </c>
      <c r="T2213">
        <f t="shared" si="34"/>
        <v>88.75</v>
      </c>
    </row>
    <row r="2214" spans="1:20" x14ac:dyDescent="0.2">
      <c r="A2214" t="s">
        <v>4445</v>
      </c>
      <c r="B2214" t="s">
        <v>4446</v>
      </c>
      <c r="C2214">
        <v>272</v>
      </c>
      <c r="D2214">
        <v>1.6</v>
      </c>
      <c r="E2214">
        <v>2.7</v>
      </c>
      <c r="F2214">
        <v>36.9</v>
      </c>
      <c r="G2214">
        <v>32.700000000000003</v>
      </c>
      <c r="H2214">
        <v>37.6</v>
      </c>
      <c r="I2214">
        <v>43.9</v>
      </c>
      <c r="J2214">
        <v>34.299999999999997</v>
      </c>
      <c r="K2214">
        <v>49.4</v>
      </c>
      <c r="T2214">
        <f t="shared" si="34"/>
        <v>35.599999999999994</v>
      </c>
    </row>
    <row r="2215" spans="1:20" x14ac:dyDescent="0.2">
      <c r="A2215" t="s">
        <v>4447</v>
      </c>
      <c r="B2215" t="s">
        <v>4448</v>
      </c>
      <c r="C2215">
        <v>272</v>
      </c>
      <c r="D2215">
        <v>19</v>
      </c>
      <c r="E2215">
        <v>18.2</v>
      </c>
      <c r="F2215">
        <v>12.3</v>
      </c>
      <c r="G2215">
        <v>5.4</v>
      </c>
      <c r="H2215">
        <v>6.5</v>
      </c>
      <c r="I2215">
        <v>4.3</v>
      </c>
      <c r="J2215">
        <v>8.5</v>
      </c>
      <c r="K2215">
        <v>8.1</v>
      </c>
      <c r="T2215">
        <f t="shared" si="34"/>
        <v>8.3000000000000007</v>
      </c>
    </row>
    <row r="2216" spans="1:20" x14ac:dyDescent="0.2">
      <c r="A2216" t="s">
        <v>4449</v>
      </c>
      <c r="B2216" t="s">
        <v>4450</v>
      </c>
      <c r="C2216">
        <v>272</v>
      </c>
      <c r="D2216">
        <v>0</v>
      </c>
      <c r="E2216">
        <v>0</v>
      </c>
      <c r="F2216">
        <v>1.8</v>
      </c>
      <c r="G2216">
        <v>0</v>
      </c>
      <c r="H2216">
        <v>4.9000000000000004</v>
      </c>
      <c r="I2216">
        <v>2.6</v>
      </c>
      <c r="J2216">
        <v>0</v>
      </c>
      <c r="K2216">
        <v>3.5</v>
      </c>
      <c r="T2216">
        <f t="shared" si="34"/>
        <v>0.9</v>
      </c>
    </row>
    <row r="2217" spans="1:20" x14ac:dyDescent="0.2">
      <c r="A2217" t="s">
        <v>4451</v>
      </c>
      <c r="B2217" t="s">
        <v>4452</v>
      </c>
      <c r="C2217">
        <v>272</v>
      </c>
      <c r="D2217">
        <v>11.7</v>
      </c>
      <c r="E2217">
        <v>18</v>
      </c>
      <c r="F2217">
        <v>19.600000000000001</v>
      </c>
      <c r="G2217">
        <v>14.6</v>
      </c>
      <c r="H2217">
        <v>22.2</v>
      </c>
      <c r="I2217">
        <v>17.2</v>
      </c>
      <c r="J2217">
        <v>41.4</v>
      </c>
      <c r="K2217">
        <v>22.6</v>
      </c>
      <c r="T2217">
        <f t="shared" si="34"/>
        <v>18.8</v>
      </c>
    </row>
    <row r="2218" spans="1:20" x14ac:dyDescent="0.2">
      <c r="A2218" t="s">
        <v>4453</v>
      </c>
      <c r="B2218" t="s">
        <v>4454</v>
      </c>
      <c r="C2218">
        <v>272</v>
      </c>
      <c r="D2218">
        <v>14.5</v>
      </c>
      <c r="E2218">
        <v>24.8</v>
      </c>
      <c r="F2218">
        <v>16.399999999999999</v>
      </c>
      <c r="G2218">
        <v>10.8</v>
      </c>
      <c r="H2218">
        <v>13.2</v>
      </c>
      <c r="I2218">
        <v>18</v>
      </c>
      <c r="J2218">
        <v>23.2</v>
      </c>
      <c r="K2218">
        <v>21.7</v>
      </c>
      <c r="T2218">
        <f t="shared" si="34"/>
        <v>17.2</v>
      </c>
    </row>
    <row r="2219" spans="1:20" x14ac:dyDescent="0.2">
      <c r="A2219" t="s">
        <v>4455</v>
      </c>
      <c r="B2219" t="s">
        <v>4456</v>
      </c>
      <c r="C2219">
        <v>274</v>
      </c>
      <c r="D2219">
        <v>2.2999999999999998</v>
      </c>
      <c r="E2219">
        <v>0.5</v>
      </c>
      <c r="F2219">
        <v>15.3</v>
      </c>
      <c r="G2219">
        <v>9.8000000000000007</v>
      </c>
      <c r="H2219">
        <v>4.7</v>
      </c>
      <c r="I2219">
        <v>6.7</v>
      </c>
      <c r="J2219">
        <v>10.4</v>
      </c>
      <c r="K2219">
        <v>4.8</v>
      </c>
      <c r="T2219">
        <f t="shared" si="34"/>
        <v>5.75</v>
      </c>
    </row>
    <row r="2220" spans="1:20" x14ac:dyDescent="0.2">
      <c r="A2220" t="s">
        <v>4457</v>
      </c>
      <c r="B2220" t="s">
        <v>4458</v>
      </c>
      <c r="C2220">
        <v>274</v>
      </c>
      <c r="D2220">
        <v>2.2000000000000002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0.5</v>
      </c>
      <c r="T2220">
        <f t="shared" si="34"/>
        <v>0</v>
      </c>
    </row>
    <row r="2221" spans="1:20" x14ac:dyDescent="0.2">
      <c r="A2221" t="s">
        <v>4459</v>
      </c>
      <c r="B2221" t="s">
        <v>4460</v>
      </c>
      <c r="C2221">
        <v>274</v>
      </c>
      <c r="D2221">
        <v>1.4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T2221">
        <f t="shared" si="34"/>
        <v>0</v>
      </c>
    </row>
    <row r="2222" spans="1:20" x14ac:dyDescent="0.2">
      <c r="A2222" t="s">
        <v>4461</v>
      </c>
      <c r="B2222" t="s">
        <v>4462</v>
      </c>
      <c r="C2222">
        <v>274</v>
      </c>
      <c r="D2222">
        <v>8.6999999999999993</v>
      </c>
      <c r="E2222">
        <v>9</v>
      </c>
      <c r="F2222">
        <v>7.6</v>
      </c>
      <c r="G2222">
        <v>1.2</v>
      </c>
      <c r="H2222">
        <v>2.2999999999999998</v>
      </c>
      <c r="I2222">
        <v>3.1</v>
      </c>
      <c r="J2222">
        <v>0</v>
      </c>
      <c r="K2222">
        <v>3.8</v>
      </c>
      <c r="T2222">
        <f t="shared" si="34"/>
        <v>3.45</v>
      </c>
    </row>
    <row r="2223" spans="1:20" x14ac:dyDescent="0.2">
      <c r="A2223" t="s">
        <v>4463</v>
      </c>
      <c r="B2223" t="s">
        <v>4464</v>
      </c>
      <c r="C2223">
        <v>274</v>
      </c>
      <c r="D2223">
        <v>196.7</v>
      </c>
      <c r="E2223">
        <v>111.5</v>
      </c>
      <c r="F2223">
        <v>158.9</v>
      </c>
      <c r="G2223">
        <v>185.4</v>
      </c>
      <c r="H2223">
        <v>98.2</v>
      </c>
      <c r="I2223">
        <v>131.4</v>
      </c>
      <c r="J2223">
        <v>173.5</v>
      </c>
      <c r="K2223">
        <v>143</v>
      </c>
      <c r="T2223">
        <f t="shared" si="34"/>
        <v>150.94999999999999</v>
      </c>
    </row>
    <row r="2224" spans="1:20" x14ac:dyDescent="0.2">
      <c r="A2224" t="s">
        <v>4465</v>
      </c>
      <c r="B2224" t="s">
        <v>4466</v>
      </c>
      <c r="C2224">
        <v>274</v>
      </c>
      <c r="D2224">
        <v>2</v>
      </c>
      <c r="E2224">
        <v>0.5</v>
      </c>
      <c r="F2224">
        <v>5.6</v>
      </c>
      <c r="G2224">
        <v>2.2000000000000002</v>
      </c>
      <c r="H2224">
        <v>3.1</v>
      </c>
      <c r="I2224">
        <v>5.7</v>
      </c>
      <c r="J2224">
        <v>7.5</v>
      </c>
      <c r="K2224">
        <v>5.6</v>
      </c>
      <c r="T2224">
        <f t="shared" si="34"/>
        <v>4.3499999999999996</v>
      </c>
    </row>
    <row r="2225" spans="1:20" x14ac:dyDescent="0.2">
      <c r="A2225" t="s">
        <v>4467</v>
      </c>
      <c r="B2225" t="s">
        <v>4468</v>
      </c>
      <c r="C2225">
        <v>31</v>
      </c>
      <c r="D2225">
        <v>95.9</v>
      </c>
      <c r="E2225">
        <v>62.1</v>
      </c>
      <c r="F2225">
        <v>90.2</v>
      </c>
      <c r="G2225">
        <v>84</v>
      </c>
      <c r="H2225">
        <v>83.1</v>
      </c>
      <c r="I2225">
        <v>70</v>
      </c>
      <c r="J2225">
        <v>154.9</v>
      </c>
      <c r="K2225">
        <v>143.6</v>
      </c>
      <c r="T2225">
        <f t="shared" si="34"/>
        <v>87.1</v>
      </c>
    </row>
    <row r="2226" spans="1:20" x14ac:dyDescent="0.2">
      <c r="A2226" t="s">
        <v>4469</v>
      </c>
      <c r="B2226" t="s">
        <v>4470</v>
      </c>
      <c r="C2226">
        <v>31</v>
      </c>
      <c r="D2226">
        <v>83.8</v>
      </c>
      <c r="E2226">
        <v>45.2</v>
      </c>
      <c r="F2226">
        <v>61.2</v>
      </c>
      <c r="G2226">
        <v>70.8</v>
      </c>
      <c r="H2226">
        <v>72</v>
      </c>
      <c r="I2226">
        <v>64.900000000000006</v>
      </c>
      <c r="J2226">
        <v>126.2</v>
      </c>
      <c r="K2226">
        <v>120.2</v>
      </c>
      <c r="T2226">
        <f t="shared" si="34"/>
        <v>71.400000000000006</v>
      </c>
    </row>
    <row r="2227" spans="1:20" x14ac:dyDescent="0.2">
      <c r="A2227" t="s">
        <v>4471</v>
      </c>
      <c r="B2227" t="s">
        <v>4472</v>
      </c>
      <c r="C2227">
        <v>31</v>
      </c>
      <c r="D2227">
        <v>113.6</v>
      </c>
      <c r="E2227">
        <v>59.4</v>
      </c>
      <c r="F2227">
        <v>71.099999999999994</v>
      </c>
      <c r="G2227">
        <v>53.5</v>
      </c>
      <c r="H2227">
        <v>57.2</v>
      </c>
      <c r="I2227">
        <v>42.9</v>
      </c>
      <c r="J2227">
        <v>97.8</v>
      </c>
      <c r="K2227">
        <v>92.2</v>
      </c>
      <c r="T2227">
        <f t="shared" si="34"/>
        <v>65.25</v>
      </c>
    </row>
    <row r="2228" spans="1:20" x14ac:dyDescent="0.2">
      <c r="A2228" t="s">
        <v>4473</v>
      </c>
      <c r="B2228" t="s">
        <v>4474</v>
      </c>
      <c r="C2228">
        <v>31</v>
      </c>
      <c r="D2228">
        <v>84.6</v>
      </c>
      <c r="E2228">
        <v>70</v>
      </c>
      <c r="F2228">
        <v>95.9</v>
      </c>
      <c r="G2228">
        <v>78.599999999999994</v>
      </c>
      <c r="H2228">
        <v>67.599999999999994</v>
      </c>
      <c r="I2228">
        <v>57</v>
      </c>
      <c r="J2228">
        <v>130</v>
      </c>
      <c r="K2228">
        <v>109.5</v>
      </c>
      <c r="T2228">
        <f t="shared" si="34"/>
        <v>81.599999999999994</v>
      </c>
    </row>
    <row r="2229" spans="1:20" x14ac:dyDescent="0.2">
      <c r="A2229" t="s">
        <v>4475</v>
      </c>
      <c r="B2229" t="s">
        <v>4476</v>
      </c>
      <c r="C2229">
        <v>31</v>
      </c>
      <c r="D2229">
        <v>103.7</v>
      </c>
      <c r="E2229">
        <v>113.5</v>
      </c>
      <c r="F2229">
        <v>104</v>
      </c>
      <c r="G2229">
        <v>129.19999999999999</v>
      </c>
      <c r="H2229">
        <v>90.6</v>
      </c>
      <c r="I2229">
        <v>75.599999999999994</v>
      </c>
      <c r="J2229">
        <v>170.4</v>
      </c>
      <c r="K2229">
        <v>130.1</v>
      </c>
      <c r="T2229">
        <f t="shared" si="34"/>
        <v>108.75</v>
      </c>
    </row>
    <row r="2230" spans="1:20" x14ac:dyDescent="0.2">
      <c r="A2230" t="s">
        <v>4477</v>
      </c>
      <c r="B2230" t="s">
        <v>4478</v>
      </c>
      <c r="C2230">
        <v>31</v>
      </c>
      <c r="D2230">
        <v>129.4</v>
      </c>
      <c r="E2230">
        <v>78.900000000000006</v>
      </c>
      <c r="F2230">
        <v>86.8</v>
      </c>
      <c r="G2230">
        <v>93.3</v>
      </c>
      <c r="H2230">
        <v>97.3</v>
      </c>
      <c r="I2230">
        <v>77.7</v>
      </c>
      <c r="J2230">
        <v>140.80000000000001</v>
      </c>
      <c r="K2230">
        <v>169.2</v>
      </c>
      <c r="T2230">
        <f t="shared" si="34"/>
        <v>95.3</v>
      </c>
    </row>
    <row r="2231" spans="1:20" x14ac:dyDescent="0.2">
      <c r="A2231" t="s">
        <v>4479</v>
      </c>
      <c r="B2231" t="s">
        <v>4480</v>
      </c>
      <c r="C2231">
        <v>73</v>
      </c>
      <c r="D2231">
        <v>136.9</v>
      </c>
      <c r="E2231">
        <v>77.7</v>
      </c>
      <c r="F2231">
        <v>86.2</v>
      </c>
      <c r="G2231">
        <v>101.9</v>
      </c>
      <c r="H2231">
        <v>47.1</v>
      </c>
      <c r="I2231">
        <v>70.099999999999994</v>
      </c>
      <c r="J2231">
        <v>137.19999999999999</v>
      </c>
      <c r="K2231">
        <v>99.5</v>
      </c>
      <c r="T2231">
        <f t="shared" si="34"/>
        <v>92.85</v>
      </c>
    </row>
    <row r="2232" spans="1:20" x14ac:dyDescent="0.2">
      <c r="A2232" t="s">
        <v>4481</v>
      </c>
      <c r="B2232" t="s">
        <v>4482</v>
      </c>
      <c r="C2232">
        <v>73</v>
      </c>
      <c r="D2232">
        <v>119</v>
      </c>
      <c r="E2232">
        <v>56.3</v>
      </c>
      <c r="F2232">
        <v>64.8</v>
      </c>
      <c r="G2232">
        <v>107.2</v>
      </c>
      <c r="H2232">
        <v>46.4</v>
      </c>
      <c r="I2232">
        <v>68.8</v>
      </c>
      <c r="J2232">
        <v>121.8</v>
      </c>
      <c r="K2232">
        <v>107.6</v>
      </c>
      <c r="T2232">
        <f t="shared" si="34"/>
        <v>88</v>
      </c>
    </row>
    <row r="2233" spans="1:20" x14ac:dyDescent="0.2">
      <c r="A2233" t="s">
        <v>4483</v>
      </c>
      <c r="B2233" t="s">
        <v>4484</v>
      </c>
      <c r="C2233">
        <v>73</v>
      </c>
      <c r="D2233">
        <v>136.19999999999999</v>
      </c>
      <c r="E2233">
        <v>73</v>
      </c>
      <c r="F2233">
        <v>64.5</v>
      </c>
      <c r="G2233">
        <v>89.1</v>
      </c>
      <c r="H2233">
        <v>46.3</v>
      </c>
      <c r="I2233">
        <v>71</v>
      </c>
      <c r="J2233">
        <v>142.4</v>
      </c>
      <c r="K2233">
        <v>93.2</v>
      </c>
      <c r="T2233">
        <f t="shared" si="34"/>
        <v>81.05</v>
      </c>
    </row>
    <row r="2234" spans="1:20" x14ac:dyDescent="0.2">
      <c r="A2234" t="s">
        <v>4485</v>
      </c>
      <c r="B2234" t="s">
        <v>4486</v>
      </c>
      <c r="C2234">
        <v>73</v>
      </c>
      <c r="D2234">
        <v>109.9</v>
      </c>
      <c r="E2234">
        <v>84</v>
      </c>
      <c r="F2234">
        <v>73.599999999999994</v>
      </c>
      <c r="G2234">
        <v>91.4</v>
      </c>
      <c r="H2234">
        <v>45.4</v>
      </c>
      <c r="I2234">
        <v>76.599999999999994</v>
      </c>
      <c r="J2234">
        <v>125.7</v>
      </c>
      <c r="K2234">
        <v>130.4</v>
      </c>
      <c r="T2234">
        <f t="shared" si="34"/>
        <v>87.7</v>
      </c>
    </row>
    <row r="2235" spans="1:20" x14ac:dyDescent="0.2">
      <c r="A2235" t="s">
        <v>4487</v>
      </c>
      <c r="B2235" t="s">
        <v>4488</v>
      </c>
      <c r="C2235">
        <v>73</v>
      </c>
      <c r="D2235">
        <v>120.5</v>
      </c>
      <c r="E2235">
        <v>81.7</v>
      </c>
      <c r="F2235">
        <v>81.099999999999994</v>
      </c>
      <c r="G2235">
        <v>103.1</v>
      </c>
      <c r="H2235">
        <v>46.7</v>
      </c>
      <c r="I2235">
        <v>75.8</v>
      </c>
      <c r="J2235">
        <v>131</v>
      </c>
      <c r="K2235">
        <v>110.5</v>
      </c>
      <c r="T2235">
        <f t="shared" si="34"/>
        <v>92.4</v>
      </c>
    </row>
    <row r="2236" spans="1:20" x14ac:dyDescent="0.2">
      <c r="A2236" t="s">
        <v>4489</v>
      </c>
      <c r="B2236" t="s">
        <v>4490</v>
      </c>
      <c r="C2236">
        <v>97</v>
      </c>
      <c r="D2236">
        <v>47.4</v>
      </c>
      <c r="E2236">
        <v>19.5</v>
      </c>
      <c r="F2236">
        <v>20.100000000000001</v>
      </c>
      <c r="G2236">
        <v>58.9</v>
      </c>
      <c r="H2236">
        <v>36.1</v>
      </c>
      <c r="I2236">
        <v>72.8</v>
      </c>
      <c r="J2236">
        <v>116.4</v>
      </c>
      <c r="K2236">
        <v>110.5</v>
      </c>
      <c r="L2236">
        <v>48.3</v>
      </c>
      <c r="M2236">
        <v>111.6</v>
      </c>
      <c r="N2236">
        <v>69.7</v>
      </c>
      <c r="O2236">
        <v>82.3</v>
      </c>
      <c r="P2236">
        <v>114.5</v>
      </c>
      <c r="Q2236">
        <v>57.5</v>
      </c>
      <c r="R2236">
        <v>103.3</v>
      </c>
      <c r="T2236">
        <f t="shared" si="34"/>
        <v>53.15</v>
      </c>
    </row>
    <row r="2237" spans="1:20" x14ac:dyDescent="0.2">
      <c r="A2237" t="s">
        <v>4491</v>
      </c>
      <c r="B2237" t="s">
        <v>4492</v>
      </c>
      <c r="C2237">
        <v>97</v>
      </c>
      <c r="D2237">
        <v>26.3</v>
      </c>
      <c r="E2237">
        <v>15.6</v>
      </c>
      <c r="F2237">
        <v>12.6</v>
      </c>
      <c r="G2237">
        <v>7.7</v>
      </c>
      <c r="H2237">
        <v>5</v>
      </c>
      <c r="I2237">
        <v>35</v>
      </c>
      <c r="J2237">
        <v>13.9</v>
      </c>
      <c r="K2237">
        <v>117.8</v>
      </c>
      <c r="T2237">
        <f t="shared" si="34"/>
        <v>14.75</v>
      </c>
    </row>
    <row r="2238" spans="1:20" x14ac:dyDescent="0.2">
      <c r="A2238" t="s">
        <v>4493</v>
      </c>
      <c r="B2238" t="s">
        <v>4494</v>
      </c>
      <c r="C2238">
        <v>97</v>
      </c>
      <c r="D2238">
        <v>69.900000000000006</v>
      </c>
      <c r="E2238">
        <v>58.9</v>
      </c>
      <c r="F2238">
        <v>57.4</v>
      </c>
      <c r="G2238">
        <v>91.3</v>
      </c>
      <c r="H2238">
        <v>87.7</v>
      </c>
      <c r="I2238">
        <v>77.8</v>
      </c>
      <c r="J2238">
        <v>117</v>
      </c>
      <c r="K2238">
        <v>105.8</v>
      </c>
      <c r="T2238">
        <f t="shared" si="34"/>
        <v>82.75</v>
      </c>
    </row>
    <row r="2239" spans="1:20" x14ac:dyDescent="0.2">
      <c r="A2239" t="s">
        <v>4495</v>
      </c>
      <c r="B2239" t="s">
        <v>4496</v>
      </c>
      <c r="C2239">
        <v>97</v>
      </c>
      <c r="D2239">
        <v>21.2</v>
      </c>
      <c r="E2239">
        <v>14.2</v>
      </c>
      <c r="F2239">
        <v>12.2</v>
      </c>
      <c r="G2239">
        <v>15.7</v>
      </c>
      <c r="H2239">
        <v>7.5</v>
      </c>
      <c r="I2239">
        <v>65.7</v>
      </c>
      <c r="J2239">
        <v>65.8</v>
      </c>
      <c r="K2239">
        <v>121.9</v>
      </c>
      <c r="L2239">
        <v>31.8</v>
      </c>
      <c r="M2239">
        <v>146.4</v>
      </c>
      <c r="N2239">
        <v>61.2</v>
      </c>
      <c r="O2239">
        <v>46.8</v>
      </c>
      <c r="P2239">
        <v>33.799999999999997</v>
      </c>
      <c r="Q2239">
        <v>96.5</v>
      </c>
      <c r="R2239">
        <v>46.6</v>
      </c>
      <c r="T2239">
        <f t="shared" si="34"/>
        <v>18.45</v>
      </c>
    </row>
    <row r="2240" spans="1:20" x14ac:dyDescent="0.2">
      <c r="A2240" t="s">
        <v>4497</v>
      </c>
      <c r="B2240" t="s">
        <v>4498</v>
      </c>
      <c r="C2240">
        <v>97</v>
      </c>
      <c r="D2240">
        <v>82</v>
      </c>
      <c r="E2240">
        <v>53</v>
      </c>
      <c r="F2240">
        <v>34.700000000000003</v>
      </c>
      <c r="G2240">
        <v>97.3</v>
      </c>
      <c r="H2240">
        <v>78.099999999999994</v>
      </c>
      <c r="I2240">
        <v>72.8</v>
      </c>
      <c r="J2240">
        <v>135.19999999999999</v>
      </c>
      <c r="K2240">
        <v>110.7</v>
      </c>
      <c r="T2240">
        <f t="shared" si="34"/>
        <v>80.05</v>
      </c>
    </row>
    <row r="2241" spans="1:20" x14ac:dyDescent="0.2">
      <c r="A2241" t="s">
        <v>4499</v>
      </c>
      <c r="B2241" t="s">
        <v>4500</v>
      </c>
      <c r="C2241">
        <v>97</v>
      </c>
      <c r="D2241">
        <v>54.9</v>
      </c>
      <c r="E2241">
        <v>44.7</v>
      </c>
      <c r="F2241">
        <v>22.3</v>
      </c>
      <c r="G2241">
        <v>61.5</v>
      </c>
      <c r="H2241">
        <v>79.3</v>
      </c>
      <c r="I2241">
        <v>96.6</v>
      </c>
      <c r="J2241">
        <v>121.5</v>
      </c>
      <c r="K2241">
        <v>115.4</v>
      </c>
      <c r="L2241">
        <v>38.9</v>
      </c>
      <c r="M2241">
        <v>70.3</v>
      </c>
      <c r="N2241">
        <v>36.700000000000003</v>
      </c>
      <c r="O2241">
        <v>77.599999999999994</v>
      </c>
      <c r="P2241">
        <v>101.2</v>
      </c>
      <c r="Q2241">
        <v>92.6</v>
      </c>
      <c r="R2241">
        <v>92.2</v>
      </c>
      <c r="T2241">
        <f t="shared" si="34"/>
        <v>70.400000000000006</v>
      </c>
    </row>
    <row r="2242" spans="1:20" x14ac:dyDescent="0.2">
      <c r="A2242" t="s">
        <v>4501</v>
      </c>
      <c r="B2242" t="s">
        <v>4502</v>
      </c>
      <c r="C2242">
        <v>146</v>
      </c>
      <c r="D2242">
        <v>19.3</v>
      </c>
      <c r="E2242">
        <v>16.3</v>
      </c>
      <c r="F2242">
        <v>71.599999999999994</v>
      </c>
      <c r="G2242">
        <v>155</v>
      </c>
      <c r="H2242">
        <v>49.1</v>
      </c>
      <c r="I2242">
        <v>53.3</v>
      </c>
      <c r="J2242">
        <v>181.9</v>
      </c>
      <c r="K2242">
        <v>112.4</v>
      </c>
      <c r="T2242">
        <f t="shared" si="34"/>
        <v>62.449999999999996</v>
      </c>
    </row>
    <row r="2243" spans="1:20" x14ac:dyDescent="0.2">
      <c r="A2243" t="s">
        <v>4503</v>
      </c>
      <c r="B2243" t="s">
        <v>4504</v>
      </c>
      <c r="C2243">
        <v>146</v>
      </c>
      <c r="D2243">
        <v>2.8</v>
      </c>
      <c r="E2243">
        <v>3.3</v>
      </c>
      <c r="F2243">
        <v>2.4</v>
      </c>
      <c r="G2243">
        <v>5.6</v>
      </c>
      <c r="H2243">
        <v>12.3</v>
      </c>
      <c r="I2243">
        <v>8.6999999999999993</v>
      </c>
      <c r="J2243">
        <v>22.6</v>
      </c>
      <c r="K2243">
        <v>27</v>
      </c>
      <c r="T2243">
        <f t="shared" ref="T2243:T2306" si="35">MEDIAN(D2243:K2243)</f>
        <v>7.1499999999999995</v>
      </c>
    </row>
    <row r="2244" spans="1:20" x14ac:dyDescent="0.2">
      <c r="A2244" t="s">
        <v>4505</v>
      </c>
      <c r="B2244" t="s">
        <v>4506</v>
      </c>
      <c r="C2244">
        <v>146</v>
      </c>
      <c r="D2244">
        <v>81.7</v>
      </c>
      <c r="E2244">
        <v>56.1</v>
      </c>
      <c r="F2244">
        <v>77.400000000000006</v>
      </c>
      <c r="G2244">
        <v>97</v>
      </c>
      <c r="H2244">
        <v>68</v>
      </c>
      <c r="I2244">
        <v>74</v>
      </c>
      <c r="J2244">
        <v>170.7</v>
      </c>
      <c r="K2244">
        <v>114</v>
      </c>
      <c r="T2244">
        <f t="shared" si="35"/>
        <v>79.550000000000011</v>
      </c>
    </row>
    <row r="2245" spans="1:20" x14ac:dyDescent="0.2">
      <c r="A2245" t="s">
        <v>4507</v>
      </c>
      <c r="B2245" t="s">
        <v>4508</v>
      </c>
      <c r="C2245">
        <v>146</v>
      </c>
      <c r="D2245">
        <v>97.2</v>
      </c>
      <c r="E2245">
        <v>53.8</v>
      </c>
      <c r="F2245">
        <v>43.3</v>
      </c>
      <c r="G2245">
        <v>122.8</v>
      </c>
      <c r="H2245">
        <v>78.400000000000006</v>
      </c>
      <c r="I2245">
        <v>82.9</v>
      </c>
      <c r="J2245">
        <v>172.7</v>
      </c>
      <c r="K2245">
        <v>87.2</v>
      </c>
      <c r="T2245">
        <f t="shared" si="35"/>
        <v>85.050000000000011</v>
      </c>
    </row>
    <row r="2246" spans="1:20" x14ac:dyDescent="0.2">
      <c r="A2246" t="s">
        <v>4509</v>
      </c>
      <c r="B2246" t="s">
        <v>4510</v>
      </c>
      <c r="C2246">
        <v>146</v>
      </c>
      <c r="D2246">
        <v>21</v>
      </c>
      <c r="E2246">
        <v>20.399999999999999</v>
      </c>
      <c r="F2246">
        <v>26.3</v>
      </c>
      <c r="G2246">
        <v>45.8</v>
      </c>
      <c r="H2246">
        <v>49.8</v>
      </c>
      <c r="I2246">
        <v>54.8</v>
      </c>
      <c r="J2246">
        <v>134.19999999999999</v>
      </c>
      <c r="K2246">
        <v>66.3</v>
      </c>
      <c r="L2246">
        <v>86.3</v>
      </c>
      <c r="M2246">
        <v>95</v>
      </c>
      <c r="N2246">
        <v>68.2</v>
      </c>
      <c r="O2246">
        <v>111.7</v>
      </c>
      <c r="P2246">
        <v>24.6</v>
      </c>
      <c r="Q2246">
        <v>154.9</v>
      </c>
      <c r="R2246">
        <v>138.80000000000001</v>
      </c>
      <c r="T2246">
        <f t="shared" si="35"/>
        <v>47.8</v>
      </c>
    </row>
    <row r="2247" spans="1:20" x14ac:dyDescent="0.2">
      <c r="A2247" t="s">
        <v>4511</v>
      </c>
      <c r="B2247" t="s">
        <v>4512</v>
      </c>
      <c r="C2247">
        <v>23</v>
      </c>
      <c r="D2247">
        <v>84.2</v>
      </c>
      <c r="E2247">
        <v>34.200000000000003</v>
      </c>
      <c r="F2247">
        <v>37.4</v>
      </c>
      <c r="G2247">
        <v>47.3</v>
      </c>
      <c r="H2247">
        <v>68.7</v>
      </c>
      <c r="I2247">
        <v>69.400000000000006</v>
      </c>
      <c r="J2247">
        <v>109.2</v>
      </c>
      <c r="K2247">
        <v>145.4</v>
      </c>
      <c r="T2247">
        <f t="shared" si="35"/>
        <v>69.050000000000011</v>
      </c>
    </row>
    <row r="2248" spans="1:20" x14ac:dyDescent="0.2">
      <c r="A2248" t="s">
        <v>4513</v>
      </c>
      <c r="B2248" t="s">
        <v>4514</v>
      </c>
      <c r="C2248">
        <v>23</v>
      </c>
      <c r="D2248">
        <v>80</v>
      </c>
      <c r="E2248">
        <v>29.1</v>
      </c>
      <c r="F2248">
        <v>25.2</v>
      </c>
      <c r="G2248">
        <v>33.6</v>
      </c>
      <c r="H2248">
        <v>52.2</v>
      </c>
      <c r="I2248">
        <v>62.9</v>
      </c>
      <c r="J2248">
        <v>89.1</v>
      </c>
      <c r="K2248">
        <v>106.7</v>
      </c>
      <c r="T2248">
        <f t="shared" si="35"/>
        <v>57.55</v>
      </c>
    </row>
    <row r="2249" spans="1:20" x14ac:dyDescent="0.2">
      <c r="A2249" t="s">
        <v>4515</v>
      </c>
      <c r="B2249" t="s">
        <v>4516</v>
      </c>
      <c r="C2249">
        <v>23</v>
      </c>
      <c r="D2249">
        <v>123.8</v>
      </c>
      <c r="E2249">
        <v>87.7</v>
      </c>
      <c r="F2249">
        <v>84.6</v>
      </c>
      <c r="G2249">
        <v>83.4</v>
      </c>
      <c r="H2249">
        <v>84.1</v>
      </c>
      <c r="I2249">
        <v>82.6</v>
      </c>
      <c r="J2249">
        <v>115.8</v>
      </c>
      <c r="K2249">
        <v>123.7</v>
      </c>
      <c r="T2249">
        <f t="shared" si="35"/>
        <v>86.15</v>
      </c>
    </row>
    <row r="2250" spans="1:20" x14ac:dyDescent="0.2">
      <c r="A2250" t="s">
        <v>4517</v>
      </c>
      <c r="B2250" t="s">
        <v>4518</v>
      </c>
      <c r="C2250">
        <v>23</v>
      </c>
      <c r="D2250">
        <v>67.900000000000006</v>
      </c>
      <c r="E2250">
        <v>30.2</v>
      </c>
      <c r="F2250">
        <v>33.1</v>
      </c>
      <c r="G2250">
        <v>45.4</v>
      </c>
      <c r="H2250">
        <v>62.3</v>
      </c>
      <c r="I2250">
        <v>49.5</v>
      </c>
      <c r="J2250">
        <v>78.3</v>
      </c>
      <c r="K2250">
        <v>96.4</v>
      </c>
      <c r="T2250">
        <f t="shared" si="35"/>
        <v>55.9</v>
      </c>
    </row>
    <row r="2251" spans="1:20" x14ac:dyDescent="0.2">
      <c r="A2251" t="s">
        <v>4519</v>
      </c>
      <c r="B2251" t="s">
        <v>4520</v>
      </c>
      <c r="C2251">
        <v>23</v>
      </c>
      <c r="D2251">
        <v>87.6</v>
      </c>
      <c r="E2251">
        <v>33.4</v>
      </c>
      <c r="F2251">
        <v>34.299999999999997</v>
      </c>
      <c r="G2251">
        <v>47.5</v>
      </c>
      <c r="H2251">
        <v>73.099999999999994</v>
      </c>
      <c r="I2251">
        <v>71.5</v>
      </c>
      <c r="J2251">
        <v>92.1</v>
      </c>
      <c r="K2251">
        <v>115.6</v>
      </c>
      <c r="T2251">
        <f t="shared" si="35"/>
        <v>72.3</v>
      </c>
    </row>
    <row r="2252" spans="1:20" x14ac:dyDescent="0.2">
      <c r="A2252" t="s">
        <v>4521</v>
      </c>
      <c r="B2252" t="s">
        <v>4522</v>
      </c>
      <c r="C2252">
        <v>53</v>
      </c>
      <c r="D2252">
        <v>73.099999999999994</v>
      </c>
      <c r="E2252">
        <v>38.200000000000003</v>
      </c>
      <c r="F2252">
        <v>28.6</v>
      </c>
      <c r="G2252">
        <v>44.1</v>
      </c>
      <c r="H2252">
        <v>69.400000000000006</v>
      </c>
      <c r="I2252">
        <v>71.7</v>
      </c>
      <c r="J2252">
        <v>100.5</v>
      </c>
      <c r="K2252">
        <v>71.3</v>
      </c>
      <c r="T2252">
        <f t="shared" si="35"/>
        <v>70.349999999999994</v>
      </c>
    </row>
    <row r="2253" spans="1:20" x14ac:dyDescent="0.2">
      <c r="A2253" t="s">
        <v>4523</v>
      </c>
      <c r="B2253" t="s">
        <v>4524</v>
      </c>
      <c r="C2253">
        <v>53</v>
      </c>
      <c r="D2253">
        <v>81</v>
      </c>
      <c r="E2253">
        <v>24.7</v>
      </c>
      <c r="F2253">
        <v>26.7</v>
      </c>
      <c r="G2253">
        <v>36.6</v>
      </c>
      <c r="H2253">
        <v>52.4</v>
      </c>
      <c r="I2253">
        <v>47.3</v>
      </c>
      <c r="J2253">
        <v>78.5</v>
      </c>
      <c r="K2253">
        <v>83.5</v>
      </c>
      <c r="T2253">
        <f t="shared" si="35"/>
        <v>49.849999999999994</v>
      </c>
    </row>
    <row r="2254" spans="1:20" x14ac:dyDescent="0.2">
      <c r="A2254" t="s">
        <v>4525</v>
      </c>
      <c r="B2254" t="s">
        <v>4526</v>
      </c>
      <c r="C2254">
        <v>53</v>
      </c>
      <c r="D2254">
        <v>114.7</v>
      </c>
      <c r="E2254">
        <v>75.7</v>
      </c>
      <c r="F2254">
        <v>126.7</v>
      </c>
      <c r="G2254">
        <v>100.7</v>
      </c>
      <c r="H2254">
        <v>82.1</v>
      </c>
      <c r="I2254">
        <v>78.400000000000006</v>
      </c>
      <c r="J2254">
        <v>114.5</v>
      </c>
      <c r="K2254">
        <v>100.2</v>
      </c>
      <c r="L2254">
        <v>26.4</v>
      </c>
      <c r="M2254">
        <v>39.6</v>
      </c>
      <c r="N2254">
        <v>31.2</v>
      </c>
      <c r="O2254">
        <v>123.7</v>
      </c>
      <c r="P2254">
        <v>51.9</v>
      </c>
      <c r="Q2254">
        <v>91.3</v>
      </c>
      <c r="R2254">
        <v>55.5</v>
      </c>
      <c r="T2254">
        <f t="shared" si="35"/>
        <v>100.45</v>
      </c>
    </row>
    <row r="2255" spans="1:20" x14ac:dyDescent="0.2">
      <c r="A2255" t="s">
        <v>4527</v>
      </c>
      <c r="B2255" t="s">
        <v>4528</v>
      </c>
      <c r="C2255">
        <v>53</v>
      </c>
      <c r="D2255">
        <v>74.3</v>
      </c>
      <c r="E2255">
        <v>29.3</v>
      </c>
      <c r="F2255">
        <v>32</v>
      </c>
      <c r="G2255">
        <v>39.200000000000003</v>
      </c>
      <c r="H2255">
        <v>54.3</v>
      </c>
      <c r="I2255">
        <v>44.7</v>
      </c>
      <c r="J2255">
        <v>84.1</v>
      </c>
      <c r="K2255">
        <v>76.900000000000006</v>
      </c>
      <c r="T2255">
        <f t="shared" si="35"/>
        <v>49.5</v>
      </c>
    </row>
    <row r="2256" spans="1:20" x14ac:dyDescent="0.2">
      <c r="A2256" t="s">
        <v>4529</v>
      </c>
      <c r="B2256" t="s">
        <v>4530</v>
      </c>
      <c r="C2256">
        <v>53</v>
      </c>
      <c r="D2256">
        <v>83.9</v>
      </c>
      <c r="E2256">
        <v>22.8</v>
      </c>
      <c r="F2256">
        <v>25.7</v>
      </c>
      <c r="G2256">
        <v>26.1</v>
      </c>
      <c r="H2256">
        <v>51</v>
      </c>
      <c r="I2256">
        <v>51.2</v>
      </c>
      <c r="J2256">
        <v>80.5</v>
      </c>
      <c r="K2256">
        <v>79.7</v>
      </c>
      <c r="T2256">
        <f t="shared" si="35"/>
        <v>51.1</v>
      </c>
    </row>
    <row r="2257" spans="1:20" x14ac:dyDescent="0.2">
      <c r="A2257" t="s">
        <v>4531</v>
      </c>
      <c r="B2257" t="s">
        <v>4532</v>
      </c>
      <c r="C2257">
        <v>91</v>
      </c>
      <c r="D2257">
        <v>111.4</v>
      </c>
      <c r="E2257">
        <v>91.4</v>
      </c>
      <c r="F2257">
        <v>207.3</v>
      </c>
      <c r="G2257">
        <v>81.3</v>
      </c>
      <c r="H2257">
        <v>53.9</v>
      </c>
      <c r="I2257">
        <v>82.8</v>
      </c>
      <c r="J2257">
        <v>128.80000000000001</v>
      </c>
      <c r="K2257">
        <v>97.9</v>
      </c>
      <c r="T2257">
        <f t="shared" si="35"/>
        <v>94.65</v>
      </c>
    </row>
    <row r="2258" spans="1:20" x14ac:dyDescent="0.2">
      <c r="A2258" t="s">
        <v>4533</v>
      </c>
      <c r="B2258" t="s">
        <v>4534</v>
      </c>
      <c r="C2258">
        <v>91</v>
      </c>
      <c r="D2258">
        <v>71</v>
      </c>
      <c r="E2258">
        <v>46.9</v>
      </c>
      <c r="F2258">
        <v>61.3</v>
      </c>
      <c r="G2258">
        <v>67.7</v>
      </c>
      <c r="H2258">
        <v>37.200000000000003</v>
      </c>
      <c r="I2258">
        <v>72.599999999999994</v>
      </c>
      <c r="J2258">
        <v>107.6</v>
      </c>
      <c r="K2258">
        <v>106.9</v>
      </c>
      <c r="T2258">
        <f t="shared" si="35"/>
        <v>69.349999999999994</v>
      </c>
    </row>
    <row r="2259" spans="1:20" x14ac:dyDescent="0.2">
      <c r="A2259" t="s">
        <v>4535</v>
      </c>
      <c r="B2259" t="s">
        <v>4536</v>
      </c>
      <c r="C2259">
        <v>91</v>
      </c>
      <c r="D2259">
        <v>116.4</v>
      </c>
      <c r="E2259">
        <v>71.3</v>
      </c>
      <c r="F2259">
        <v>184.9</v>
      </c>
      <c r="G2259">
        <v>100</v>
      </c>
      <c r="H2259">
        <v>52.1</v>
      </c>
      <c r="I2259">
        <v>88.8</v>
      </c>
      <c r="J2259">
        <v>121.3</v>
      </c>
      <c r="K2259">
        <v>108</v>
      </c>
      <c r="T2259">
        <f t="shared" si="35"/>
        <v>104</v>
      </c>
    </row>
    <row r="2260" spans="1:20" x14ac:dyDescent="0.2">
      <c r="A2260" t="s">
        <v>4537</v>
      </c>
      <c r="B2260" t="s">
        <v>4538</v>
      </c>
      <c r="C2260">
        <v>91</v>
      </c>
      <c r="D2260">
        <v>97.1</v>
      </c>
      <c r="E2260">
        <v>51.6</v>
      </c>
      <c r="F2260">
        <v>113.7</v>
      </c>
      <c r="G2260">
        <v>37.200000000000003</v>
      </c>
      <c r="H2260">
        <v>30.9</v>
      </c>
      <c r="I2260">
        <v>36.6</v>
      </c>
      <c r="J2260">
        <v>105.6</v>
      </c>
      <c r="K2260">
        <v>42.8</v>
      </c>
      <c r="T2260">
        <f t="shared" si="35"/>
        <v>47.2</v>
      </c>
    </row>
    <row r="2261" spans="1:20" x14ac:dyDescent="0.2">
      <c r="A2261" t="s">
        <v>4539</v>
      </c>
      <c r="B2261" t="s">
        <v>4540</v>
      </c>
      <c r="C2261">
        <v>91</v>
      </c>
      <c r="D2261">
        <v>74.400000000000006</v>
      </c>
      <c r="E2261">
        <v>28.1</v>
      </c>
      <c r="F2261">
        <v>47.7</v>
      </c>
      <c r="G2261">
        <v>52.9</v>
      </c>
      <c r="H2261">
        <v>34.299999999999997</v>
      </c>
      <c r="I2261">
        <v>106.6</v>
      </c>
      <c r="J2261">
        <v>119.4</v>
      </c>
      <c r="K2261">
        <v>115.7</v>
      </c>
      <c r="T2261">
        <f t="shared" si="35"/>
        <v>63.650000000000006</v>
      </c>
    </row>
    <row r="2262" spans="1:20" x14ac:dyDescent="0.2">
      <c r="A2262" t="s">
        <v>4541</v>
      </c>
      <c r="B2262" t="s">
        <v>4542</v>
      </c>
      <c r="C2262">
        <v>103</v>
      </c>
      <c r="D2262">
        <v>63.2</v>
      </c>
      <c r="E2262">
        <v>23.7</v>
      </c>
      <c r="F2262">
        <v>57</v>
      </c>
      <c r="G2262">
        <v>74</v>
      </c>
      <c r="H2262">
        <v>63.3</v>
      </c>
      <c r="I2262">
        <v>67.7</v>
      </c>
      <c r="J2262">
        <v>118.7</v>
      </c>
      <c r="K2262">
        <v>126.6</v>
      </c>
      <c r="T2262">
        <f t="shared" si="35"/>
        <v>65.5</v>
      </c>
    </row>
    <row r="2263" spans="1:20" x14ac:dyDescent="0.2">
      <c r="A2263" t="s">
        <v>4543</v>
      </c>
      <c r="B2263" t="s">
        <v>4544</v>
      </c>
      <c r="C2263">
        <v>103</v>
      </c>
      <c r="D2263">
        <v>62.6</v>
      </c>
      <c r="E2263">
        <v>26.2</v>
      </c>
      <c r="F2263">
        <v>74.5</v>
      </c>
      <c r="G2263">
        <v>77.2</v>
      </c>
      <c r="H2263">
        <v>73.2</v>
      </c>
      <c r="I2263">
        <v>67.400000000000006</v>
      </c>
      <c r="J2263">
        <v>129.6</v>
      </c>
      <c r="K2263">
        <v>115.8</v>
      </c>
      <c r="T2263">
        <f t="shared" si="35"/>
        <v>73.849999999999994</v>
      </c>
    </row>
    <row r="2264" spans="1:20" x14ac:dyDescent="0.2">
      <c r="A2264" t="s">
        <v>4545</v>
      </c>
      <c r="B2264" t="s">
        <v>4546</v>
      </c>
      <c r="C2264">
        <v>103</v>
      </c>
      <c r="D2264">
        <v>93.8</v>
      </c>
      <c r="E2264">
        <v>28.9</v>
      </c>
      <c r="F2264">
        <v>36.6</v>
      </c>
      <c r="G2264">
        <v>67.8</v>
      </c>
      <c r="H2264">
        <v>60.3</v>
      </c>
      <c r="I2264">
        <v>69.8</v>
      </c>
      <c r="J2264">
        <v>111.3</v>
      </c>
      <c r="K2264">
        <v>122.1</v>
      </c>
      <c r="T2264">
        <f t="shared" si="35"/>
        <v>68.8</v>
      </c>
    </row>
    <row r="2265" spans="1:20" x14ac:dyDescent="0.2">
      <c r="A2265" t="s">
        <v>4547</v>
      </c>
      <c r="B2265" t="s">
        <v>4548</v>
      </c>
      <c r="C2265">
        <v>103</v>
      </c>
      <c r="D2265">
        <v>73.099999999999994</v>
      </c>
      <c r="E2265">
        <v>32.799999999999997</v>
      </c>
      <c r="F2265">
        <v>62.8</v>
      </c>
      <c r="G2265">
        <v>77.400000000000006</v>
      </c>
      <c r="H2265">
        <v>74.3</v>
      </c>
      <c r="I2265">
        <v>73.400000000000006</v>
      </c>
      <c r="J2265">
        <v>132.4</v>
      </c>
      <c r="K2265">
        <v>114.6</v>
      </c>
      <c r="T2265">
        <f t="shared" si="35"/>
        <v>73.849999999999994</v>
      </c>
    </row>
    <row r="2266" spans="1:20" x14ac:dyDescent="0.2">
      <c r="A2266" t="s">
        <v>4549</v>
      </c>
      <c r="B2266" t="s">
        <v>4550</v>
      </c>
      <c r="C2266">
        <v>103</v>
      </c>
      <c r="D2266">
        <v>34.4</v>
      </c>
      <c r="E2266">
        <v>17.899999999999999</v>
      </c>
      <c r="F2266">
        <v>45.9</v>
      </c>
      <c r="G2266">
        <v>64.5</v>
      </c>
      <c r="H2266">
        <v>56.7</v>
      </c>
      <c r="I2266">
        <v>65.900000000000006</v>
      </c>
      <c r="J2266">
        <v>111.1</v>
      </c>
      <c r="K2266">
        <v>90.3</v>
      </c>
      <c r="T2266">
        <f t="shared" si="35"/>
        <v>60.6</v>
      </c>
    </row>
    <row r="2267" spans="1:20" x14ac:dyDescent="0.2">
      <c r="A2267" t="s">
        <v>4551</v>
      </c>
      <c r="B2267" t="s">
        <v>4552</v>
      </c>
      <c r="C2267">
        <v>103</v>
      </c>
      <c r="D2267">
        <v>24.2</v>
      </c>
      <c r="E2267">
        <v>16.7</v>
      </c>
      <c r="F2267">
        <v>31.2</v>
      </c>
      <c r="G2267">
        <v>39.6</v>
      </c>
      <c r="H2267">
        <v>40.299999999999997</v>
      </c>
      <c r="I2267">
        <v>43.3</v>
      </c>
      <c r="J2267">
        <v>79.3</v>
      </c>
      <c r="K2267">
        <v>82.3</v>
      </c>
      <c r="T2267">
        <f t="shared" si="35"/>
        <v>39.950000000000003</v>
      </c>
    </row>
    <row r="2268" spans="1:20" x14ac:dyDescent="0.2">
      <c r="A2268" t="s">
        <v>4553</v>
      </c>
      <c r="B2268" t="s">
        <v>4554</v>
      </c>
      <c r="C2268">
        <v>107</v>
      </c>
      <c r="D2268">
        <v>57</v>
      </c>
      <c r="E2268">
        <v>24.4</v>
      </c>
      <c r="F2268">
        <v>41.5</v>
      </c>
      <c r="G2268">
        <v>62.8</v>
      </c>
      <c r="H2268">
        <v>57.6</v>
      </c>
      <c r="I2268">
        <v>65.099999999999994</v>
      </c>
      <c r="J2268">
        <v>124.5</v>
      </c>
      <c r="K2268">
        <v>111.5</v>
      </c>
      <c r="T2268">
        <f t="shared" si="35"/>
        <v>60.2</v>
      </c>
    </row>
    <row r="2269" spans="1:20" x14ac:dyDescent="0.2">
      <c r="A2269" t="s">
        <v>4555</v>
      </c>
      <c r="B2269" t="s">
        <v>4556</v>
      </c>
      <c r="C2269">
        <v>107</v>
      </c>
      <c r="D2269">
        <v>16.8</v>
      </c>
      <c r="E2269">
        <v>9.9</v>
      </c>
      <c r="F2269">
        <v>12.4</v>
      </c>
      <c r="G2269">
        <v>4.5</v>
      </c>
      <c r="H2269">
        <v>5.5</v>
      </c>
      <c r="I2269">
        <v>5.0999999999999996</v>
      </c>
      <c r="J2269">
        <v>10.5</v>
      </c>
      <c r="K2269">
        <v>21</v>
      </c>
      <c r="T2269">
        <f t="shared" si="35"/>
        <v>10.199999999999999</v>
      </c>
    </row>
    <row r="2270" spans="1:20" x14ac:dyDescent="0.2">
      <c r="A2270" t="s">
        <v>4557</v>
      </c>
      <c r="B2270" t="s">
        <v>4558</v>
      </c>
      <c r="C2270">
        <v>107</v>
      </c>
      <c r="D2270">
        <v>85.2</v>
      </c>
      <c r="E2270">
        <v>51</v>
      </c>
      <c r="F2270">
        <v>71.3</v>
      </c>
      <c r="G2270">
        <v>71.8</v>
      </c>
      <c r="H2270">
        <v>78.3</v>
      </c>
      <c r="I2270">
        <v>66.2</v>
      </c>
      <c r="J2270">
        <v>137.6</v>
      </c>
      <c r="K2270">
        <v>128</v>
      </c>
      <c r="T2270">
        <f t="shared" si="35"/>
        <v>75.05</v>
      </c>
    </row>
    <row r="2271" spans="1:20" x14ac:dyDescent="0.2">
      <c r="A2271" t="s">
        <v>4559</v>
      </c>
      <c r="B2271" t="s">
        <v>4560</v>
      </c>
      <c r="C2271">
        <v>107</v>
      </c>
      <c r="D2271">
        <v>65.099999999999994</v>
      </c>
      <c r="E2271">
        <v>35</v>
      </c>
      <c r="F2271">
        <v>58.6</v>
      </c>
      <c r="G2271">
        <v>64.8</v>
      </c>
      <c r="H2271">
        <v>75.900000000000006</v>
      </c>
      <c r="I2271">
        <v>61.6</v>
      </c>
      <c r="J2271">
        <v>132.6</v>
      </c>
      <c r="K2271">
        <v>107</v>
      </c>
      <c r="T2271">
        <f t="shared" si="35"/>
        <v>64.949999999999989</v>
      </c>
    </row>
    <row r="2272" spans="1:20" x14ac:dyDescent="0.2">
      <c r="A2272" t="s">
        <v>4561</v>
      </c>
      <c r="B2272" t="s">
        <v>4562</v>
      </c>
      <c r="C2272">
        <v>107</v>
      </c>
      <c r="D2272">
        <v>18.7</v>
      </c>
      <c r="E2272">
        <v>13.4</v>
      </c>
      <c r="F2272">
        <v>19.899999999999999</v>
      </c>
      <c r="G2272">
        <v>22.1</v>
      </c>
      <c r="H2272">
        <v>20.2</v>
      </c>
      <c r="I2272">
        <v>23.6</v>
      </c>
      <c r="J2272">
        <v>50.6</v>
      </c>
      <c r="K2272">
        <v>71.8</v>
      </c>
      <c r="T2272">
        <f t="shared" si="35"/>
        <v>21.15</v>
      </c>
    </row>
    <row r="2273" spans="1:20" x14ac:dyDescent="0.2">
      <c r="A2273" t="s">
        <v>4563</v>
      </c>
      <c r="B2273" t="s">
        <v>4564</v>
      </c>
      <c r="C2273">
        <v>107</v>
      </c>
      <c r="D2273">
        <v>13.9</v>
      </c>
      <c r="E2273">
        <v>10.5</v>
      </c>
      <c r="F2273">
        <v>16.3</v>
      </c>
      <c r="G2273">
        <v>15.3</v>
      </c>
      <c r="H2273">
        <v>20.399999999999999</v>
      </c>
      <c r="I2273">
        <v>20.9</v>
      </c>
      <c r="J2273">
        <v>39.6</v>
      </c>
      <c r="K2273">
        <v>59.8</v>
      </c>
      <c r="T2273">
        <f t="shared" si="35"/>
        <v>18.350000000000001</v>
      </c>
    </row>
    <row r="2274" spans="1:20" x14ac:dyDescent="0.2">
      <c r="A2274" t="s">
        <v>4565</v>
      </c>
      <c r="B2274" t="s">
        <v>4566</v>
      </c>
      <c r="C2274">
        <v>126</v>
      </c>
      <c r="D2274">
        <v>19.2</v>
      </c>
      <c r="E2274">
        <v>15.5</v>
      </c>
      <c r="F2274">
        <v>12.4</v>
      </c>
      <c r="G2274">
        <v>7</v>
      </c>
      <c r="H2274">
        <v>6.4</v>
      </c>
      <c r="I2274">
        <v>3.3</v>
      </c>
      <c r="J2274">
        <v>9.1</v>
      </c>
      <c r="K2274">
        <v>10</v>
      </c>
      <c r="T2274">
        <f t="shared" si="35"/>
        <v>9.5500000000000007</v>
      </c>
    </row>
    <row r="2275" spans="1:20" x14ac:dyDescent="0.2">
      <c r="A2275" t="s">
        <v>4567</v>
      </c>
      <c r="B2275" t="s">
        <v>4568</v>
      </c>
      <c r="C2275">
        <v>126</v>
      </c>
      <c r="D2275">
        <v>20.7</v>
      </c>
      <c r="E2275">
        <v>13.9</v>
      </c>
      <c r="F2275">
        <v>10.3</v>
      </c>
      <c r="G2275">
        <v>4.4000000000000004</v>
      </c>
      <c r="H2275">
        <v>5.5</v>
      </c>
      <c r="I2275">
        <v>2.8</v>
      </c>
      <c r="J2275">
        <v>5.7</v>
      </c>
      <c r="K2275">
        <v>10</v>
      </c>
      <c r="T2275">
        <f t="shared" si="35"/>
        <v>7.85</v>
      </c>
    </row>
    <row r="2276" spans="1:20" x14ac:dyDescent="0.2">
      <c r="A2276" t="s">
        <v>4569</v>
      </c>
      <c r="B2276" t="s">
        <v>4570</v>
      </c>
      <c r="C2276">
        <v>126</v>
      </c>
      <c r="D2276">
        <v>70.400000000000006</v>
      </c>
      <c r="E2276">
        <v>84.8</v>
      </c>
      <c r="F2276">
        <v>114.6</v>
      </c>
      <c r="G2276">
        <v>76.599999999999994</v>
      </c>
      <c r="H2276">
        <v>72.400000000000006</v>
      </c>
      <c r="I2276">
        <v>81.099999999999994</v>
      </c>
      <c r="J2276">
        <v>127.7</v>
      </c>
      <c r="K2276">
        <v>116.3</v>
      </c>
      <c r="T2276">
        <f t="shared" si="35"/>
        <v>82.949999999999989</v>
      </c>
    </row>
    <row r="2277" spans="1:20" x14ac:dyDescent="0.2">
      <c r="A2277" t="s">
        <v>4571</v>
      </c>
      <c r="B2277" t="s">
        <v>4572</v>
      </c>
      <c r="C2277">
        <v>126</v>
      </c>
      <c r="D2277">
        <v>13.9</v>
      </c>
      <c r="E2277">
        <v>14.9</v>
      </c>
      <c r="F2277">
        <v>17.7</v>
      </c>
      <c r="G2277">
        <v>19.600000000000001</v>
      </c>
      <c r="H2277">
        <v>17</v>
      </c>
      <c r="I2277">
        <v>28.5</v>
      </c>
      <c r="J2277">
        <v>39.9</v>
      </c>
      <c r="K2277">
        <v>40.299999999999997</v>
      </c>
      <c r="T2277">
        <f t="shared" si="35"/>
        <v>18.649999999999999</v>
      </c>
    </row>
    <row r="2278" spans="1:20" x14ac:dyDescent="0.2">
      <c r="A2278" t="s">
        <v>4573</v>
      </c>
      <c r="B2278" t="s">
        <v>4574</v>
      </c>
      <c r="C2278">
        <v>126</v>
      </c>
      <c r="D2278">
        <v>19.899999999999999</v>
      </c>
      <c r="E2278">
        <v>16.3</v>
      </c>
      <c r="F2278">
        <v>8</v>
      </c>
      <c r="G2278">
        <v>4.8</v>
      </c>
      <c r="H2278">
        <v>4.5999999999999996</v>
      </c>
      <c r="I2278">
        <v>3.5</v>
      </c>
      <c r="J2278">
        <v>8.1999999999999993</v>
      </c>
      <c r="K2278">
        <v>8.5</v>
      </c>
      <c r="T2278">
        <f t="shared" si="35"/>
        <v>8.1</v>
      </c>
    </row>
    <row r="2279" spans="1:20" x14ac:dyDescent="0.2">
      <c r="A2279" t="s">
        <v>4575</v>
      </c>
      <c r="B2279" t="s">
        <v>4576</v>
      </c>
      <c r="C2279">
        <v>126</v>
      </c>
      <c r="D2279">
        <v>19.399999999999999</v>
      </c>
      <c r="E2279">
        <v>15.1</v>
      </c>
      <c r="F2279">
        <v>11.9</v>
      </c>
      <c r="G2279">
        <v>4.9000000000000004</v>
      </c>
      <c r="H2279">
        <v>5.7</v>
      </c>
      <c r="I2279">
        <v>3.3</v>
      </c>
      <c r="J2279">
        <v>8.8000000000000007</v>
      </c>
      <c r="K2279">
        <v>9.6</v>
      </c>
      <c r="T2279">
        <f t="shared" si="35"/>
        <v>9.1999999999999993</v>
      </c>
    </row>
    <row r="2280" spans="1:20" x14ac:dyDescent="0.2">
      <c r="A2280" t="s">
        <v>4577</v>
      </c>
      <c r="B2280" t="s">
        <v>4578</v>
      </c>
      <c r="C2280">
        <v>163</v>
      </c>
      <c r="D2280">
        <v>30.2</v>
      </c>
      <c r="E2280">
        <v>17.5</v>
      </c>
      <c r="F2280">
        <v>12.6</v>
      </c>
      <c r="G2280">
        <v>3.9</v>
      </c>
      <c r="H2280">
        <v>4</v>
      </c>
      <c r="I2280">
        <v>2.2000000000000002</v>
      </c>
      <c r="J2280">
        <v>5.8</v>
      </c>
      <c r="K2280">
        <v>5.4</v>
      </c>
      <c r="T2280">
        <f t="shared" si="35"/>
        <v>5.6</v>
      </c>
    </row>
    <row r="2281" spans="1:20" x14ac:dyDescent="0.2">
      <c r="A2281" t="s">
        <v>4579</v>
      </c>
      <c r="B2281" t="s">
        <v>4580</v>
      </c>
      <c r="C2281">
        <v>163</v>
      </c>
      <c r="D2281">
        <v>19.7</v>
      </c>
      <c r="E2281">
        <v>16.8</v>
      </c>
      <c r="F2281">
        <v>12.2</v>
      </c>
      <c r="G2281">
        <v>5.0999999999999996</v>
      </c>
      <c r="H2281">
        <v>4.5</v>
      </c>
      <c r="I2281">
        <v>2.6</v>
      </c>
      <c r="J2281">
        <v>7.5</v>
      </c>
      <c r="K2281">
        <v>6.5</v>
      </c>
      <c r="T2281">
        <f t="shared" si="35"/>
        <v>7</v>
      </c>
    </row>
    <row r="2282" spans="1:20" x14ac:dyDescent="0.2">
      <c r="A2282" t="s">
        <v>4581</v>
      </c>
      <c r="B2282" t="s">
        <v>4582</v>
      </c>
      <c r="C2282">
        <v>163</v>
      </c>
      <c r="D2282">
        <v>97.7</v>
      </c>
      <c r="E2282">
        <v>45.2</v>
      </c>
      <c r="F2282">
        <v>118.5</v>
      </c>
      <c r="G2282">
        <v>86.7</v>
      </c>
      <c r="H2282">
        <v>54.7</v>
      </c>
      <c r="I2282">
        <v>72.900000000000006</v>
      </c>
      <c r="J2282">
        <v>171.5</v>
      </c>
      <c r="K2282">
        <v>128</v>
      </c>
      <c r="T2282">
        <f t="shared" si="35"/>
        <v>92.2</v>
      </c>
    </row>
    <row r="2283" spans="1:20" x14ac:dyDescent="0.2">
      <c r="A2283" t="s">
        <v>4583</v>
      </c>
      <c r="B2283" t="s">
        <v>4584</v>
      </c>
      <c r="C2283">
        <v>163</v>
      </c>
      <c r="D2283">
        <v>18.5</v>
      </c>
      <c r="E2283">
        <v>16.7</v>
      </c>
      <c r="F2283">
        <v>12.6</v>
      </c>
      <c r="G2283">
        <v>5.6</v>
      </c>
      <c r="H2283">
        <v>6.5</v>
      </c>
      <c r="I2283">
        <v>3.3</v>
      </c>
      <c r="J2283">
        <v>8.1</v>
      </c>
      <c r="K2283">
        <v>12.3</v>
      </c>
      <c r="T2283">
        <f t="shared" si="35"/>
        <v>10.199999999999999</v>
      </c>
    </row>
    <row r="2284" spans="1:20" x14ac:dyDescent="0.2">
      <c r="A2284" t="s">
        <v>4585</v>
      </c>
      <c r="B2284" t="s">
        <v>4586</v>
      </c>
      <c r="C2284">
        <v>163</v>
      </c>
      <c r="D2284">
        <v>18.8</v>
      </c>
      <c r="E2284">
        <v>14.9</v>
      </c>
      <c r="F2284">
        <v>11.3</v>
      </c>
      <c r="G2284">
        <v>6.8</v>
      </c>
      <c r="H2284">
        <v>5.6</v>
      </c>
      <c r="I2284">
        <v>3</v>
      </c>
      <c r="J2284">
        <v>8.1</v>
      </c>
      <c r="K2284">
        <v>6.2</v>
      </c>
      <c r="T2284">
        <f t="shared" si="35"/>
        <v>7.4499999999999993</v>
      </c>
    </row>
    <row r="2285" spans="1:20" x14ac:dyDescent="0.2">
      <c r="A2285" t="s">
        <v>4587</v>
      </c>
      <c r="B2285" t="s">
        <v>4588</v>
      </c>
      <c r="C2285">
        <v>163</v>
      </c>
      <c r="D2285">
        <v>20.9</v>
      </c>
      <c r="E2285">
        <v>18.399999999999999</v>
      </c>
      <c r="F2285">
        <v>12.1</v>
      </c>
      <c r="G2285">
        <v>4.3</v>
      </c>
      <c r="H2285">
        <v>5.8</v>
      </c>
      <c r="I2285">
        <v>2.2999999999999998</v>
      </c>
      <c r="J2285">
        <v>6.1</v>
      </c>
      <c r="K2285">
        <v>4.8</v>
      </c>
      <c r="T2285">
        <f t="shared" si="35"/>
        <v>5.9499999999999993</v>
      </c>
    </row>
    <row r="2286" spans="1:20" x14ac:dyDescent="0.2">
      <c r="A2286" t="s">
        <v>4589</v>
      </c>
      <c r="B2286" t="s">
        <v>4590</v>
      </c>
      <c r="C2286">
        <v>205</v>
      </c>
      <c r="D2286">
        <v>14.8</v>
      </c>
      <c r="E2286">
        <v>20.6</v>
      </c>
      <c r="F2286">
        <v>9.6999999999999993</v>
      </c>
      <c r="G2286">
        <v>6.8</v>
      </c>
      <c r="H2286">
        <v>5.8</v>
      </c>
      <c r="I2286">
        <v>4</v>
      </c>
      <c r="J2286">
        <v>6.3</v>
      </c>
      <c r="K2286">
        <v>12.9</v>
      </c>
      <c r="T2286">
        <f t="shared" si="35"/>
        <v>8.25</v>
      </c>
    </row>
    <row r="2287" spans="1:20" x14ac:dyDescent="0.2">
      <c r="A2287" t="s">
        <v>4591</v>
      </c>
      <c r="B2287" t="s">
        <v>4592</v>
      </c>
      <c r="C2287">
        <v>205</v>
      </c>
      <c r="D2287">
        <v>15.8</v>
      </c>
      <c r="E2287">
        <v>20</v>
      </c>
      <c r="F2287">
        <v>12</v>
      </c>
      <c r="G2287">
        <v>6.6</v>
      </c>
      <c r="H2287">
        <v>4.4000000000000004</v>
      </c>
      <c r="I2287">
        <v>3.3</v>
      </c>
      <c r="J2287">
        <v>5.3</v>
      </c>
      <c r="K2287">
        <v>12.2</v>
      </c>
      <c r="T2287">
        <f t="shared" si="35"/>
        <v>9.3000000000000007</v>
      </c>
    </row>
    <row r="2288" spans="1:20" x14ac:dyDescent="0.2">
      <c r="A2288" t="s">
        <v>4593</v>
      </c>
      <c r="B2288" t="s">
        <v>4594</v>
      </c>
      <c r="C2288">
        <v>205</v>
      </c>
      <c r="D2288">
        <v>13.8</v>
      </c>
      <c r="E2288">
        <v>21</v>
      </c>
      <c r="F2288">
        <v>13.8</v>
      </c>
      <c r="G2288">
        <v>9.5</v>
      </c>
      <c r="H2288">
        <v>10.7</v>
      </c>
      <c r="I2288">
        <v>9.4</v>
      </c>
      <c r="J2288">
        <v>19.7</v>
      </c>
      <c r="K2288">
        <v>28.5</v>
      </c>
      <c r="T2288">
        <f t="shared" si="35"/>
        <v>13.8</v>
      </c>
    </row>
    <row r="2289" spans="1:20" x14ac:dyDescent="0.2">
      <c r="A2289" t="s">
        <v>4595</v>
      </c>
      <c r="B2289" t="s">
        <v>4596</v>
      </c>
      <c r="C2289">
        <v>205</v>
      </c>
      <c r="D2289">
        <v>10.6</v>
      </c>
      <c r="E2289">
        <v>22.6</v>
      </c>
      <c r="F2289">
        <v>20.8</v>
      </c>
      <c r="G2289">
        <v>10.9</v>
      </c>
      <c r="H2289">
        <v>10.5</v>
      </c>
      <c r="I2289">
        <v>8.1999999999999993</v>
      </c>
      <c r="J2289">
        <v>18.7</v>
      </c>
      <c r="K2289">
        <v>27.6</v>
      </c>
      <c r="T2289">
        <f t="shared" si="35"/>
        <v>14.8</v>
      </c>
    </row>
    <row r="2290" spans="1:20" x14ac:dyDescent="0.2">
      <c r="A2290" t="s">
        <v>4597</v>
      </c>
      <c r="B2290" t="s">
        <v>4598</v>
      </c>
      <c r="C2290">
        <v>205</v>
      </c>
      <c r="D2290">
        <v>15.4</v>
      </c>
      <c r="E2290">
        <v>18.7</v>
      </c>
      <c r="F2290">
        <v>12.9</v>
      </c>
      <c r="G2290">
        <v>6.1</v>
      </c>
      <c r="H2290">
        <v>6.5</v>
      </c>
      <c r="I2290">
        <v>4</v>
      </c>
      <c r="J2290">
        <v>5.6</v>
      </c>
      <c r="K2290">
        <v>12.2</v>
      </c>
      <c r="T2290">
        <f t="shared" si="35"/>
        <v>9.35</v>
      </c>
    </row>
    <row r="2291" spans="1:20" x14ac:dyDescent="0.2">
      <c r="A2291" t="s">
        <v>4599</v>
      </c>
      <c r="B2291" t="s">
        <v>4600</v>
      </c>
      <c r="C2291">
        <v>205</v>
      </c>
      <c r="D2291">
        <v>14.8</v>
      </c>
      <c r="E2291">
        <v>19</v>
      </c>
      <c r="F2291">
        <v>12.2</v>
      </c>
      <c r="G2291">
        <v>6.2</v>
      </c>
      <c r="H2291">
        <v>4.0999999999999996</v>
      </c>
      <c r="I2291">
        <v>2.9</v>
      </c>
      <c r="J2291">
        <v>5.5</v>
      </c>
      <c r="K2291">
        <v>12.1</v>
      </c>
      <c r="T2291">
        <f t="shared" si="35"/>
        <v>9.15</v>
      </c>
    </row>
    <row r="2292" spans="1:20" x14ac:dyDescent="0.2">
      <c r="A2292" t="s">
        <v>4601</v>
      </c>
      <c r="B2292" t="s">
        <v>4602</v>
      </c>
      <c r="C2292">
        <v>220</v>
      </c>
      <c r="D2292">
        <v>2</v>
      </c>
      <c r="E2292">
        <v>8.6</v>
      </c>
      <c r="F2292">
        <v>2.5</v>
      </c>
      <c r="G2292">
        <v>0</v>
      </c>
      <c r="H2292">
        <v>1.4</v>
      </c>
      <c r="I2292">
        <v>3</v>
      </c>
      <c r="J2292">
        <v>0.2</v>
      </c>
      <c r="K2292">
        <v>5.0999999999999996</v>
      </c>
      <c r="T2292">
        <f t="shared" si="35"/>
        <v>2.25</v>
      </c>
    </row>
    <row r="2293" spans="1:20" x14ac:dyDescent="0.2">
      <c r="A2293" t="s">
        <v>4603</v>
      </c>
      <c r="B2293" t="s">
        <v>4604</v>
      </c>
      <c r="C2293">
        <v>220</v>
      </c>
      <c r="D2293">
        <v>1.6</v>
      </c>
      <c r="E2293">
        <v>0.3</v>
      </c>
      <c r="F2293">
        <v>2.6</v>
      </c>
      <c r="G2293">
        <v>5.0999999999999996</v>
      </c>
      <c r="H2293">
        <v>0.3</v>
      </c>
      <c r="I2293">
        <v>0</v>
      </c>
      <c r="J2293">
        <v>0</v>
      </c>
      <c r="K2293">
        <v>0.7</v>
      </c>
      <c r="T2293">
        <f t="shared" si="35"/>
        <v>0.5</v>
      </c>
    </row>
    <row r="2294" spans="1:20" x14ac:dyDescent="0.2">
      <c r="A2294" t="s">
        <v>4605</v>
      </c>
      <c r="B2294" t="s">
        <v>4606</v>
      </c>
      <c r="C2294">
        <v>220</v>
      </c>
      <c r="D2294">
        <v>111</v>
      </c>
      <c r="E2294">
        <v>34.700000000000003</v>
      </c>
      <c r="F2294">
        <v>163.9</v>
      </c>
      <c r="G2294">
        <v>133.30000000000001</v>
      </c>
      <c r="H2294">
        <v>125.9</v>
      </c>
      <c r="I2294">
        <v>139.69999999999999</v>
      </c>
      <c r="J2294">
        <v>196.8</v>
      </c>
      <c r="K2294">
        <v>150.69999999999999</v>
      </c>
      <c r="L2294">
        <v>83.8</v>
      </c>
      <c r="M2294">
        <v>61.9</v>
      </c>
      <c r="N2294">
        <v>72.3</v>
      </c>
      <c r="O2294">
        <v>73</v>
      </c>
      <c r="P2294">
        <v>58.3</v>
      </c>
      <c r="Q2294">
        <v>180.3</v>
      </c>
      <c r="R2294">
        <v>114.4</v>
      </c>
      <c r="T2294">
        <f t="shared" si="35"/>
        <v>136.5</v>
      </c>
    </row>
    <row r="2295" spans="1:20" x14ac:dyDescent="0.2">
      <c r="A2295" t="s">
        <v>4607</v>
      </c>
      <c r="B2295" t="s">
        <v>4608</v>
      </c>
      <c r="C2295">
        <v>220</v>
      </c>
      <c r="D2295">
        <v>1.6</v>
      </c>
      <c r="E2295">
        <v>6.4</v>
      </c>
      <c r="F2295">
        <v>0.7</v>
      </c>
      <c r="G2295">
        <v>0</v>
      </c>
      <c r="H2295">
        <v>1.1000000000000001</v>
      </c>
      <c r="I2295">
        <v>2.9</v>
      </c>
      <c r="J2295">
        <v>0.4</v>
      </c>
      <c r="K2295">
        <v>1.6</v>
      </c>
      <c r="T2295">
        <f t="shared" si="35"/>
        <v>1.35</v>
      </c>
    </row>
    <row r="2296" spans="1:20" x14ac:dyDescent="0.2">
      <c r="A2296" t="s">
        <v>4609</v>
      </c>
      <c r="B2296" t="s">
        <v>4610</v>
      </c>
      <c r="C2296">
        <v>220</v>
      </c>
      <c r="D2296">
        <v>1.8</v>
      </c>
      <c r="E2296">
        <v>0.6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T2296">
        <f t="shared" si="35"/>
        <v>0</v>
      </c>
    </row>
    <row r="2297" spans="1:20" x14ac:dyDescent="0.2">
      <c r="A2297" t="s">
        <v>4611</v>
      </c>
      <c r="B2297" t="s">
        <v>4612</v>
      </c>
      <c r="C2297">
        <v>220</v>
      </c>
      <c r="D2297">
        <v>0</v>
      </c>
      <c r="E2297">
        <v>0</v>
      </c>
      <c r="F2297">
        <v>1.9</v>
      </c>
      <c r="G2297">
        <v>0</v>
      </c>
      <c r="H2297">
        <v>1.1000000000000001</v>
      </c>
      <c r="I2297">
        <v>0</v>
      </c>
      <c r="J2297">
        <v>0</v>
      </c>
      <c r="K2297">
        <v>1</v>
      </c>
      <c r="T2297">
        <f t="shared" si="35"/>
        <v>0</v>
      </c>
    </row>
    <row r="2298" spans="1:20" x14ac:dyDescent="0.2">
      <c r="A2298" t="s">
        <v>4613</v>
      </c>
      <c r="B2298" t="s">
        <v>4614</v>
      </c>
      <c r="C2298">
        <v>234</v>
      </c>
      <c r="D2298">
        <v>3.5</v>
      </c>
      <c r="E2298">
        <v>0.5</v>
      </c>
      <c r="F2298">
        <v>14.5</v>
      </c>
      <c r="G2298">
        <v>9.8000000000000007</v>
      </c>
      <c r="H2298">
        <v>10.3</v>
      </c>
      <c r="I2298">
        <v>14.1</v>
      </c>
      <c r="J2298">
        <v>10.8</v>
      </c>
      <c r="K2298">
        <v>14.8</v>
      </c>
      <c r="T2298">
        <f t="shared" si="35"/>
        <v>10.55</v>
      </c>
    </row>
    <row r="2299" spans="1:20" x14ac:dyDescent="0.2">
      <c r="A2299" t="s">
        <v>4615</v>
      </c>
      <c r="B2299" t="s">
        <v>4616</v>
      </c>
      <c r="C2299">
        <v>234</v>
      </c>
      <c r="D2299">
        <v>27.5</v>
      </c>
      <c r="E2299">
        <v>16.899999999999999</v>
      </c>
      <c r="F2299">
        <v>21.4</v>
      </c>
      <c r="G2299">
        <v>12.2</v>
      </c>
      <c r="H2299">
        <v>9.1999999999999993</v>
      </c>
      <c r="I2299">
        <v>3.9</v>
      </c>
      <c r="J2299">
        <v>9.5</v>
      </c>
      <c r="K2299">
        <v>13.4</v>
      </c>
      <c r="T2299">
        <f t="shared" si="35"/>
        <v>12.8</v>
      </c>
    </row>
    <row r="2300" spans="1:20" x14ac:dyDescent="0.2">
      <c r="A2300" t="s">
        <v>4617</v>
      </c>
      <c r="B2300" t="s">
        <v>4618</v>
      </c>
      <c r="C2300">
        <v>234</v>
      </c>
      <c r="D2300">
        <v>146.1</v>
      </c>
      <c r="E2300">
        <v>158.4</v>
      </c>
      <c r="F2300">
        <v>202.3</v>
      </c>
      <c r="G2300">
        <v>124.6</v>
      </c>
      <c r="H2300">
        <v>103.9</v>
      </c>
      <c r="I2300">
        <v>82.2</v>
      </c>
      <c r="J2300">
        <v>170.1</v>
      </c>
      <c r="K2300">
        <v>115.8</v>
      </c>
      <c r="T2300">
        <f t="shared" si="35"/>
        <v>135.35</v>
      </c>
    </row>
    <row r="2301" spans="1:20" x14ac:dyDescent="0.2">
      <c r="A2301" t="s">
        <v>4619</v>
      </c>
      <c r="B2301" t="s">
        <v>4620</v>
      </c>
      <c r="C2301">
        <v>234</v>
      </c>
      <c r="D2301">
        <v>0</v>
      </c>
      <c r="E2301">
        <v>0</v>
      </c>
      <c r="F2301">
        <v>2.2999999999999998</v>
      </c>
      <c r="G2301">
        <v>0</v>
      </c>
      <c r="H2301">
        <v>0.2</v>
      </c>
      <c r="I2301">
        <v>1.6</v>
      </c>
      <c r="J2301">
        <v>0</v>
      </c>
      <c r="K2301">
        <v>3</v>
      </c>
      <c r="T2301">
        <f t="shared" si="35"/>
        <v>0.1</v>
      </c>
    </row>
    <row r="2302" spans="1:20" x14ac:dyDescent="0.2">
      <c r="A2302" t="s">
        <v>4621</v>
      </c>
      <c r="B2302" t="s">
        <v>4622</v>
      </c>
      <c r="C2302">
        <v>234</v>
      </c>
      <c r="D2302">
        <v>0.6</v>
      </c>
      <c r="E2302">
        <v>0</v>
      </c>
      <c r="F2302">
        <v>3.2</v>
      </c>
      <c r="G2302">
        <v>0</v>
      </c>
      <c r="H2302">
        <v>0</v>
      </c>
      <c r="I2302">
        <v>0</v>
      </c>
      <c r="J2302">
        <v>0</v>
      </c>
      <c r="K2302">
        <v>0.5</v>
      </c>
      <c r="T2302">
        <f t="shared" si="35"/>
        <v>0</v>
      </c>
    </row>
    <row r="2303" spans="1:20" x14ac:dyDescent="0.2">
      <c r="A2303" t="s">
        <v>4623</v>
      </c>
      <c r="B2303" t="s">
        <v>4624</v>
      </c>
      <c r="C2303">
        <v>234</v>
      </c>
      <c r="D2303">
        <v>1</v>
      </c>
      <c r="E2303">
        <v>0.6</v>
      </c>
      <c r="F2303">
        <v>6.3</v>
      </c>
      <c r="G2303">
        <v>0</v>
      </c>
      <c r="H2303">
        <v>2.1</v>
      </c>
      <c r="I2303">
        <v>0</v>
      </c>
      <c r="J2303">
        <v>0</v>
      </c>
      <c r="K2303">
        <v>1.4</v>
      </c>
      <c r="T2303">
        <f t="shared" si="35"/>
        <v>0.8</v>
      </c>
    </row>
    <row r="2304" spans="1:20" x14ac:dyDescent="0.2">
      <c r="A2304" t="s">
        <v>4625</v>
      </c>
      <c r="B2304" t="s">
        <v>4626</v>
      </c>
      <c r="C2304">
        <v>236</v>
      </c>
      <c r="D2304">
        <v>1.2</v>
      </c>
      <c r="E2304">
        <v>23.6</v>
      </c>
      <c r="F2304">
        <v>3.3</v>
      </c>
      <c r="G2304">
        <v>0</v>
      </c>
      <c r="H2304">
        <v>0</v>
      </c>
      <c r="I2304">
        <v>0</v>
      </c>
      <c r="J2304">
        <v>0</v>
      </c>
      <c r="K2304">
        <v>0.9</v>
      </c>
      <c r="T2304">
        <f t="shared" si="35"/>
        <v>0.45</v>
      </c>
    </row>
    <row r="2305" spans="1:20" x14ac:dyDescent="0.2">
      <c r="A2305" t="s">
        <v>4627</v>
      </c>
      <c r="B2305" t="s">
        <v>4628</v>
      </c>
      <c r="C2305">
        <v>236</v>
      </c>
      <c r="D2305">
        <v>3.2</v>
      </c>
      <c r="E2305">
        <v>10.199999999999999</v>
      </c>
      <c r="F2305">
        <v>13.7</v>
      </c>
      <c r="G2305">
        <v>2.7</v>
      </c>
      <c r="H2305">
        <v>2.7</v>
      </c>
      <c r="I2305">
        <v>1.3</v>
      </c>
      <c r="J2305">
        <v>3</v>
      </c>
      <c r="K2305">
        <v>6</v>
      </c>
      <c r="T2305">
        <f t="shared" si="35"/>
        <v>3.1</v>
      </c>
    </row>
    <row r="2306" spans="1:20" x14ac:dyDescent="0.2">
      <c r="A2306" t="s">
        <v>4629</v>
      </c>
      <c r="B2306" t="s">
        <v>4630</v>
      </c>
      <c r="C2306">
        <v>236</v>
      </c>
      <c r="D2306">
        <v>138.80000000000001</v>
      </c>
      <c r="E2306">
        <v>124.8</v>
      </c>
      <c r="F2306">
        <v>243.1</v>
      </c>
      <c r="G2306">
        <v>134.80000000000001</v>
      </c>
      <c r="H2306">
        <v>122.9</v>
      </c>
      <c r="I2306">
        <v>95</v>
      </c>
      <c r="J2306">
        <v>142.30000000000001</v>
      </c>
      <c r="K2306">
        <v>110.3</v>
      </c>
      <c r="T2306">
        <f t="shared" si="35"/>
        <v>129.80000000000001</v>
      </c>
    </row>
    <row r="2307" spans="1:20" x14ac:dyDescent="0.2">
      <c r="A2307" t="s">
        <v>4631</v>
      </c>
      <c r="B2307" t="s">
        <v>4632</v>
      </c>
      <c r="C2307">
        <v>236</v>
      </c>
      <c r="D2307">
        <v>23.6</v>
      </c>
      <c r="E2307">
        <v>21.4</v>
      </c>
      <c r="F2307">
        <v>24.5</v>
      </c>
      <c r="G2307">
        <v>10.8</v>
      </c>
      <c r="H2307">
        <v>10.5</v>
      </c>
      <c r="I2307">
        <v>4.9000000000000004</v>
      </c>
      <c r="J2307">
        <v>11.1</v>
      </c>
      <c r="K2307">
        <v>12.7</v>
      </c>
      <c r="T2307">
        <f t="shared" ref="T2307:T2315" si="36">MEDIAN(D2307:K2307)</f>
        <v>11.899999999999999</v>
      </c>
    </row>
    <row r="2308" spans="1:20" x14ac:dyDescent="0.2">
      <c r="A2308" t="s">
        <v>4633</v>
      </c>
      <c r="B2308" t="s">
        <v>4634</v>
      </c>
      <c r="C2308">
        <v>236</v>
      </c>
      <c r="D2308">
        <v>132.5</v>
      </c>
      <c r="E2308">
        <v>84.2</v>
      </c>
      <c r="F2308">
        <v>320.3</v>
      </c>
      <c r="G2308">
        <v>144.30000000000001</v>
      </c>
      <c r="H2308">
        <v>120.1</v>
      </c>
      <c r="I2308">
        <v>106.6</v>
      </c>
      <c r="J2308">
        <v>138.19999999999999</v>
      </c>
      <c r="K2308">
        <v>102.8</v>
      </c>
      <c r="T2308">
        <f t="shared" si="36"/>
        <v>126.3</v>
      </c>
    </row>
    <row r="2309" spans="1:20" x14ac:dyDescent="0.2">
      <c r="A2309" t="s">
        <v>4635</v>
      </c>
      <c r="B2309" t="s">
        <v>4636</v>
      </c>
      <c r="C2309">
        <v>236</v>
      </c>
      <c r="D2309">
        <v>13.8</v>
      </c>
      <c r="E2309">
        <v>22.1</v>
      </c>
      <c r="F2309">
        <v>25.8</v>
      </c>
      <c r="G2309">
        <v>13.7</v>
      </c>
      <c r="H2309">
        <v>10.8</v>
      </c>
      <c r="I2309">
        <v>5.0999999999999996</v>
      </c>
      <c r="J2309">
        <v>12.2</v>
      </c>
      <c r="K2309">
        <v>13.4</v>
      </c>
      <c r="T2309">
        <f t="shared" si="36"/>
        <v>13.55</v>
      </c>
    </row>
    <row r="2310" spans="1:20" x14ac:dyDescent="0.2">
      <c r="A2310" t="s">
        <v>4637</v>
      </c>
      <c r="B2310" t="s">
        <v>4638</v>
      </c>
      <c r="C2310">
        <v>327</v>
      </c>
      <c r="D2310">
        <v>90.4</v>
      </c>
      <c r="E2310">
        <v>112.1</v>
      </c>
      <c r="F2310">
        <v>88.8</v>
      </c>
      <c r="G2310">
        <v>119.1</v>
      </c>
      <c r="H2310">
        <v>94.6</v>
      </c>
      <c r="I2310">
        <v>109.4</v>
      </c>
      <c r="J2310">
        <v>160.30000000000001</v>
      </c>
      <c r="K2310">
        <v>117</v>
      </c>
      <c r="S2310" t="s">
        <v>119</v>
      </c>
      <c r="T2310">
        <f t="shared" si="36"/>
        <v>110.75</v>
      </c>
    </row>
    <row r="2311" spans="1:20" x14ac:dyDescent="0.2">
      <c r="A2311" t="s">
        <v>4639</v>
      </c>
      <c r="B2311" t="s">
        <v>4640</v>
      </c>
      <c r="C2311">
        <v>327</v>
      </c>
      <c r="D2311">
        <v>92.8</v>
      </c>
      <c r="E2311">
        <v>110.3</v>
      </c>
      <c r="F2311">
        <v>109.1</v>
      </c>
      <c r="G2311">
        <v>134.6</v>
      </c>
      <c r="H2311">
        <v>111.5</v>
      </c>
      <c r="I2311">
        <v>74.2</v>
      </c>
      <c r="J2311">
        <v>104.2</v>
      </c>
      <c r="K2311">
        <v>90.8</v>
      </c>
      <c r="S2311" t="s">
        <v>119</v>
      </c>
      <c r="T2311">
        <f t="shared" si="36"/>
        <v>106.65</v>
      </c>
    </row>
    <row r="2312" spans="1:20" x14ac:dyDescent="0.2">
      <c r="A2312" t="s">
        <v>4641</v>
      </c>
      <c r="B2312" t="s">
        <v>4642</v>
      </c>
      <c r="C2312">
        <v>327</v>
      </c>
      <c r="D2312">
        <v>103.1</v>
      </c>
      <c r="E2312">
        <v>140.6</v>
      </c>
      <c r="F2312">
        <v>137.30000000000001</v>
      </c>
      <c r="G2312">
        <v>144.9</v>
      </c>
      <c r="H2312">
        <v>116.4</v>
      </c>
      <c r="I2312">
        <v>109.3</v>
      </c>
      <c r="J2312">
        <v>146.1</v>
      </c>
      <c r="K2312">
        <v>113.7</v>
      </c>
      <c r="S2312" t="s">
        <v>119</v>
      </c>
      <c r="T2312">
        <f t="shared" si="36"/>
        <v>126.85000000000001</v>
      </c>
    </row>
    <row r="2313" spans="1:20" x14ac:dyDescent="0.2">
      <c r="A2313" t="s">
        <v>4643</v>
      </c>
      <c r="B2313" t="s">
        <v>4644</v>
      </c>
      <c r="C2313">
        <v>327</v>
      </c>
      <c r="D2313">
        <v>82.7</v>
      </c>
      <c r="E2313">
        <v>107.3</v>
      </c>
      <c r="F2313">
        <v>100.1</v>
      </c>
      <c r="G2313">
        <v>97.5</v>
      </c>
      <c r="H2313">
        <v>96.3</v>
      </c>
      <c r="I2313">
        <v>84.6</v>
      </c>
      <c r="J2313">
        <v>146.6</v>
      </c>
      <c r="K2313">
        <v>109.5</v>
      </c>
      <c r="S2313" t="s">
        <v>119</v>
      </c>
      <c r="T2313">
        <f t="shared" si="36"/>
        <v>98.8</v>
      </c>
    </row>
    <row r="2314" spans="1:20" x14ac:dyDescent="0.2">
      <c r="A2314" t="s">
        <v>4645</v>
      </c>
      <c r="B2314" t="s">
        <v>4646</v>
      </c>
      <c r="C2314">
        <v>327</v>
      </c>
      <c r="D2314">
        <v>97</v>
      </c>
      <c r="E2314">
        <v>137.4</v>
      </c>
      <c r="F2314">
        <v>104.9</v>
      </c>
      <c r="G2314">
        <v>120.8</v>
      </c>
      <c r="H2314">
        <v>124.3</v>
      </c>
      <c r="I2314">
        <v>91.1</v>
      </c>
      <c r="J2314">
        <v>161.1</v>
      </c>
      <c r="K2314">
        <v>118.7</v>
      </c>
      <c r="S2314" t="s">
        <v>119</v>
      </c>
      <c r="T2314">
        <f t="shared" si="36"/>
        <v>119.75</v>
      </c>
    </row>
    <row r="2315" spans="1:20" x14ac:dyDescent="0.2">
      <c r="A2315" t="s">
        <v>4647</v>
      </c>
      <c r="B2315" t="s">
        <v>4648</v>
      </c>
      <c r="C2315">
        <v>327</v>
      </c>
      <c r="D2315">
        <v>97</v>
      </c>
      <c r="E2315">
        <v>124.4</v>
      </c>
      <c r="F2315">
        <v>85.3</v>
      </c>
      <c r="G2315">
        <v>124.8</v>
      </c>
      <c r="H2315">
        <v>108.5</v>
      </c>
      <c r="I2315">
        <v>104.1</v>
      </c>
      <c r="J2315">
        <v>154.1</v>
      </c>
      <c r="K2315">
        <v>107.6</v>
      </c>
      <c r="S2315" t="s">
        <v>119</v>
      </c>
      <c r="T2315">
        <f t="shared" si="36"/>
        <v>108.05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2024-10-08T23:46:13Z</dcterms:created>
  <dcterms:modified xsi:type="dcterms:W3CDTF">2024-10-08T23:49:26Z</dcterms:modified>
</cp:coreProperties>
</file>