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Chatbot_SOFI\"/>
    </mc:Choice>
  </mc:AlternateContent>
  <bookViews>
    <workbookView xWindow="0" yWindow="0" windowWidth="14370" windowHeight="12360"/>
  </bookViews>
  <sheets>
    <sheet name="RAWDATA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</calcChain>
</file>

<file path=xl/sharedStrings.xml><?xml version="1.0" encoding="utf-8"?>
<sst xmlns="http://schemas.openxmlformats.org/spreadsheetml/2006/main" count="3453" uniqueCount="2022">
  <si>
    <t>Joselu</t>
  </si>
  <si>
    <t>Kenedy</t>
  </si>
  <si>
    <t>Moha</t>
  </si>
  <si>
    <t>Nolito</t>
  </si>
  <si>
    <t>Nyom</t>
  </si>
  <si>
    <t>Paulinho</t>
  </si>
  <si>
    <t>Pedro</t>
  </si>
  <si>
    <t>Richarlison</t>
  </si>
  <si>
    <t>Willian</t>
  </si>
  <si>
    <t>Zanka</t>
  </si>
  <si>
    <t>Player</t>
  </si>
  <si>
    <t>Rolando Aarons</t>
  </si>
  <si>
    <t>Midfielder</t>
  </si>
  <si>
    <t>Tammy Abraham</t>
  </si>
  <si>
    <t>Forward</t>
  </si>
  <si>
    <t>Charlie Adam</t>
  </si>
  <si>
    <t>Adrián</t>
  </si>
  <si>
    <t>Goalkeeper</t>
  </si>
  <si>
    <t>Ibrahim Afellay</t>
  </si>
  <si>
    <t>Benik Afobe</t>
  </si>
  <si>
    <t>Sergio Agüero</t>
  </si>
  <si>
    <t>Daniel Agyei</t>
  </si>
  <si>
    <t>Soufyan Ahannach</t>
  </si>
  <si>
    <t>Ahmed Hegazi</t>
  </si>
  <si>
    <t>Defender</t>
  </si>
  <si>
    <t>Nathan Aké</t>
  </si>
  <si>
    <t>Chuba Akpom</t>
  </si>
  <si>
    <t>Marc Albrighton</t>
  </si>
  <si>
    <t>Toby Alderweireld</t>
  </si>
  <si>
    <t>Aleix García</t>
  </si>
  <si>
    <t>Allan</t>
  </si>
  <si>
    <t>Joe Allen</t>
  </si>
  <si>
    <t>Ryan Allsop</t>
  </si>
  <si>
    <t>Marcos Alonso</t>
  </si>
  <si>
    <t>Daniel Amartey</t>
  </si>
  <si>
    <t>Jordi Amat</t>
  </si>
  <si>
    <t>Sammy Ameobi</t>
  </si>
  <si>
    <t>Luke Amos</t>
  </si>
  <si>
    <t>Tom Anderson</t>
  </si>
  <si>
    <t>André Ayew</t>
  </si>
  <si>
    <t>Vurnon Anita</t>
  </si>
  <si>
    <t>Michail Antonio</t>
  </si>
  <si>
    <t>Antonio Martínez</t>
  </si>
  <si>
    <t>Antonio Valencia</t>
  </si>
  <si>
    <t>Scott Arfield</t>
  </si>
  <si>
    <t>Giedrius Arlauskis</t>
  </si>
  <si>
    <t>Marko Arnautovic</t>
  </si>
  <si>
    <t>Harry Arter</t>
  </si>
  <si>
    <t>Christian Atsu</t>
  </si>
  <si>
    <t>Charlie Austin</t>
  </si>
  <si>
    <t>Ayoze Pérez</t>
  </si>
  <si>
    <t>César Azpilicueta</t>
  </si>
  <si>
    <t>Daniel Bachmann</t>
  </si>
  <si>
    <t>Eric Bailly</t>
  </si>
  <si>
    <t>Leighton Baines</t>
  </si>
  <si>
    <t>Tiemoué Bakayoko</t>
  </si>
  <si>
    <t>Lewis Baker</t>
  </si>
  <si>
    <t>Sam Baldock</t>
  </si>
  <si>
    <t>Lewis Banks</t>
  </si>
  <si>
    <t>Phil Bardsley</t>
  </si>
  <si>
    <t>Ross Barkley</t>
  </si>
  <si>
    <t>Daniel Barlaser</t>
  </si>
  <si>
    <t>Ashley Barnes</t>
  </si>
  <si>
    <t>Modou Barrow</t>
  </si>
  <si>
    <t>Gareth Barry</t>
  </si>
  <si>
    <t>Kyle Bartley</t>
  </si>
  <si>
    <t>Michy Batshuayi</t>
  </si>
  <si>
    <t>Jan Bednarek</t>
  </si>
  <si>
    <t>Asmir Begovic</t>
  </si>
  <si>
    <t>Valon Behrami</t>
  </si>
  <si>
    <t>Héctor Bellerín</t>
  </si>
  <si>
    <t>Yohan Benalouane</t>
  </si>
  <si>
    <t>Christian Benteke</t>
  </si>
  <si>
    <t>Saido Berahino</t>
  </si>
  <si>
    <t>Johann Berg Gudmundsson</t>
  </si>
  <si>
    <t>Steven Berghuis</t>
  </si>
  <si>
    <t>Bernardo Silva</t>
  </si>
  <si>
    <t>Ryan Bertrand</t>
  </si>
  <si>
    <t>Muhamed Besic</t>
  </si>
  <si>
    <t>Krystian Bielik</t>
  </si>
  <si>
    <t>Philip Billing</t>
  </si>
  <si>
    <t>Mark Birighitti</t>
  </si>
  <si>
    <t>Henrik Rorvik Bjørdal</t>
  </si>
  <si>
    <t>Daley Blind</t>
  </si>
  <si>
    <t>Hiram Boateng</t>
  </si>
  <si>
    <t>Jeremie Boga</t>
  </si>
  <si>
    <t>Adam Bogdan</t>
  </si>
  <si>
    <t>Bojan</t>
  </si>
  <si>
    <t>Yannick Bolasie</t>
  </si>
  <si>
    <t>Gaëtan Bong</t>
  </si>
  <si>
    <t>Wilfried Bony</t>
  </si>
  <si>
    <t>Regan Booty</t>
  </si>
  <si>
    <t>Borja Bastón</t>
  </si>
  <si>
    <t>Artur Boruc</t>
  </si>
  <si>
    <t>Sofiane Boufal</t>
  </si>
  <si>
    <t>George Boyd</t>
  </si>
  <si>
    <t>Brad Smith</t>
  </si>
  <si>
    <t>Robbie Brady</t>
  </si>
  <si>
    <t>Cohen Bramall</t>
  </si>
  <si>
    <t>Cameron Brannagan</t>
  </si>
  <si>
    <t>Claudio Bravo</t>
  </si>
  <si>
    <t>Rhian Brewster</t>
  </si>
  <si>
    <t>Miguel Britos</t>
  </si>
  <si>
    <t>Leon Britton</t>
  </si>
  <si>
    <t>Isaiah Brown</t>
  </si>
  <si>
    <t>Marcus Browne</t>
  </si>
  <si>
    <t>Bruno</t>
  </si>
  <si>
    <t>Chris Brunt</t>
  </si>
  <si>
    <t>Marcin Bulka</t>
  </si>
  <si>
    <t>Harry Bunn</t>
  </si>
  <si>
    <t>Reece Burke</t>
  </si>
  <si>
    <t>Matt Butcher</t>
  </si>
  <si>
    <t>Jack Butland</t>
  </si>
  <si>
    <t>Sam Byram</t>
  </si>
  <si>
    <t>Willy Caballero</t>
  </si>
  <si>
    <t>Yohan Cabaye</t>
  </si>
  <si>
    <t>Tom Cadman</t>
  </si>
  <si>
    <t>Gary Cahill</t>
  </si>
  <si>
    <t>Geoff Cameron</t>
  </si>
  <si>
    <t>Joel Campbell</t>
  </si>
  <si>
    <t>Emre Can</t>
  </si>
  <si>
    <t>Etienne Capoue</t>
  </si>
  <si>
    <t>Baily Cargill</t>
  </si>
  <si>
    <t>Michael Carrick</t>
  </si>
  <si>
    <t>Tom Carroll</t>
  </si>
  <si>
    <t>Craig Cathcart</t>
  </si>
  <si>
    <t>Santiago Cazorla</t>
  </si>
  <si>
    <t>Petr Cech</t>
  </si>
  <si>
    <t>Cédric Soares</t>
  </si>
  <si>
    <t>Nacer Chadli</t>
  </si>
  <si>
    <t>Nathaniel Chalobah</t>
  </si>
  <si>
    <t>Calum Chambers</t>
  </si>
  <si>
    <t>Chicharito</t>
  </si>
  <si>
    <t>Ben Chilwell</t>
  </si>
  <si>
    <t>Pedro Chirivella</t>
  </si>
  <si>
    <t>Andreas Christensen</t>
  </si>
  <si>
    <t>Ciaran Clark</t>
  </si>
  <si>
    <t>Jordy Clasie</t>
  </si>
  <si>
    <t>Tom Cleverley</t>
  </si>
  <si>
    <t>Nathaniel Clyne</t>
  </si>
  <si>
    <t>Luke Coddington</t>
  </si>
  <si>
    <t>Jack Colback</t>
  </si>
  <si>
    <t>Seamus Coleman</t>
  </si>
  <si>
    <t>James Collins</t>
  </si>
  <si>
    <t>Francis Coquelin</t>
  </si>
  <si>
    <t>Jack Cork</t>
  </si>
  <si>
    <t>Thibaut Courtois</t>
  </si>
  <si>
    <t>Philippe Coutinho</t>
  </si>
  <si>
    <t>Martin Cranie</t>
  </si>
  <si>
    <t>Aaron Cresswell</t>
  </si>
  <si>
    <t>Peter Crouch</t>
  </si>
  <si>
    <t>Cuco Martina</t>
  </si>
  <si>
    <t>Cristián Cuevas</t>
  </si>
  <si>
    <t>Charlie Daniels</t>
  </si>
  <si>
    <t>Danilo</t>
  </si>
  <si>
    <t>Scott Dann</t>
  </si>
  <si>
    <t>Danny Ings</t>
  </si>
  <si>
    <t>Tendayi Darikwa</t>
  </si>
  <si>
    <t>Karl Darlow</t>
  </si>
  <si>
    <t>Matteo Darmian</t>
  </si>
  <si>
    <t>David Luiz</t>
  </si>
  <si>
    <t>Jason Davidson</t>
  </si>
  <si>
    <t>Tom Davies</t>
  </si>
  <si>
    <t>Steven Davis</t>
  </si>
  <si>
    <t>Craig Dawson</t>
  </si>
  <si>
    <t>Kevin De Bruyne</t>
  </si>
  <si>
    <t>David de Gea</t>
  </si>
  <si>
    <t>Siem de Jong</t>
  </si>
  <si>
    <t>Zachary Dearnley</t>
  </si>
  <si>
    <t>Mathieu Debuchy</t>
  </si>
  <si>
    <t>Troy Deeney</t>
  </si>
  <si>
    <t>Jermain Defoe</t>
  </si>
  <si>
    <t>Steven Defour</t>
  </si>
  <si>
    <t>Damien Delaney</t>
  </si>
  <si>
    <t>Dele Alli</t>
  </si>
  <si>
    <t>Fabian Delph</t>
  </si>
  <si>
    <t>Mousa Dembélé</t>
  </si>
  <si>
    <t>Jason Denayer</t>
  </si>
  <si>
    <t>Laurent Depoitre</t>
  </si>
  <si>
    <t>Mohamed Diamé</t>
  </si>
  <si>
    <t>Grady Diangana</t>
  </si>
  <si>
    <t>Brahim Diaz</t>
  </si>
  <si>
    <t>Diego Costa</t>
  </si>
  <si>
    <t>Eric Dier</t>
  </si>
  <si>
    <t>Mame Biram Diouf</t>
  </si>
  <si>
    <t>Brice Dja Djédjé</t>
  </si>
  <si>
    <t>Abdoulaye Doucouré</t>
  </si>
  <si>
    <t>Luke Dreher</t>
  </si>
  <si>
    <t>Daniel Drinkwater</t>
  </si>
  <si>
    <t>Shane Duffy</t>
  </si>
  <si>
    <t>Demeaco Duhaney</t>
  </si>
  <si>
    <t>Paul Dummett</t>
  </si>
  <si>
    <t>Lewis Dunk</t>
  </si>
  <si>
    <t>Nathan Dyer</t>
  </si>
  <si>
    <t>Eddie Nketiah</t>
  </si>
  <si>
    <t>Ederson</t>
  </si>
  <si>
    <t>Eduardo</t>
  </si>
  <si>
    <t>Thomas Edwards</t>
  </si>
  <si>
    <t>Callum Elder</t>
  </si>
  <si>
    <t>Andrew Eleftheriou</t>
  </si>
  <si>
    <t>Robert Elliot</t>
  </si>
  <si>
    <t>Mohamed Elneny</t>
  </si>
  <si>
    <t>Emiliano Martinez</t>
  </si>
  <si>
    <t>Emmanuel Rivière</t>
  </si>
  <si>
    <t>Christian Eriksen</t>
  </si>
  <si>
    <t>Jonny Evans</t>
  </si>
  <si>
    <t>Lukasz Fabianski</t>
  </si>
  <si>
    <t>Cesc Fàbregas</t>
  </si>
  <si>
    <t>Adam Federici</t>
  </si>
  <si>
    <t>Federico Fernández</t>
  </si>
  <si>
    <t>Sofiane Feghouli</t>
  </si>
  <si>
    <t>Marouane Fellaini</t>
  </si>
  <si>
    <t>Leroy Fer</t>
  </si>
  <si>
    <t>Edimilson Fernandes</t>
  </si>
  <si>
    <t>Fernandinho</t>
  </si>
  <si>
    <t>Fernando</t>
  </si>
  <si>
    <t>Sam Field</t>
  </si>
  <si>
    <t>Stuart Findlay</t>
  </si>
  <si>
    <t>Jon Flanagan</t>
  </si>
  <si>
    <t>Darren Fletcher</t>
  </si>
  <si>
    <t>Phil Foden</t>
  </si>
  <si>
    <t>Michael Folivi</t>
  </si>
  <si>
    <t>Fraser Forster</t>
  </si>
  <si>
    <t>Ben Foster</t>
  </si>
  <si>
    <t>Simon Francis</t>
  </si>
  <si>
    <t>Ryan Fraser</t>
  </si>
  <si>
    <t>Freddie Ladapo</t>
  </si>
  <si>
    <t>Christian Fuchs</t>
  </si>
  <si>
    <t>Jay Fulton</t>
  </si>
  <si>
    <t>Ramiro Funes Mori</t>
  </si>
  <si>
    <t>Manolo Gabbiadini</t>
  </si>
  <si>
    <t>Gabriel</t>
  </si>
  <si>
    <t>Gabriel Jesus</t>
  </si>
  <si>
    <t>Sam Gallagher</t>
  </si>
  <si>
    <t>Florin Gardos</t>
  </si>
  <si>
    <t>Dwight Gayle</t>
  </si>
  <si>
    <t>Paulo Gazzaniga</t>
  </si>
  <si>
    <t>Anthony Georgiou</t>
  </si>
  <si>
    <t>Kieran Gibbs</t>
  </si>
  <si>
    <t>Olivier Giroud</t>
  </si>
  <si>
    <t>Connor Goldson</t>
  </si>
  <si>
    <t>Angel Gomes</t>
  </si>
  <si>
    <t>Joseph Gomez</t>
  </si>
  <si>
    <t>Curtis Good</t>
  </si>
  <si>
    <t>Dan Gosling</t>
  </si>
  <si>
    <t>Yoan Gouffran</t>
  </si>
  <si>
    <t>Kamil Grabara</t>
  </si>
  <si>
    <t>Lewis Grabban</t>
  </si>
  <si>
    <t>Max Gradel</t>
  </si>
  <si>
    <t>Lee Grant</t>
  </si>
  <si>
    <t>Andre Gray</t>
  </si>
  <si>
    <t>Matt Grimes</t>
  </si>
  <si>
    <t>Daniel Grimshaw</t>
  </si>
  <si>
    <t>Pascal Groß</t>
  </si>
  <si>
    <t>Marko Grujic</t>
  </si>
  <si>
    <t>Idrissa Gueye</t>
  </si>
  <si>
    <t>Ilkay Gündogan</t>
  </si>
  <si>
    <t>Daniel Gyollai</t>
  </si>
  <si>
    <t>Massadio Haidara</t>
  </si>
  <si>
    <t>Ben Hamer</t>
  </si>
  <si>
    <t>Grant Hanley</t>
  </si>
  <si>
    <t>Rekeem Harper</t>
  </si>
  <si>
    <t>Joe Hart</t>
  </si>
  <si>
    <t>Jakob Haugaard</t>
  </si>
  <si>
    <t>Isaac Hayden</t>
  </si>
  <si>
    <t>Eden Hazard</t>
  </si>
  <si>
    <t>Tom Heaton</t>
  </si>
  <si>
    <t>Michael Hefele</t>
  </si>
  <si>
    <t>Tomer Hemed</t>
  </si>
  <si>
    <t>Jordan Henderson</t>
  </si>
  <si>
    <t>Jeff Hendrick</t>
  </si>
  <si>
    <t>Wayne Hennessey</t>
  </si>
  <si>
    <t>Doneil Henry</t>
  </si>
  <si>
    <t>Ander Herrera</t>
  </si>
  <si>
    <t>Jake Hesketh</t>
  </si>
  <si>
    <t>Mateusz Hewelt</t>
  </si>
  <si>
    <t>Ryan Hill</t>
  </si>
  <si>
    <t>Tommie Hoban</t>
  </si>
  <si>
    <t>Jonathan Hogg</t>
  </si>
  <si>
    <t>Rob Holding</t>
  </si>
  <si>
    <t>José Holebas</t>
  </si>
  <si>
    <t>Mason Holgate</t>
  </si>
  <si>
    <t>Nathan Holland</t>
  </si>
  <si>
    <t>Jordan Holmes</t>
  </si>
  <si>
    <t>Mark Hudson</t>
  </si>
  <si>
    <t>Will Hughes</t>
  </si>
  <si>
    <t>Uwe Hünemeier</t>
  </si>
  <si>
    <t>Robert Huth</t>
  </si>
  <si>
    <t>Emerson Hyndman</t>
  </si>
  <si>
    <t>Jordon Ibe</t>
  </si>
  <si>
    <t>Vicente Iborra</t>
  </si>
  <si>
    <t>Kelechi Iheanacho</t>
  </si>
  <si>
    <t>Giannelli Imbula</t>
  </si>
  <si>
    <t>Rohan Ince</t>
  </si>
  <si>
    <t>Stephen Ireland</t>
  </si>
  <si>
    <t>Isaac Success</t>
  </si>
  <si>
    <t>Alex Iwobi</t>
  </si>
  <si>
    <t>Brad Jackson</t>
  </si>
  <si>
    <t>Jacob Murphy</t>
  </si>
  <si>
    <t>Phil Jagielka</t>
  </si>
  <si>
    <t>Eldin Jakupovic</t>
  </si>
  <si>
    <t>Matty James</t>
  </si>
  <si>
    <t>Daryl Janmaat</t>
  </si>
  <si>
    <t>Vincent Janssen</t>
  </si>
  <si>
    <t>Adnan Januzaj</t>
  </si>
  <si>
    <t>Carl Jenkinson</t>
  </si>
  <si>
    <t>Jesús Gámez</t>
  </si>
  <si>
    <t>Joe Willock</t>
  </si>
  <si>
    <t>Joel Pereira</t>
  </si>
  <si>
    <t>Darnell Johnson</t>
  </si>
  <si>
    <t>Sam Johnstone</t>
  </si>
  <si>
    <t>Jonathan Dinzeyi</t>
  </si>
  <si>
    <t>Phil Jones</t>
  </si>
  <si>
    <t>Corey Jordan</t>
  </si>
  <si>
    <t>Jordan Ayew</t>
  </si>
  <si>
    <t>José Fonte</t>
  </si>
  <si>
    <t>José Izquierdo</t>
  </si>
  <si>
    <t>Josh Da Silva</t>
  </si>
  <si>
    <t>Josh Sims</t>
  </si>
  <si>
    <t>Christian Kabasele</t>
  </si>
  <si>
    <t>Younes Kaboul</t>
  </si>
  <si>
    <t>Elias Kachunga</t>
  </si>
  <si>
    <t>Sullay Kaikai</t>
  </si>
  <si>
    <t>Tomas Kalas</t>
  </si>
  <si>
    <t>Harry Kane</t>
  </si>
  <si>
    <t>N'Golo Kanté</t>
  </si>
  <si>
    <t>Bartosz Kapustka</t>
  </si>
  <si>
    <t>Loris Karius</t>
  </si>
  <si>
    <t>Beram Kayal</t>
  </si>
  <si>
    <t>Michael Keane</t>
  </si>
  <si>
    <t>Martin Kelly</t>
  </si>
  <si>
    <t>Daniel Kemp</t>
  </si>
  <si>
    <t>Jonjoe Kenny</t>
  </si>
  <si>
    <t>Ryan Kent</t>
  </si>
  <si>
    <t>Kiko Femenía</t>
  </si>
  <si>
    <t>Joshua King</t>
  </si>
  <si>
    <t>Stephen Kingsley</t>
  </si>
  <si>
    <t>Nya Kirby</t>
  </si>
  <si>
    <t>Davy Klaassen</t>
  </si>
  <si>
    <t>Ragnar Klavan</t>
  </si>
  <si>
    <t>Anthony Knockaert</t>
  </si>
  <si>
    <t>Aleksandar Kolarov</t>
  </si>
  <si>
    <t>Sead Kolasinac</t>
  </si>
  <si>
    <t>Vincent Kompany</t>
  </si>
  <si>
    <t>Laurent Koscielny</t>
  </si>
  <si>
    <t>Cheikhou Kouyaté</t>
  </si>
  <si>
    <t>Tim Krul</t>
  </si>
  <si>
    <t>Alexandre Lacazette</t>
  </si>
  <si>
    <t>Adam Lallana</t>
  </si>
  <si>
    <t>Erik Lamela</t>
  </si>
  <si>
    <t>Manuel Lanzini</t>
  </si>
  <si>
    <t>Jamaal Lascelles</t>
  </si>
  <si>
    <t>Joel Latibeaudiere</t>
  </si>
  <si>
    <t>Tom Lawrence</t>
  </si>
  <si>
    <t>Achraf Lazaar</t>
  </si>
  <si>
    <t>Adam Legzdins</t>
  </si>
  <si>
    <t>Florian Lejeune</t>
  </si>
  <si>
    <t>Jonathan Leko</t>
  </si>
  <si>
    <t>Mario Lemina</t>
  </si>
  <si>
    <t>Aaron Lennon</t>
  </si>
  <si>
    <t>Filip Lesniak</t>
  </si>
  <si>
    <t>Harry Lewis</t>
  </si>
  <si>
    <t>Lewis Cook</t>
  </si>
  <si>
    <t>Victor Lindelöf</t>
  </si>
  <si>
    <t>Jesse Lingard</t>
  </si>
  <si>
    <t>Jake Livermore</t>
  </si>
  <si>
    <t>Fernando Llorente</t>
  </si>
  <si>
    <t>Hugo Lloris</t>
  </si>
  <si>
    <t>Joe Lolley</t>
  </si>
  <si>
    <t>Kevin Long</t>
  </si>
  <si>
    <t>Ademola Lookman</t>
  </si>
  <si>
    <t>Jonas Lössl</t>
  </si>
  <si>
    <t>Dejan Lovren</t>
  </si>
  <si>
    <t>Chris Löwe</t>
  </si>
  <si>
    <t>Matthew Lowton</t>
  </si>
  <si>
    <t>Kazenga Lua Lua</t>
  </si>
  <si>
    <t>Lucas Leiva</t>
  </si>
  <si>
    <t>Lucas Pérez</t>
  </si>
  <si>
    <t>Romelu Lukaku</t>
  </si>
  <si>
    <t>Matt Macey</t>
  </si>
  <si>
    <t>Niki Mäenpää</t>
  </si>
  <si>
    <t>Pablo Maffeo</t>
  </si>
  <si>
    <t>Harry Maguire</t>
  </si>
  <si>
    <t>Connor Mahoney</t>
  </si>
  <si>
    <t>Riyad Mahrez</t>
  </si>
  <si>
    <t>Moses Makasi</t>
  </si>
  <si>
    <t>Donyell Malen</t>
  </si>
  <si>
    <t>Scott Malone</t>
  </si>
  <si>
    <t>Steve Mandanda</t>
  </si>
  <si>
    <t>Sadio Mané</t>
  </si>
  <si>
    <t>Eliaquim Mangala</t>
  </si>
  <si>
    <t>Javier Manquillo</t>
  </si>
  <si>
    <t>Elvis Manu</t>
  </si>
  <si>
    <t>Marc Wilson</t>
  </si>
  <si>
    <t>Adrian Mariappa</t>
  </si>
  <si>
    <t>Lazar Markovic</t>
  </si>
  <si>
    <t>Dean Marney</t>
  </si>
  <si>
    <t>Anthony Martial</t>
  </si>
  <si>
    <t>Bruno Martins Indi</t>
  </si>
  <si>
    <t>Brandon Mason</t>
  </si>
  <si>
    <t>Ntumba Massanka</t>
  </si>
  <si>
    <t>Arthur Masuaku</t>
  </si>
  <si>
    <t>Mat Ryan</t>
  </si>
  <si>
    <t>Juan Mata</t>
  </si>
  <si>
    <t>Ales Mateju</t>
  </si>
  <si>
    <t>Mathias Normann</t>
  </si>
  <si>
    <t>Nemanja Matic</t>
  </si>
  <si>
    <t>Joel Matip</t>
  </si>
  <si>
    <t>Matt Worthington</t>
  </si>
  <si>
    <t>Alfie Mawson</t>
  </si>
  <si>
    <t>Kevin Mbabu</t>
  </si>
  <si>
    <t>Chancel Mbemba</t>
  </si>
  <si>
    <t>James McArthur</t>
  </si>
  <si>
    <t>Gareth McAuley</t>
  </si>
  <si>
    <t>Oliver McBurnie</t>
  </si>
  <si>
    <t>James McCarthy</t>
  </si>
  <si>
    <t>James McClean</t>
  </si>
  <si>
    <t>Callum McManaman</t>
  </si>
  <si>
    <t>Sam McQueen</t>
  </si>
  <si>
    <t>Scott McTominay</t>
  </si>
  <si>
    <t>Ben Mee</t>
  </si>
  <si>
    <t>Max Melbourne</t>
  </si>
  <si>
    <t>Nampalys Mendy</t>
  </si>
  <si>
    <t>Mikel Merino</t>
  </si>
  <si>
    <t>Per Mertesacker</t>
  </si>
  <si>
    <t>Roque Mesa</t>
  </si>
  <si>
    <t>Matt Miazga</t>
  </si>
  <si>
    <t>Simon Mignolet</t>
  </si>
  <si>
    <t>Luka Milivojevic</t>
  </si>
  <si>
    <t>James Milner</t>
  </si>
  <si>
    <t>Tyrone Mings</t>
  </si>
  <si>
    <t>Kevin Mirallas</t>
  </si>
  <si>
    <t>Demetri Mitchell</t>
  </si>
  <si>
    <t>Aleksandar Mitrovic</t>
  </si>
  <si>
    <t>Henrikh Mkhitaryan</t>
  </si>
  <si>
    <t>Nacho Monreal</t>
  </si>
  <si>
    <t>Jefferson Montero</t>
  </si>
  <si>
    <t>Elliott Moore</t>
  </si>
  <si>
    <t>Aaron Mooy</t>
  </si>
  <si>
    <t>Álvaro Morata</t>
  </si>
  <si>
    <t>Alberto Moreno</t>
  </si>
  <si>
    <t>Wes Morgan</t>
  </si>
  <si>
    <t>James Morrison</t>
  </si>
  <si>
    <t>Victor Moses</t>
  </si>
  <si>
    <t>Steve Mounie</t>
  </si>
  <si>
    <t>Lys Mousset</t>
  </si>
  <si>
    <t>Erwin Mulder</t>
  </si>
  <si>
    <t>Marc Muniesa</t>
  </si>
  <si>
    <t>Arijanet Muric</t>
  </si>
  <si>
    <t>Jamie Murphy</t>
  </si>
  <si>
    <t>Glenn Murray</t>
  </si>
  <si>
    <t>Ahmed Musa</t>
  </si>
  <si>
    <t>Charly Musonda</t>
  </si>
  <si>
    <t>Shkodran Mustafi</t>
  </si>
  <si>
    <t>Jordon Mutch</t>
  </si>
  <si>
    <t>Boaz Myhill</t>
  </si>
  <si>
    <t>Clinton N'Jie</t>
  </si>
  <si>
    <t>Luciano Narsingh</t>
  </si>
  <si>
    <t>Samir Nasri</t>
  </si>
  <si>
    <t>Kyle Naughton</t>
  </si>
  <si>
    <t>Layton Ndukwu</t>
  </si>
  <si>
    <t>Reiss Nelson</t>
  </si>
  <si>
    <t>Julien Ngoy</t>
  </si>
  <si>
    <t>Oumar Niasse</t>
  </si>
  <si>
    <t>Mark Noble</t>
  </si>
  <si>
    <t>Kristoffer Nordfeldt</t>
  </si>
  <si>
    <t>Nordin Amrabat</t>
  </si>
  <si>
    <t>Oliver Norwood</t>
  </si>
  <si>
    <t>Keelan O'Connell</t>
  </si>
  <si>
    <t>Stefan O'Connor</t>
  </si>
  <si>
    <t>Kieran O'Hara</t>
  </si>
  <si>
    <t>Aiden O'Neill</t>
  </si>
  <si>
    <t>Dara O'Shea</t>
  </si>
  <si>
    <t>Pedro Obiang</t>
  </si>
  <si>
    <t>Angelo Ogbonna</t>
  </si>
  <si>
    <t>Stefano Okaka</t>
  </si>
  <si>
    <t>Shinji Okazaki</t>
  </si>
  <si>
    <t>Ola Aina</t>
  </si>
  <si>
    <t>Ollie Harfield</t>
  </si>
  <si>
    <t>Olufela Olomola</t>
  </si>
  <si>
    <t>Martin Olsson</t>
  </si>
  <si>
    <t>Josh Onomah</t>
  </si>
  <si>
    <t>Henry Onyekuru</t>
  </si>
  <si>
    <t>Divock Origi</t>
  </si>
  <si>
    <t>Oriol Romeu</t>
  </si>
  <si>
    <t>David Ospina</t>
  </si>
  <si>
    <t>Nicolás Otamendi</t>
  </si>
  <si>
    <t>Ovie Ejaria</t>
  </si>
  <si>
    <t>Mesut Özil</t>
  </si>
  <si>
    <t>Kasey Palmer</t>
  </si>
  <si>
    <t>Costel Pantilimon</t>
  </si>
  <si>
    <t>Juan Carlos Paredes</t>
  </si>
  <si>
    <t>Mario Pasalic</t>
  </si>
  <si>
    <t>Patrick Roberts</t>
  </si>
  <si>
    <t>Jack Payne</t>
  </si>
  <si>
    <t>Adalberto Peñaranda</t>
  </si>
  <si>
    <t>Matthew Pennington</t>
  </si>
  <si>
    <t>Andreas Pereira</t>
  </si>
  <si>
    <t>Roberto Pereyra</t>
  </si>
  <si>
    <t>Kleton Perntreou</t>
  </si>
  <si>
    <t>Michael Phillips</t>
  </si>
  <si>
    <t>Jordan Pickford</t>
  </si>
  <si>
    <t>Jérémy Pied</t>
  </si>
  <si>
    <t>Erik Pieters</t>
  </si>
  <si>
    <t>Paul Pogba</t>
  </si>
  <si>
    <t>Nick Pope</t>
  </si>
  <si>
    <t>Sebastian Prödl</t>
  </si>
  <si>
    <t>Davy Pröpper</t>
  </si>
  <si>
    <t>Marc Pugh</t>
  </si>
  <si>
    <t>Jason Puncheon</t>
  </si>
  <si>
    <t>Collin Quaner</t>
  </si>
  <si>
    <t>Domingos Quina</t>
  </si>
  <si>
    <t>Ramadan Sobhi</t>
  </si>
  <si>
    <t>Sandro Ramírez</t>
  </si>
  <si>
    <t>Aaron Ramsdale</t>
  </si>
  <si>
    <t>Aaron Ramsey</t>
  </si>
  <si>
    <t>Connor Randall</t>
  </si>
  <si>
    <t>Darren Randolph</t>
  </si>
  <si>
    <t>Angel Rangel</t>
  </si>
  <si>
    <t>Marcus Rashford</t>
  </si>
  <si>
    <t>Nathan Redmond</t>
  </si>
  <si>
    <t>Harrison Reed</t>
  </si>
  <si>
    <t>Winston Reid</t>
  </si>
  <si>
    <t>Loïc Remy</t>
  </si>
  <si>
    <t>Declan Rice</t>
  </si>
  <si>
    <t>Jairo Riedewald</t>
  </si>
  <si>
    <t>Matt Ritchie</t>
  </si>
  <si>
    <t>Rob Hunt</t>
  </si>
  <si>
    <t>Roberto Firmino</t>
  </si>
  <si>
    <t>Connor Roberts</t>
  </si>
  <si>
    <t>Andrew Robertson</t>
  </si>
  <si>
    <t>Paul Robinson</t>
  </si>
  <si>
    <t>Joel Robles</t>
  </si>
  <si>
    <t>Jay Rodriguez</t>
  </si>
  <si>
    <t>Marcos Rojo</t>
  </si>
  <si>
    <t>Sergio Romero</t>
  </si>
  <si>
    <t>Salomón Rondón</t>
  </si>
  <si>
    <t>Wayne Rooney</t>
  </si>
  <si>
    <t>Danny Rose</t>
  </si>
  <si>
    <t>Liam Rosenior</t>
  </si>
  <si>
    <t>Wayne Routledge</t>
  </si>
  <si>
    <t>Charlie Rowan</t>
  </si>
  <si>
    <t>Antonio Rüdiger</t>
  </si>
  <si>
    <t>Henri Saivet</t>
  </si>
  <si>
    <t>Mamadou Sakho</t>
  </si>
  <si>
    <t>Bakary Sako</t>
  </si>
  <si>
    <t>Mohamed Salah</t>
  </si>
  <si>
    <t>Alexis Sánchez</t>
  </si>
  <si>
    <t>Jadon Sancho</t>
  </si>
  <si>
    <t>Leroy Sané</t>
  </si>
  <si>
    <t>Sean Scannell</t>
  </si>
  <si>
    <t>Christopher Schindler</t>
  </si>
  <si>
    <t>Jeffrey Schlupp</t>
  </si>
  <si>
    <t>Kasper Schmeichel</t>
  </si>
  <si>
    <t>Morgan Schneiderlin</t>
  </si>
  <si>
    <t>Ryan Schofield</t>
  </si>
  <si>
    <t>Kyle Scott</t>
  </si>
  <si>
    <t>Jorge Segura</t>
  </si>
  <si>
    <t>Matz Sels</t>
  </si>
  <si>
    <t>Xherdan Shaqiri</t>
  </si>
  <si>
    <t>Samuel Shashoua</t>
  </si>
  <si>
    <t>Luke Shaw</t>
  </si>
  <si>
    <t>Ryan Shawcross</t>
  </si>
  <si>
    <t>Ben Sheaf</t>
  </si>
  <si>
    <t>Jonjo Shelvey</t>
  </si>
  <si>
    <t>Oliver Shenton</t>
  </si>
  <si>
    <t>Sheyi Ojo</t>
  </si>
  <si>
    <t>Steve Sidwell</t>
  </si>
  <si>
    <t>Gylfi Sigurdsson</t>
  </si>
  <si>
    <t>David Silva</t>
  </si>
  <si>
    <t>Jack Simpson</t>
  </si>
  <si>
    <t>Jerome Sinclair</t>
  </si>
  <si>
    <t>Moussa Sissoko</t>
  </si>
  <si>
    <t>Jiri Skalak</t>
  </si>
  <si>
    <t>Islam Slimani</t>
  </si>
  <si>
    <t>Chris Smalling</t>
  </si>
  <si>
    <t>Adam Smith</t>
  </si>
  <si>
    <t>Robert Snodgrass</t>
  </si>
  <si>
    <t>Rubén Sobrino</t>
  </si>
  <si>
    <t>Dominic Solanke</t>
  </si>
  <si>
    <t>Solly March</t>
  </si>
  <si>
    <t>Pape Souaré</t>
  </si>
  <si>
    <t>Harry Souttar</t>
  </si>
  <si>
    <t>Julian Speroni</t>
  </si>
  <si>
    <t>Raphael Spiegel</t>
  </si>
  <si>
    <t>Junior Stanislas</t>
  </si>
  <si>
    <t>Jon Gorenc Stankovic</t>
  </si>
  <si>
    <t>Maarten Stekelenburg</t>
  </si>
  <si>
    <t>Dale Stephens</t>
  </si>
  <si>
    <t>Raheem Sterling</t>
  </si>
  <si>
    <t>Jamie Sterry</t>
  </si>
  <si>
    <t>Steve Cook</t>
  </si>
  <si>
    <t>Kevin Stewart</t>
  </si>
  <si>
    <t>John Stones</t>
  </si>
  <si>
    <t>Stuart Taylor</t>
  </si>
  <si>
    <t>Daniel Sturridge</t>
  </si>
  <si>
    <t>Mario Suárez</t>
  </si>
  <si>
    <t>Andrew Surman</t>
  </si>
  <si>
    <t>Sam Surridge</t>
  </si>
  <si>
    <t>Markus Suttner</t>
  </si>
  <si>
    <t>Ryan Sweeney</t>
  </si>
  <si>
    <t>Wojciech Szczesny</t>
  </si>
  <si>
    <t>Dusan Tadic</t>
  </si>
  <si>
    <t>Matt Targett</t>
  </si>
  <si>
    <t>James Tarkowski</t>
  </si>
  <si>
    <t>Kyle Taylor</t>
  </si>
  <si>
    <t>James Tilley</t>
  </si>
  <si>
    <t>James Tomkins</t>
  </si>
  <si>
    <t>Fikayo Tomori</t>
  </si>
  <si>
    <t>Tosin Adarabioyo</t>
  </si>
  <si>
    <t>Richard Towell</t>
  </si>
  <si>
    <t>Andros Townsend</t>
  </si>
  <si>
    <t>Kieran Trippier</t>
  </si>
  <si>
    <t>Axel Tuanzebe</t>
  </si>
  <si>
    <t>Josh Tymon</t>
  </si>
  <si>
    <t>Leonardo Ulloa</t>
  </si>
  <si>
    <t>Fredrik Ulvestad</t>
  </si>
  <si>
    <t>Enner Valencia</t>
  </si>
  <si>
    <t>Patrick van Aanholt</t>
  </si>
  <si>
    <t>Mike van der Hoorn</t>
  </si>
  <si>
    <t>Virgil van Dijk</t>
  </si>
  <si>
    <t>Rajiv van La Parra</t>
  </si>
  <si>
    <t>Jamie Vardy</t>
  </si>
  <si>
    <t>Guillermo Varela</t>
  </si>
  <si>
    <t>Thibaud Verlinden</t>
  </si>
  <si>
    <t>Jan Vertonghen</t>
  </si>
  <si>
    <t>Sam Vokes</t>
  </si>
  <si>
    <t>Michel Vorm</t>
  </si>
  <si>
    <t>Mark Waddington</t>
  </si>
  <si>
    <t>Theo Walcott</t>
  </si>
  <si>
    <t>Kyle Walker</t>
  </si>
  <si>
    <t>Jonathan Walters</t>
  </si>
  <si>
    <t>Christian Walton</t>
  </si>
  <si>
    <t>Victor Wanyama</t>
  </si>
  <si>
    <t>Stephen Ward</t>
  </si>
  <si>
    <t>Ben Watson</t>
  </si>
  <si>
    <t>Danny Welbeck</t>
  </si>
  <si>
    <t>Nahki Wells</t>
  </si>
  <si>
    <t>Ashley Westwood</t>
  </si>
  <si>
    <t>Glenn Whelan</t>
  </si>
  <si>
    <t>Ben White</t>
  </si>
  <si>
    <t>Dean Whitehead</t>
  </si>
  <si>
    <t>Alfie Whiteman</t>
  </si>
  <si>
    <t>Connor Wickham</t>
  </si>
  <si>
    <t>Rhoys Wiggins</t>
  </si>
  <si>
    <t>Georginio Wijnaldum</t>
  </si>
  <si>
    <t>Wilfred Ndidi</t>
  </si>
  <si>
    <t>Will Miller</t>
  </si>
  <si>
    <t>Jonathan Williams</t>
  </si>
  <si>
    <t>Matthew Willock</t>
  </si>
  <si>
    <t>Jack Wilshere</t>
  </si>
  <si>
    <t>Callum Wilson</t>
  </si>
  <si>
    <t>Kevin Wimmer</t>
  </si>
  <si>
    <t>Harry Winks</t>
  </si>
  <si>
    <t>Philipp Wollscheid</t>
  </si>
  <si>
    <t>Ben Woodburn</t>
  </si>
  <si>
    <t>Freddie Woodman</t>
  </si>
  <si>
    <t>Granit Xhaka</t>
  </si>
  <si>
    <t>Claudio Yacob</t>
  </si>
  <si>
    <t>Josef Yarney</t>
  </si>
  <si>
    <t>Yaya Touré</t>
  </si>
  <si>
    <t>DeAndre Yedlin</t>
  </si>
  <si>
    <t>Maya Yoshida</t>
  </si>
  <si>
    <t>Ashley Young</t>
  </si>
  <si>
    <t>Pablo Zabaleta</t>
  </si>
  <si>
    <t>Wilfried Zaha</t>
  </si>
  <si>
    <t>Mauro Zárate</t>
  </si>
  <si>
    <t>Zhang Yuning</t>
  </si>
  <si>
    <t>Oleksandr Zinchenko</t>
  </si>
  <si>
    <t>Kurt Zouma</t>
  </si>
  <si>
    <t>Trent Alexander Arnold</t>
  </si>
  <si>
    <t>Yasin Ben El Mhanni</t>
  </si>
  <si>
    <t>Cameron Borthwick Jackson</t>
  </si>
  <si>
    <t>Dominic Calvert Lewin</t>
  </si>
  <si>
    <t>Cameron Carter Vickers</t>
  </si>
  <si>
    <t>Eric Maxim Choupo Moting</t>
  </si>
  <si>
    <t>Jake Clarke Salter</t>
  </si>
  <si>
    <t>Timothy Fosu Mensah</t>
  </si>
  <si>
    <t>Jordy Hiwula Mayifuila</t>
  </si>
  <si>
    <t>Tareiq Holmes Dennis</t>
  </si>
  <si>
    <t>Pierre Emile Højbjerg</t>
  </si>
  <si>
    <t>Ki Sung yueng</t>
  </si>
  <si>
    <t>Lee Chung yong</t>
  </si>
  <si>
    <t>Ruben Loftus Cheek</t>
  </si>
  <si>
    <t>Ainsley Maitland Niles</t>
  </si>
  <si>
    <t>Georges Kévin Nkoudou</t>
  </si>
  <si>
    <t>Tashan Oakley Boothe</t>
  </si>
  <si>
    <t>Alex Oxlade Chamberlain</t>
  </si>
  <si>
    <t>Jeff Reine Adelaide</t>
  </si>
  <si>
    <t>Hal Robson Kanu</t>
  </si>
  <si>
    <t>Son Heung Min</t>
  </si>
  <si>
    <t>Kyle Walker Peters</t>
  </si>
  <si>
    <t>Aaron Wan Bissaka</t>
  </si>
  <si>
    <t>James Ward Prowse</t>
  </si>
  <si>
    <t>Ron Robert Zieler</t>
  </si>
  <si>
    <t>England</t>
  </si>
  <si>
    <t>Scotland</t>
  </si>
  <si>
    <t>Spain</t>
  </si>
  <si>
    <t>Netherlands</t>
  </si>
  <si>
    <t>Congo</t>
  </si>
  <si>
    <t>Argentina</t>
  </si>
  <si>
    <t>Egypt</t>
  </si>
  <si>
    <t>Belgium</t>
  </si>
  <si>
    <t>Brazil</t>
  </si>
  <si>
    <t>Wales</t>
  </si>
  <si>
    <t>Ghana</t>
  </si>
  <si>
    <t>Ecuador</t>
  </si>
  <si>
    <t>Canada</t>
  </si>
  <si>
    <t>Lithuania</t>
  </si>
  <si>
    <t>Austria</t>
  </si>
  <si>
    <t>Ireland</t>
  </si>
  <si>
    <t>Cote D'Ivoire</t>
  </si>
  <si>
    <t>France</t>
  </si>
  <si>
    <t>Gambia</t>
  </si>
  <si>
    <t>Poland</t>
  </si>
  <si>
    <t>Switzerland</t>
  </si>
  <si>
    <t>Tunisia</t>
  </si>
  <si>
    <t>Iceland</t>
  </si>
  <si>
    <t>Portugal</t>
  </si>
  <si>
    <t>Denmark</t>
  </si>
  <si>
    <t>Australia</t>
  </si>
  <si>
    <t>Norway</t>
  </si>
  <si>
    <t>Hungary</t>
  </si>
  <si>
    <t>Cameroon</t>
  </si>
  <si>
    <t/>
  </si>
  <si>
    <t>Morocco</t>
  </si>
  <si>
    <t>Chile</t>
  </si>
  <si>
    <t>Uruguay</t>
  </si>
  <si>
    <t>Northern Ireland</t>
  </si>
  <si>
    <t>United States</t>
  </si>
  <si>
    <t>Costa Rica</t>
  </si>
  <si>
    <t>Germany</t>
  </si>
  <si>
    <t>Czech Republic</t>
  </si>
  <si>
    <t>Mexico</t>
  </si>
  <si>
    <t>Curacao</t>
  </si>
  <si>
    <t>Italy</t>
  </si>
  <si>
    <t>Senegal</t>
  </si>
  <si>
    <t>Algeria</t>
  </si>
  <si>
    <t>Romania</t>
  </si>
  <si>
    <t>Serbia</t>
  </si>
  <si>
    <t>Israel</t>
  </si>
  <si>
    <t>Greece</t>
  </si>
  <si>
    <t>Nigeria</t>
  </si>
  <si>
    <t>Colombia</t>
  </si>
  <si>
    <t>South Korea</t>
  </si>
  <si>
    <t>Estonia</t>
  </si>
  <si>
    <t>Gabon</t>
  </si>
  <si>
    <t>Slovakia</t>
  </si>
  <si>
    <t>Sweden</t>
  </si>
  <si>
    <t>Croatia</t>
  </si>
  <si>
    <t>Finland</t>
  </si>
  <si>
    <t>Jamaica</t>
  </si>
  <si>
    <t>Armenia</t>
  </si>
  <si>
    <t>Benin</t>
  </si>
  <si>
    <t>Japan</t>
  </si>
  <si>
    <t>Venezuela</t>
  </si>
  <si>
    <t>New Zealand</t>
  </si>
  <si>
    <t>Mali</t>
  </si>
  <si>
    <t>Slovenia</t>
  </si>
  <si>
    <t>Kenya</t>
  </si>
  <si>
    <t>Bermuda</t>
  </si>
  <si>
    <t>China</t>
  </si>
  <si>
    <t>Ukraine</t>
  </si>
  <si>
    <t>플레이어</t>
  </si>
  <si>
    <t>롤란도 아론 스</t>
  </si>
  <si>
    <t>태미 아브라함</t>
  </si>
  <si>
    <t>찰리 아담</t>
  </si>
  <si>
    <t>아드리안</t>
  </si>
  <si>
    <t>이브라힘 아펠 라이</t>
  </si>
  <si>
    <t>세르지오 아게로</t>
  </si>
  <si>
    <t>다니엘 아게이</t>
  </si>
  <si>
    <t>수휘 아하 나흐</t>
  </si>
  <si>
    <t>아메드 헤 가지</t>
  </si>
  <si>
    <t>나단 아크</t>
  </si>
  <si>
    <t>마크 알 브라이튼</t>
  </si>
  <si>
    <t>토비 알더 웨이 알드</t>
  </si>
  <si>
    <t>알렉 스 가르시아</t>
  </si>
  <si>
    <t>트렌트 알렉산더 아놀드</t>
  </si>
  <si>
    <t>앨런</t>
  </si>
  <si>
    <t>조 알렌</t>
  </si>
  <si>
    <t>라이언 알솝</t>
  </si>
  <si>
    <t>마르코스 알론소</t>
  </si>
  <si>
    <t>다니엘 아마 르메</t>
  </si>
  <si>
    <t>조르디 아마 트</t>
  </si>
  <si>
    <t>새미 아메 오비</t>
  </si>
  <si>
    <t>루크 아모스</t>
  </si>
  <si>
    <t>톰 앤더슨</t>
  </si>
  <si>
    <t>안드레 아예</t>
  </si>
  <si>
    <t>미카엘 안토니오</t>
  </si>
  <si>
    <t>안토니오 마르티네스</t>
  </si>
  <si>
    <t>안토니오 발렌시아</t>
  </si>
  <si>
    <t>스콧 아르 필드</t>
  </si>
  <si>
    <t>지드리우스 아를 라우스 키스</t>
  </si>
  <si>
    <t>마르코 아르노 우토 비치</t>
  </si>
  <si>
    <t>해리 아크 터</t>
  </si>
  <si>
    <t>크리스천 아츠</t>
  </si>
  <si>
    <t>찰리 오스틴</t>
  </si>
  <si>
    <t>세자르 아즈필릭 데타</t>
  </si>
  <si>
    <t>다니엘 바크 만</t>
  </si>
  <si>
    <t>에릭 베일리</t>
  </si>
  <si>
    <t>레이튼 베인즈</t>
  </si>
  <si>
    <t>티에 무레 바카 요코</t>
  </si>
  <si>
    <t>루이스 베이커</t>
  </si>
  <si>
    <t>샘 발독</t>
  </si>
  <si>
    <t>루이스 뱅크스</t>
  </si>
  <si>
    <t>필 바즈 리</t>
  </si>
  <si>
    <t>로스 바클리</t>
  </si>
  <si>
    <t>다니엘 바레이저</t>
  </si>
  <si>
    <t>애슐리 반즈</t>
  </si>
  <si>
    <t>가레스 배리</t>
  </si>
  <si>
    <t>카일 바틀리</t>
  </si>
  <si>
    <t>미시 밧 슈아이</t>
  </si>
  <si>
    <t>얀 베드 나렉</t>
  </si>
  <si>
    <t>아스 미르 베 고빌</t>
  </si>
  <si>
    <t>발론 베라 미</t>
  </si>
  <si>
    <t>야신 벤 엘 마니</t>
  </si>
  <si>
    <t>요한 베 날 루아 네</t>
  </si>
  <si>
    <t>크리스티안 벤 테케</t>
  </si>
  <si>
    <t>사이도 베라 히노</t>
  </si>
  <si>
    <t>요한 베르크 구드문드 손</t>
  </si>
  <si>
    <t>스티븐 베르그 이스</t>
  </si>
  <si>
    <t>베르나르도 실바</t>
  </si>
  <si>
    <t>라이언 버트 랜드</t>
  </si>
  <si>
    <t>무아메드 베식</t>
  </si>
  <si>
    <t>크리스티안 비 엘릭</t>
  </si>
  <si>
    <t>필립 결제</t>
  </si>
  <si>
    <t>마크 비리 키티</t>
  </si>
  <si>
    <t>헨릭 로빅 비요르 탈</t>
  </si>
  <si>
    <t>데일리 블라인드</t>
  </si>
  <si>
    <t>하이람 보아텡</t>
  </si>
  <si>
    <t>제레미 보가</t>
  </si>
  <si>
    <t>아담 보그 단</t>
  </si>
  <si>
    <t>보얀</t>
  </si>
  <si>
    <t>야닉 볼 라시</t>
  </si>
  <si>
    <t>봉 가오 탄</t>
  </si>
  <si>
    <t>윌 프리드 보니</t>
  </si>
  <si>
    <t>레이건 부티</t>
  </si>
  <si>
    <t>보르 자 바스 톤</t>
  </si>
  <si>
    <t>카메론 보스 위크 잭슨</t>
  </si>
  <si>
    <t>아르투르 보루 치</t>
  </si>
  <si>
    <t>소피아 누 부 팔</t>
  </si>
  <si>
    <t>조지 보이드</t>
  </si>
  <si>
    <t>브래드 스미스</t>
  </si>
  <si>
    <t>로비 브래디</t>
  </si>
  <si>
    <t>코헨 브람</t>
  </si>
  <si>
    <t>카메론 브란 나간</t>
  </si>
  <si>
    <t>클라우디오 브라보</t>
  </si>
  <si>
    <t>리안 브루스터</t>
  </si>
  <si>
    <t>미구엘 브리토스</t>
  </si>
  <si>
    <t>레온 브리튼</t>
  </si>
  <si>
    <t>이사야 브라운</t>
  </si>
  <si>
    <t>마커스 브라운</t>
  </si>
  <si>
    <t>브루노</t>
  </si>
  <si>
    <t>크리스 브 런트</t>
  </si>
  <si>
    <t>마르신 벌카</t>
  </si>
  <si>
    <t>해리 번</t>
  </si>
  <si>
    <t>리즈 버크</t>
  </si>
  <si>
    <t>맷 백 처</t>
  </si>
  <si>
    <t>잭 버트 랜드</t>
  </si>
  <si>
    <t>샘 바이람</t>
  </si>
  <si>
    <t>윌리 카바레로</t>
  </si>
  <si>
    <t>요한 카바예</t>
  </si>
  <si>
    <t>톰 캐드 먼</t>
  </si>
  <si>
    <t>게리 케이힐</t>
  </si>
  <si>
    <t>제프 카메론</t>
  </si>
  <si>
    <t>조엘 캠벨</t>
  </si>
  <si>
    <t>엠레 수</t>
  </si>
  <si>
    <t>에티엔 느 카푸에</t>
  </si>
  <si>
    <t>베일리 카길</t>
  </si>
  <si>
    <t>마이클 캐릭</t>
  </si>
  <si>
    <t>톰 캐롤</t>
  </si>
  <si>
    <t>카메론 카터 비커스</t>
  </si>
  <si>
    <t>크레이그 캐스 카트</t>
  </si>
  <si>
    <t>산티아고 카 조라</t>
  </si>
  <si>
    <t>페트르 체흐</t>
  </si>
  <si>
    <t>세드릭 소아레스</t>
  </si>
  <si>
    <t>나다니엘 샬로 바</t>
  </si>
  <si>
    <t>칼 룸 챔버스</t>
  </si>
  <si>
    <t>치카 리토</t>
  </si>
  <si>
    <t>벤 칠웰</t>
  </si>
  <si>
    <t>페드로 키리 벨라</t>
  </si>
  <si>
    <t>안드레아스 크리스텐슨</t>
  </si>
  <si>
    <t>시아란 클라크</t>
  </si>
  <si>
    <t>제이크 클라크 솔터</t>
  </si>
  <si>
    <t>조디 클라시</t>
  </si>
  <si>
    <t>톰 클레 벌리</t>
  </si>
  <si>
    <t>나다니엘 클린</t>
  </si>
  <si>
    <t>루크 코딩 턴</t>
  </si>
  <si>
    <t>잭 콜백</t>
  </si>
  <si>
    <t>시머스 콜맨</t>
  </si>
  <si>
    <t>제임스 콜린스</t>
  </si>
  <si>
    <t>프란시스 코 퀼린</t>
  </si>
  <si>
    <t>잭 코르크</t>
  </si>
  <si>
    <t>티보 코트 토스</t>
  </si>
  <si>
    <t>필립 쿠 띠뉴</t>
  </si>
  <si>
    <t>마틴 크레이 니</t>
  </si>
  <si>
    <t>애런 크레스 웰</t>
  </si>
  <si>
    <t>피터 크라우치</t>
  </si>
  <si>
    <t>쿠코 마르티나</t>
  </si>
  <si>
    <t>찰리 다니엘스</t>
  </si>
  <si>
    <t>다닐로</t>
  </si>
  <si>
    <t>스캇 댄</t>
  </si>
  <si>
    <t>텐다이 다리 강의</t>
  </si>
  <si>
    <t>칼 다 로우</t>
  </si>
  <si>
    <t>마테오 다르 미안</t>
  </si>
  <si>
    <t>데이빗 루이즈</t>
  </si>
  <si>
    <t>제이슨 데이비슨</t>
  </si>
  <si>
    <t>톰 데이비스</t>
  </si>
  <si>
    <t>스티븐 데이비스</t>
  </si>
  <si>
    <t>크레이그 도슨</t>
  </si>
  <si>
    <t>케빈 드 브루 인</t>
  </si>
  <si>
    <t>데이비드 드 게아</t>
  </si>
  <si>
    <t>재커리 Dearnley</t>
  </si>
  <si>
    <t>마티유 드뷔시</t>
  </si>
  <si>
    <t>트로이 디니</t>
  </si>
  <si>
    <t>저메인 데포</t>
  </si>
  <si>
    <t>스티븐 데 푸르</t>
  </si>
  <si>
    <t>데미안 딜레이 니</t>
  </si>
  <si>
    <t>알리 델리</t>
  </si>
  <si>
    <t>파비안 델프</t>
  </si>
  <si>
    <t>무사 뎀 블레</t>
  </si>
  <si>
    <t>제이슨 데니스</t>
  </si>
  <si>
    <t>모하메드 디아 메</t>
  </si>
  <si>
    <t>그레이 디아 난</t>
  </si>
  <si>
    <t>브람 디아즈</t>
  </si>
  <si>
    <t>디에고 코스타</t>
  </si>
  <si>
    <t>에릭 디어</t>
  </si>
  <si>
    <t>브라이스 디자 디제이</t>
  </si>
  <si>
    <t>압둘 레이 두 코레</t>
  </si>
  <si>
    <t>루크 드레 허</t>
  </si>
  <si>
    <t>다니엘 드링 워터</t>
  </si>
  <si>
    <t>셰인 더피</t>
  </si>
  <si>
    <t>폴 더못</t>
  </si>
  <si>
    <t>루이스 덩크</t>
  </si>
  <si>
    <t>네이선 다이어</t>
  </si>
  <si>
    <t>에디 네 케아</t>
  </si>
  <si>
    <t>에 더슨</t>
  </si>
  <si>
    <t>에두아르도</t>
  </si>
  <si>
    <t>토마스 에드워즈</t>
  </si>
  <si>
    <t>칼럼 엘더</t>
  </si>
  <si>
    <t>앤드류 엘프 프레이 우우</t>
  </si>
  <si>
    <t>로버트 엘리엇</t>
  </si>
  <si>
    <t>모하메드 엘네 니</t>
  </si>
  <si>
    <t>에밀리아 노 마르티네스</t>
  </si>
  <si>
    <t>에마누엘 리비에르</t>
  </si>
  <si>
    <t>크리스티안 에릭 센</t>
  </si>
  <si>
    <t>조니 에반스</t>
  </si>
  <si>
    <t>루카스 파비안 스키</t>
  </si>
  <si>
    <t>세스크 파브레가스</t>
  </si>
  <si>
    <t>아담 페데리치</t>
  </si>
  <si>
    <t>페데리코 페르난데스</t>
  </si>
  <si>
    <t>소피아 느 페굴리</t>
  </si>
  <si>
    <t>마루 앙 펠라 이니</t>
  </si>
  <si>
    <t>리로이 페르</t>
  </si>
  <si>
    <t>에딘 밀슨 페르난데스</t>
  </si>
  <si>
    <t>페르난 딩요</t>
  </si>
  <si>
    <t>페르난도</t>
  </si>
  <si>
    <t>샘 필드</t>
  </si>
  <si>
    <t>스튜어트 핀 들레</t>
  </si>
  <si>
    <t>존 플라나간</t>
  </si>
  <si>
    <t>대런 플레처</t>
  </si>
  <si>
    <t>필 포르덴</t>
  </si>
  <si>
    <t>마이클 폴리 비</t>
  </si>
  <si>
    <t>프레이져 포스터</t>
  </si>
  <si>
    <t>벤 포스터</t>
  </si>
  <si>
    <t>티모시 포수 멘사</t>
  </si>
  <si>
    <t>사이먼 프란시스</t>
  </si>
  <si>
    <t>라이언 프레이저</t>
  </si>
  <si>
    <t>프레디 라다 포</t>
  </si>
  <si>
    <t>크리스티앙 푹스</t>
  </si>
  <si>
    <t>제이 풀톤</t>
  </si>
  <si>
    <t>라미로 푸네 모리</t>
  </si>
  <si>
    <t>마놀로 가비 아디 니</t>
  </si>
  <si>
    <t>가브리엘</t>
  </si>
  <si>
    <t>가브리엘 예수</t>
  </si>
  <si>
    <t>샘 갤러거</t>
  </si>
  <si>
    <t>플로린 가르 도스</t>
  </si>
  <si>
    <t>드와이트 게일</t>
  </si>
  <si>
    <t>파울로 가자 니가</t>
  </si>
  <si>
    <t>앤서니 조지 오우</t>
  </si>
  <si>
    <t>키 에런 깁스</t>
  </si>
  <si>
    <t>올리비에기로 우드</t>
  </si>
  <si>
    <t>코너 골드슨</t>
  </si>
  <si>
    <t>엔젤 고메스</t>
  </si>
  <si>
    <t>조셉 고메즈</t>
  </si>
  <si>
    <t>커티스</t>
  </si>
  <si>
    <t>댄 고 슬링</t>
  </si>
  <si>
    <t>요안 구프란</t>
  </si>
  <si>
    <t>카밀 그라 라</t>
  </si>
  <si>
    <t>루이스 그라 바반</t>
  </si>
  <si>
    <t>맥스 그래 딜</t>
  </si>
  <si>
    <t>리 그랜트</t>
  </si>
  <si>
    <t>앙드레 그레이</t>
  </si>
  <si>
    <t>매트 그 라임 즈</t>
  </si>
  <si>
    <t>다니엘 그림 쇼</t>
  </si>
  <si>
    <t>파스칼 그로스</t>
  </si>
  <si>
    <t>마르코 그루 지치</t>
  </si>
  <si>
    <t>이드 리사 게이 예</t>
  </si>
  <si>
    <t>일 케이 구운도 간</t>
  </si>
  <si>
    <t>다니엘 기 일라이</t>
  </si>
  <si>
    <t>마사 디오 하이 다라</t>
  </si>
  <si>
    <t>벤 하머</t>
  </si>
  <si>
    <t>그랜트 핸리</t>
  </si>
  <si>
    <t>조 하트</t>
  </si>
  <si>
    <t>야콥 하 가드</t>
  </si>
  <si>
    <t>이삭 헤이든</t>
  </si>
  <si>
    <t>에덴 해저드</t>
  </si>
  <si>
    <t>톰 히튼</t>
  </si>
  <si>
    <t>마이클 헤페 글</t>
  </si>
  <si>
    <t>토머 헤밍</t>
  </si>
  <si>
    <t>요르단 헨더슨</t>
  </si>
  <si>
    <t>제프 헨드릭</t>
  </si>
  <si>
    <t>웨인 헤네시</t>
  </si>
  <si>
    <t>도일 헨리</t>
  </si>
  <si>
    <t>안 데르 헤레라</t>
  </si>
  <si>
    <t>제이크 헤스 케스</t>
  </si>
  <si>
    <t>마테 우스 힐에트</t>
  </si>
  <si>
    <t>라이언 힐</t>
  </si>
  <si>
    <t>토미 호반</t>
  </si>
  <si>
    <t>조나단 호그</t>
  </si>
  <si>
    <t>롭 홀딩</t>
  </si>
  <si>
    <t>호세 홀 바스</t>
  </si>
  <si>
    <t>메이슨 홀 게이트</t>
  </si>
  <si>
    <t>나단 홀랜드</t>
  </si>
  <si>
    <t>요르단 홈즈</t>
  </si>
  <si>
    <t>타렉 홈즈 데니스</t>
  </si>
  <si>
    <t>마크 허드슨</t>
  </si>
  <si>
    <t>윌 휴즈</t>
  </si>
  <si>
    <t>우베 후네 마이어</t>
  </si>
  <si>
    <t>로버트 후트</t>
  </si>
  <si>
    <t>피에르 에밀 레 호 비어 그</t>
  </si>
  <si>
    <t>조던 아이브</t>
  </si>
  <si>
    <t>비센테 아이보라</t>
  </si>
  <si>
    <t>지아 넬리이 불루</t>
  </si>
  <si>
    <t>로한 인세</t>
  </si>
  <si>
    <t>스티븐 아일랜드</t>
  </si>
  <si>
    <t>이삭 성공</t>
  </si>
  <si>
    <t>알렉스 아이비</t>
  </si>
  <si>
    <t>브래드 잭슨</t>
  </si>
  <si>
    <t>제이콥 머피</t>
  </si>
  <si>
    <t>필 자길 카</t>
  </si>
  <si>
    <t>매티 제임스</t>
  </si>
  <si>
    <t>대릴 얀 마트</t>
  </si>
  <si>
    <t>빈센트 얀센</t>
  </si>
  <si>
    <t>아드 난 잔누 자</t>
  </si>
  <si>
    <t>칼 젠킨슨</t>
  </si>
  <si>
    <t>헤수스 가메 스</t>
  </si>
  <si>
    <t>조 윌록</t>
  </si>
  <si>
    <t>조엘 페레이라</t>
  </si>
  <si>
    <t>다넬 존슨</t>
  </si>
  <si>
    <t>샘 존스톤</t>
  </si>
  <si>
    <t>조나단 딘제이</t>
  </si>
  <si>
    <t>필 존스</t>
  </si>
  <si>
    <t>코리 요르단</t>
  </si>
  <si>
    <t>조던 아유</t>
  </si>
  <si>
    <t>호세 폰테</t>
  </si>
  <si>
    <t>호세 이즈 퀴르도</t>
  </si>
  <si>
    <t>호 셀루</t>
  </si>
  <si>
    <t>조쉬 다 실바</t>
  </si>
  <si>
    <t>조쉬 심즈</t>
  </si>
  <si>
    <t>크리스챤 카 켈레</t>
  </si>
  <si>
    <t>유네스 카불</t>
  </si>
  <si>
    <t>엘리아스 카천가</t>
  </si>
  <si>
    <t>술레이 카이 카이</t>
  </si>
  <si>
    <t>토마스 칼라스</t>
  </si>
  <si>
    <t>해리 케인</t>
  </si>
  <si>
    <t>은골로 칸테</t>
  </si>
  <si>
    <t>바 토스 카푸 스카</t>
  </si>
  <si>
    <t>로리 스 카리우스</t>
  </si>
  <si>
    <t>베람 카얄</t>
  </si>
  <si>
    <t>마이클 킨</t>
  </si>
  <si>
    <t>마틴 켈리</t>
  </si>
  <si>
    <t>다니엘 켐프</t>
  </si>
  <si>
    <t>케네디</t>
  </si>
  <si>
    <t>조조 케니</t>
  </si>
  <si>
    <t>라이언 켄트</t>
  </si>
  <si>
    <t>기성 유 엥</t>
  </si>
  <si>
    <t>키코 페 메니아</t>
  </si>
  <si>
    <t>여호수아 왕</t>
  </si>
  <si>
    <t>스티븐 킹슬리</t>
  </si>
  <si>
    <t>냐 커비</t>
  </si>
  <si>
    <t>데비 클라 센</t>
  </si>
  <si>
    <t>라그나 클라 반</t>
  </si>
  <si>
    <t>앤서니 노커버트</t>
  </si>
  <si>
    <t>알렉산더 콜라 로프</t>
  </si>
  <si>
    <t>빈센트 콤파니</t>
  </si>
  <si>
    <t>로랑 코 시엘 니</t>
  </si>
  <si>
    <t>팀 크루</t>
  </si>
  <si>
    <t>알렉상드르 라카 제트</t>
  </si>
  <si>
    <t>아담 랄라 나</t>
  </si>
  <si>
    <t>에릭 라멜라</t>
  </si>
  <si>
    <t>마누엘 란 지니</t>
  </si>
  <si>
    <t>자말 탈 셀레스</t>
  </si>
  <si>
    <t>조엘 라티 베아 디에르</t>
  </si>
  <si>
    <t>톰 로렌스</t>
  </si>
  <si>
    <t>이정</t>
  </si>
  <si>
    <t>조나단 레코</t>
  </si>
  <si>
    <t>마리오 리미나</t>
  </si>
  <si>
    <t>애런 레넌</t>
  </si>
  <si>
    <t>필립 레스 닉</t>
  </si>
  <si>
    <t>해리 루이스</t>
  </si>
  <si>
    <t>루이스 쿡</t>
  </si>
  <si>
    <t>빅터 린델 로프</t>
  </si>
  <si>
    <t>제시 링 가드</t>
  </si>
  <si>
    <t>제이크 리버모어</t>
  </si>
  <si>
    <t>페르난도 요 렌테</t>
  </si>
  <si>
    <t>휴고 로리스</t>
  </si>
  <si>
    <t>루벤 로프 투스 뺨</t>
  </si>
  <si>
    <t>조 롤리</t>
  </si>
  <si>
    <t>케빈 롱</t>
  </si>
  <si>
    <t>아데 몰라 룩맨</t>
  </si>
  <si>
    <t>조나스 뢰 슬</t>
  </si>
  <si>
    <t>데얀 로프 렌</t>
  </si>
  <si>
    <t>크리스 뢰웨</t>
  </si>
  <si>
    <t>매튜 로턴</t>
  </si>
  <si>
    <t>카제나 루아 루아</t>
  </si>
  <si>
    <t>루카스 레이 바</t>
  </si>
  <si>
    <t>루카스 페레즈</t>
  </si>
  <si>
    <t>로멜 루 루카 쿠</t>
  </si>
  <si>
    <t>매트 메이스</t>
  </si>
  <si>
    <t>니키 멘 페야</t>
  </si>
  <si>
    <t>파블로 마펠</t>
  </si>
  <si>
    <t>해리 맥과이어</t>
  </si>
  <si>
    <t>코너 마호니</t>
  </si>
  <si>
    <t>리야드 마레이즈</t>
  </si>
  <si>
    <t>아인 슬리 메이 틀 랜드 나일 즈</t>
  </si>
  <si>
    <t>모세 마카시</t>
  </si>
  <si>
    <t>스콧 말론</t>
  </si>
  <si>
    <t>스티브 만단다</t>
  </si>
  <si>
    <t>사 디오 마네</t>
  </si>
  <si>
    <t>엘리아 킴 망 갈라</t>
  </si>
  <si>
    <t>하비에르 만 퀼로</t>
  </si>
  <si>
    <t>엘비스 마누</t>
  </si>
  <si>
    <t>마크 윌슨</t>
  </si>
  <si>
    <t>애드리안 마리아 파</t>
  </si>
  <si>
    <t>라자르 마르코비치</t>
  </si>
  <si>
    <t>딘 마니</t>
  </si>
  <si>
    <t>안토니 무술</t>
  </si>
  <si>
    <t>브루노 마틴 스 인디</t>
  </si>
  <si>
    <t>브랜든 메이슨</t>
  </si>
  <si>
    <t>umb 따마 마칸 카</t>
  </si>
  <si>
    <t>아서 마스 쿠</t>
  </si>
  <si>
    <t>매트 라이언</t>
  </si>
  <si>
    <t>후안 마타</t>
  </si>
  <si>
    <t>알레스 마테 주</t>
  </si>
  <si>
    <t>마티아스 노만</t>
  </si>
  <si>
    <t>네마냐 마틱</t>
  </si>
  <si>
    <t>조엘 마팁</t>
  </si>
  <si>
    <t>매트 워딩 턴</t>
  </si>
  <si>
    <t>알피 모슨</t>
  </si>
  <si>
    <t>케빈 음 바부</t>
  </si>
  <si>
    <t>찬셀 emb바</t>
  </si>
  <si>
    <t>제임스 맥아더</t>
  </si>
  <si>
    <t>가레스 McAuley</t>
  </si>
  <si>
    <t>올리버 맥 번니</t>
  </si>
  <si>
    <t>제임스 맥카시</t>
  </si>
  <si>
    <t>제임스 맥 클린</t>
  </si>
  <si>
    <t>캘럼 맥만 만</t>
  </si>
  <si>
    <t>샘 맥퀸</t>
  </si>
  <si>
    <t>스콧 맥 토미 네이</t>
  </si>
  <si>
    <t>벤 미</t>
  </si>
  <si>
    <t>맥스 멜버른</t>
  </si>
  <si>
    <t>남팔 멘디</t>
  </si>
  <si>
    <t>미켈 메리노</t>
  </si>
  <si>
    <t>로크 메사</t>
  </si>
  <si>
    <t>매트 Miazga</t>
  </si>
  <si>
    <t>사이먼 미뇰</t>
  </si>
  <si>
    <t>루카 밀리 비제 비치</t>
  </si>
  <si>
    <t>제임스 밀너</t>
  </si>
  <si>
    <t>타이론 뮤즈</t>
  </si>
  <si>
    <t>케빈 미라 라스</t>
  </si>
  <si>
    <t>데 메트 미첼</t>
  </si>
  <si>
    <t>알렉산더 미트로 비치</t>
  </si>
  <si>
    <t>헨리크 음 키타 리안</t>
  </si>
  <si>
    <t>모하</t>
  </si>
  <si>
    <t>나쵸 몬 레알</t>
  </si>
  <si>
    <t>제퍼슨 몬테로</t>
  </si>
  <si>
    <t>엘리엇 무어</t>
  </si>
  <si>
    <t>애런 무이</t>
  </si>
  <si>
    <t>알바로 모라 타</t>
  </si>
  <si>
    <t>알베르토 모레노</t>
  </si>
  <si>
    <t>웨스 모건</t>
  </si>
  <si>
    <t>제임스 모리슨</t>
  </si>
  <si>
    <t>빅터 모세</t>
  </si>
  <si>
    <t>스티브 모니</t>
  </si>
  <si>
    <t>어윈 멀더</t>
  </si>
  <si>
    <t>마크 무니 지아</t>
  </si>
  <si>
    <t>제이미 머피</t>
  </si>
  <si>
    <t>글렌 머레이</t>
  </si>
  <si>
    <t>아메드 무사</t>
  </si>
  <si>
    <t>챨리 무당다</t>
  </si>
  <si>
    <t>조던 풋</t>
  </si>
  <si>
    <t>보아 즈 마이 힐</t>
  </si>
  <si>
    <t>루치아노 나신 싱</t>
  </si>
  <si>
    <t>사미르 나스리</t>
  </si>
  <si>
    <t>카일 노턴</t>
  </si>
  <si>
    <t>레이 톤 누큐 우</t>
  </si>
  <si>
    <t>니스 넬스</t>
  </si>
  <si>
    <t>줄리앙 응고이</t>
  </si>
  <si>
    <t>오 우마 니 아스</t>
  </si>
  <si>
    <t>조르주 케빈 누 코도</t>
  </si>
  <si>
    <t>마크 노블</t>
  </si>
  <si>
    <t>놀리 토</t>
  </si>
  <si>
    <t>크리스토퍼 노르 펠트</t>
  </si>
  <si>
    <t>노르 디 암 라바트</t>
  </si>
  <si>
    <t>올리버 노 우드</t>
  </si>
  <si>
    <t>켈란 오코넬</t>
  </si>
  <si>
    <t>스테판 오코너</t>
  </si>
  <si>
    <t>키 에런 오하라</t>
  </si>
  <si>
    <t>에이든 오닐</t>
  </si>
  <si>
    <t>다라 오셔</t>
  </si>
  <si>
    <t>타샨 오클리 부츠</t>
  </si>
  <si>
    <t>페드로 오앙</t>
  </si>
  <si>
    <t>안젤로 오골 나</t>
  </si>
  <si>
    <t>스테파노 오카 카</t>
  </si>
  <si>
    <t>신 오카자키</t>
  </si>
  <si>
    <t>올라 아이나</t>
  </si>
  <si>
    <t>올랜도</t>
  </si>
  <si>
    <t>올 루펠 라 올로 모라</t>
  </si>
  <si>
    <t>마틴 올슨</t>
  </si>
  <si>
    <t>조쉬 오노 마</t>
  </si>
  <si>
    <t>헨리 오니 쿠루</t>
  </si>
  <si>
    <t>데이비드 오 스피나</t>
  </si>
  <si>
    <t>니콜라스 오타 몬디</t>
  </si>
  <si>
    <t>오비에 자 리아</t>
  </si>
  <si>
    <t>알렉스 옥스 드 체임벌린</t>
  </si>
  <si>
    <t>카시 팔머</t>
  </si>
  <si>
    <t>코스텔 판틸몬</t>
  </si>
  <si>
    <t>후안 카를로스 파레 데스</t>
  </si>
  <si>
    <t>마리오 파샬 릭</t>
  </si>
  <si>
    <t>패트릭 로버츠</t>
  </si>
  <si>
    <t>폴린 유</t>
  </si>
  <si>
    <t>잭 페인</t>
  </si>
  <si>
    <t>페드로</t>
  </si>
  <si>
    <t>매튜 페닝 턴</t>
  </si>
  <si>
    <t>안드레아스 페레이라</t>
  </si>
  <si>
    <t>로베르토 페레이라</t>
  </si>
  <si>
    <t>클레이튼 페인 트레 우</t>
  </si>
  <si>
    <t>마이클 필립</t>
  </si>
  <si>
    <t>요르단 픽 포드</t>
  </si>
  <si>
    <t>제리 미피</t>
  </si>
  <si>
    <t>에릭 피터스</t>
  </si>
  <si>
    <t>폴 포그 바</t>
  </si>
  <si>
    <t>닉 포프</t>
  </si>
  <si>
    <t>세바스찬 프 뢰르</t>
  </si>
  <si>
    <t>데비 프러퍼</t>
  </si>
  <si>
    <t>마크 Pugh</t>
  </si>
  <si>
    <t>제이슨 춘천</t>
  </si>
  <si>
    <t>콜린 쿼너</t>
  </si>
  <si>
    <t>도밍고스 퀴나</t>
  </si>
  <si>
    <t>라마단 소비</t>
  </si>
  <si>
    <t>산드로 라미레즈</t>
  </si>
  <si>
    <t>아론 램즈 데일</t>
  </si>
  <si>
    <t>애런 램지</t>
  </si>
  <si>
    <t>코너 랜달</t>
  </si>
  <si>
    <t>대런 랜돌프</t>
  </si>
  <si>
    <t>엔젤 렌젤</t>
  </si>
  <si>
    <t>마커스 러쉬 포드</t>
  </si>
  <si>
    <t>네이선 레드몬드</t>
  </si>
  <si>
    <t>해리슨 리드</t>
  </si>
  <si>
    <t>윈스턴 리드</t>
  </si>
  <si>
    <t>제프 레인 아델레이드</t>
  </si>
  <si>
    <t>로이츠 레미</t>
  </si>
  <si>
    <t>데 클란 라이스</t>
  </si>
  <si>
    <t>매트 리치</t>
  </si>
  <si>
    <t>롭 사냥</t>
  </si>
  <si>
    <t>로베르토 파르 미노</t>
  </si>
  <si>
    <t>코너 로버츠</t>
  </si>
  <si>
    <t>앤드류 로버트슨</t>
  </si>
  <si>
    <t>폴 로빈슨</t>
  </si>
  <si>
    <t>조엘로 블즈</t>
  </si>
  <si>
    <t>할 로브 손 카누</t>
  </si>
  <si>
    <t>제이 로드리게스</t>
  </si>
  <si>
    <t>마르코스 로조</t>
  </si>
  <si>
    <t>세르지오 로메로</t>
  </si>
  <si>
    <t>살로몬 론 돈</t>
  </si>
  <si>
    <t>웨인 루니</t>
  </si>
  <si>
    <t>대니 로즈</t>
  </si>
  <si>
    <t>리암 로즈 세오 리아</t>
  </si>
  <si>
    <t>찰리 로완</t>
  </si>
  <si>
    <t>안토니오 루디 거</t>
  </si>
  <si>
    <t>앙리 사에 베트</t>
  </si>
  <si>
    <t>마마 두 사코</t>
  </si>
  <si>
    <t>바카리 사코</t>
  </si>
  <si>
    <t>모하메드 살라</t>
  </si>
  <si>
    <t>알렉시스 산체스</t>
  </si>
  <si>
    <t>자돈 산초</t>
  </si>
  <si>
    <t>르로이 사 네</t>
  </si>
  <si>
    <t>숀 스카넬</t>
  </si>
  <si>
    <t>크리스토퍼 쉰들러</t>
  </si>
  <si>
    <t>제프리 슐럽</t>
  </si>
  <si>
    <t>카스퍼 슈 마이 첼</t>
  </si>
  <si>
    <t>모건 슈나이더 린</t>
  </si>
  <si>
    <t>라이언 스코필드</t>
  </si>
  <si>
    <t>카일 스콧</t>
  </si>
  <si>
    <t>호르헤 세구라</t>
  </si>
  <si>
    <t>마츠 셀스</t>
  </si>
  <si>
    <t>셰단 샤키리</t>
  </si>
  <si>
    <t>사무엘 샤쇼 우아</t>
  </si>
  <si>
    <t>루크 쇼</t>
  </si>
  <si>
    <t>라이언 쇼 크로스</t>
  </si>
  <si>
    <t>벤 셰프</t>
  </si>
  <si>
    <t>조조 쉘비</t>
  </si>
  <si>
    <t>올리버 쉔튼</t>
  </si>
  <si>
    <t>스티브 시드웰</t>
  </si>
  <si>
    <t>길 피시 거슨</t>
  </si>
  <si>
    <t>데이비드 실바</t>
  </si>
  <si>
    <t>잭 심슨</t>
  </si>
  <si>
    <t>제롬 싱클레어</t>
  </si>
  <si>
    <t>무사 시소코</t>
  </si>
  <si>
    <t>지리 스 칼락</t>
  </si>
  <si>
    <t>이슬람 슬리 마니</t>
  </si>
  <si>
    <t>크리스 스몰 링</t>
  </si>
  <si>
    <t>아담 스미스</t>
  </si>
  <si>
    <t>로버트 스노 그라스</t>
  </si>
  <si>
    <t>루벤 소 브리 노</t>
  </si>
  <si>
    <t>도미니크 솔란 케</t>
  </si>
  <si>
    <t>손흥민</t>
  </si>
  <si>
    <t>해리 수 타르</t>
  </si>
  <si>
    <t>줄리안 스 페로 니</t>
  </si>
  <si>
    <t>라파엘 슈피겔</t>
  </si>
  <si>
    <t>주니어 스타니 슬라 스</t>
  </si>
  <si>
    <t>존 고 렌츠 스탄코비치</t>
  </si>
  <si>
    <t>데일 스티븐스</t>
  </si>
  <si>
    <t>제이미 스 테리</t>
  </si>
  <si>
    <t>스티브 쿡</t>
  </si>
  <si>
    <t>케빈 스튜어트</t>
  </si>
  <si>
    <t>존 스톤즈</t>
  </si>
  <si>
    <t>스튜어트 테일러</t>
  </si>
  <si>
    <t>다니엘 스터 리지</t>
  </si>
  <si>
    <t>마리오 수아레스</t>
  </si>
  <si>
    <t>앤드류 수르 만</t>
  </si>
  <si>
    <t>샘 수 리지</t>
  </si>
  <si>
    <t>마르쿠스 서트 너</t>
  </si>
  <si>
    <t>라이언 스위니</t>
  </si>
  <si>
    <t>와치 시크 슈 체스 니</t>
  </si>
  <si>
    <t>두산 타딕</t>
  </si>
  <si>
    <t>매트 타겟</t>
  </si>
  <si>
    <t>제임스 타르 코브 스키</t>
  </si>
  <si>
    <t>카일 테일러</t>
  </si>
  <si>
    <t>제임스 틸리</t>
  </si>
  <si>
    <t>제임스 톰킨스</t>
  </si>
  <si>
    <t>피카 요 토모리</t>
  </si>
  <si>
    <t>리처드 타 웰</t>
  </si>
  <si>
    <t>안드로스 타운젠드</t>
  </si>
  <si>
    <t>키 에런 트리 피어</t>
  </si>
  <si>
    <t>액셀 투안 제베</t>
  </si>
  <si>
    <t>조쉬 티몬</t>
  </si>
  <si>
    <t>레오나르도 울 로아</t>
  </si>
  <si>
    <t>프레드릭 울베스트레드</t>
  </si>
  <si>
    <t>엔너 발렌시아</t>
  </si>
  <si>
    <t>패트릭 반 아안 홀트</t>
  </si>
  <si>
    <t>버질 반 디직</t>
  </si>
  <si>
    <t>라지브 반 라 파라</t>
  </si>
  <si>
    <t>제이미 버디</t>
  </si>
  <si>
    <t>길레르모 바렐 라</t>
  </si>
  <si>
    <t>얀 베르 톨헨</t>
  </si>
  <si>
    <t>샘 보크스</t>
  </si>
  <si>
    <t>미셸 보름</t>
  </si>
  <si>
    <t>마크와 딩턴</t>
  </si>
  <si>
    <t>테오 월콧</t>
  </si>
  <si>
    <t>카일 워커</t>
  </si>
  <si>
    <t>카일 워커 피터스</t>
  </si>
  <si>
    <t>조나단 월터스</t>
  </si>
  <si>
    <t>크리스티안 월튼</t>
  </si>
  <si>
    <t>아론 완 비사 카</t>
  </si>
  <si>
    <t>빅터 완야 마</t>
  </si>
  <si>
    <t>스티븐 워드</t>
  </si>
  <si>
    <t>벤 왓슨</t>
  </si>
  <si>
    <t>대니 웰벡</t>
  </si>
  <si>
    <t>나키 웰스</t>
  </si>
  <si>
    <t>애쉴리 웨스트 우드</t>
  </si>
  <si>
    <t>글렌 웰런</t>
  </si>
  <si>
    <t>벤 화이트</t>
  </si>
  <si>
    <t>딘 화이트 헤드</t>
  </si>
  <si>
    <t>알피 화이트 맨</t>
  </si>
  <si>
    <t>코너 윅햄</t>
  </si>
  <si>
    <t>게오르기 니오 위 왈둠</t>
  </si>
  <si>
    <t>윌 프레드 님디</t>
  </si>
  <si>
    <t>윌 밀러</t>
  </si>
  <si>
    <t>조나단 윌리엄스</t>
  </si>
  <si>
    <t>윌리안</t>
  </si>
  <si>
    <t>매튜 윌록</t>
  </si>
  <si>
    <t>잭 윌셔</t>
  </si>
  <si>
    <t>캘럼 윌슨</t>
  </si>
  <si>
    <t>케빈 위머</t>
  </si>
  <si>
    <t>해리 윙크 스</t>
  </si>
  <si>
    <t>필립 울살 샤이 드</t>
  </si>
  <si>
    <t>벤 우드 번</t>
  </si>
  <si>
    <t>프레디 우드먼</t>
  </si>
  <si>
    <t>그래 니트 사카</t>
  </si>
  <si>
    <t>클라우디오 야콥</t>
  </si>
  <si>
    <t>조세프 야니</t>
  </si>
  <si>
    <t>야야 투레</t>
  </si>
  <si>
    <t>데 안드레 예드 린</t>
  </si>
  <si>
    <t>마야 요시다</t>
  </si>
  <si>
    <t>애쉴리 영</t>
  </si>
  <si>
    <t>파블로 자 발레 타</t>
  </si>
  <si>
    <t>윌 프리드 자하</t>
  </si>
  <si>
    <t>잔카</t>
  </si>
  <si>
    <t>마우로 자 라트</t>
  </si>
  <si>
    <t>장윤잉</t>
  </si>
  <si>
    <t>론 로버트 지엘 러</t>
  </si>
  <si>
    <t>올렉산드로 아연 첸코</t>
  </si>
  <si>
    <t>커트 주마</t>
  </si>
  <si>
    <t>ID</t>
  </si>
  <si>
    <t>p155513</t>
  </si>
  <si>
    <t>p173879</t>
  </si>
  <si>
    <t>p20208</t>
  </si>
  <si>
    <t>p60706</t>
  </si>
  <si>
    <t>p19568</t>
  </si>
  <si>
    <t>p88498</t>
  </si>
  <si>
    <t>p37572</t>
  </si>
  <si>
    <t>p207725</t>
  </si>
  <si>
    <t>p134293</t>
  </si>
  <si>
    <t>p77777</t>
  </si>
  <si>
    <t>p126184</t>
  </si>
  <si>
    <t>p147675</t>
  </si>
  <si>
    <t>p51938</t>
  </si>
  <si>
    <t>p55605</t>
  </si>
  <si>
    <t>p178871</t>
  </si>
  <si>
    <t>p169187</t>
  </si>
  <si>
    <t>p214275</t>
  </si>
  <si>
    <t>p40555</t>
  </si>
  <si>
    <t>p61302</t>
  </si>
  <si>
    <t>p82263</t>
  </si>
  <si>
    <t>p155569</t>
  </si>
  <si>
    <t>p80789</t>
  </si>
  <si>
    <t>p97612</t>
  </si>
  <si>
    <t>p168764</t>
  </si>
  <si>
    <t>p124125</t>
  </si>
  <si>
    <t>p45124</t>
  </si>
  <si>
    <t>p40799</t>
  </si>
  <si>
    <t>p57531</t>
  </si>
  <si>
    <t>p178867</t>
  </si>
  <si>
    <t>p20695</t>
  </si>
  <si>
    <t>p39158</t>
  </si>
  <si>
    <t>p57187</t>
  </si>
  <si>
    <t>p41464</t>
  </si>
  <si>
    <t>p48615</t>
  </si>
  <si>
    <t>p104953</t>
  </si>
  <si>
    <t>p78356</t>
  </si>
  <si>
    <t>p168580</t>
  </si>
  <si>
    <t>p41328</t>
  </si>
  <si>
    <t>p154506</t>
  </si>
  <si>
    <t>p197365</t>
  </si>
  <si>
    <t>p12745</t>
  </si>
  <si>
    <t>p169102</t>
  </si>
  <si>
    <t>Photo Missing</t>
  </si>
  <si>
    <t>p28462</t>
  </si>
  <si>
    <t>p17997</t>
  </si>
  <si>
    <t>p88894</t>
  </si>
  <si>
    <t>p44699</t>
  </si>
  <si>
    <t>p111787</t>
  </si>
  <si>
    <t>p1632</t>
  </si>
  <si>
    <t>p59940</t>
  </si>
  <si>
    <t>p94245</t>
  </si>
  <si>
    <t>p171771</t>
  </si>
  <si>
    <t>p40349</t>
  </si>
  <si>
    <t>p21123</t>
  </si>
  <si>
    <t>p98745</t>
  </si>
  <si>
    <t>p41321</t>
  </si>
  <si>
    <t>p54861</t>
  </si>
  <si>
    <t>p91972</t>
  </si>
  <si>
    <t>p60586</t>
  </si>
  <si>
    <t>p88935</t>
  </si>
  <si>
    <t>p165809</t>
  </si>
  <si>
    <t>p40146</t>
  </si>
  <si>
    <t>p87447</t>
  </si>
  <si>
    <t>p195482</t>
  </si>
  <si>
    <t>p168991</t>
  </si>
  <si>
    <t>p102907</t>
  </si>
  <si>
    <t>p58877</t>
  </si>
  <si>
    <t>p130103</t>
  </si>
  <si>
    <t>p45175</t>
  </si>
  <si>
    <t>p40276</t>
  </si>
  <si>
    <t>p55452</t>
  </si>
  <si>
    <t>p42748</t>
  </si>
  <si>
    <t>p57001</t>
  </si>
  <si>
    <t>p83091</t>
  </si>
  <si>
    <t>p18726</t>
  </si>
  <si>
    <t>p128198</t>
  </si>
  <si>
    <t>p28244</t>
  </si>
  <si>
    <t>p120447</t>
  </si>
  <si>
    <t>p90517</t>
  </si>
  <si>
    <t>p147668</t>
  </si>
  <si>
    <t>p33148</t>
  </si>
  <si>
    <t>p52153</t>
  </si>
  <si>
    <t>p15114</t>
  </si>
  <si>
    <t>p195859</t>
  </si>
  <si>
    <t>p11352</t>
  </si>
  <si>
    <t>p19151</t>
  </si>
  <si>
    <t>p104535</t>
  </si>
  <si>
    <t>p156658</t>
  </si>
  <si>
    <t>p200370</t>
  </si>
  <si>
    <t>p105666</t>
  </si>
  <si>
    <t>p113564</t>
  </si>
  <si>
    <t>p20310</t>
  </si>
  <si>
    <t>p27341</t>
  </si>
  <si>
    <t>p19419</t>
  </si>
  <si>
    <t>p177815</t>
  </si>
  <si>
    <t>p50089</t>
  </si>
  <si>
    <t>p99127</t>
  </si>
  <si>
    <t>p112338</t>
  </si>
  <si>
    <t>p38439</t>
  </si>
  <si>
    <t>p167789</t>
  </si>
  <si>
    <t>p2404</t>
  </si>
  <si>
    <t>p93464</t>
  </si>
  <si>
    <t>p168763</t>
  </si>
  <si>
    <t>p41338</t>
  </si>
  <si>
    <t>p19524</t>
  </si>
  <si>
    <t>p11334</t>
  </si>
  <si>
    <t>p58822</t>
  </si>
  <si>
    <t>p54908</t>
  </si>
  <si>
    <t>p89085</t>
  </si>
  <si>
    <t>p101184</t>
  </si>
  <si>
    <t>p43020</t>
  </si>
  <si>
    <t>p172850</t>
  </si>
  <si>
    <t>p174254</t>
  </si>
  <si>
    <t>p42564</t>
  </si>
  <si>
    <t>p135363</t>
  </si>
  <si>
    <t>p58845</t>
  </si>
  <si>
    <t>p180732</t>
  </si>
  <si>
    <t>p85654</t>
  </si>
  <si>
    <t>p43250</t>
  </si>
  <si>
    <t>p57328</t>
  </si>
  <si>
    <t>p132198</t>
  </si>
  <si>
    <t>p58771</t>
  </si>
  <si>
    <t>p59949</t>
  </si>
  <si>
    <t>p8380</t>
  </si>
  <si>
    <t>p56864</t>
  </si>
  <si>
    <t>p40145</t>
  </si>
  <si>
    <t>p60772</t>
  </si>
  <si>
    <t>p84583</t>
  </si>
  <si>
    <t>p18006</t>
  </si>
  <si>
    <t>p55459</t>
  </si>
  <si>
    <t>p3773</t>
  </si>
  <si>
    <t>p56192</t>
  </si>
  <si>
    <t>p138816</t>
  </si>
  <si>
    <t>p41320</t>
  </si>
  <si>
    <t>p100180</t>
  </si>
  <si>
    <t>p19188</t>
  </si>
  <si>
    <t>p84939</t>
  </si>
  <si>
    <t>p85017</t>
  </si>
  <si>
    <t>p59735</t>
  </si>
  <si>
    <t>p40002</t>
  </si>
  <si>
    <t>p41270</t>
  </si>
  <si>
    <t>p173807</t>
  </si>
  <si>
    <t>p17339</t>
  </si>
  <si>
    <t>p60232</t>
  </si>
  <si>
    <t>p61366</t>
  </si>
  <si>
    <t>p51940</t>
  </si>
  <si>
    <t>p27334</t>
  </si>
  <si>
    <t>p41725</t>
  </si>
  <si>
    <t>p7958</t>
  </si>
  <si>
    <t>p39847</t>
  </si>
  <si>
    <t>p7906</t>
  </si>
  <si>
    <t>p108823</t>
  </si>
  <si>
    <t>p41823</t>
  </si>
  <si>
    <t>p39104</t>
  </si>
  <si>
    <t>p160729</t>
  </si>
  <si>
    <t>p147303</t>
  </si>
  <si>
    <t>p28147</t>
  </si>
  <si>
    <t>p179830</t>
  </si>
  <si>
    <t>p216183</t>
  </si>
  <si>
    <t>p18507</t>
  </si>
  <si>
    <t>p93264</t>
  </si>
  <si>
    <t>p61858</t>
  </si>
  <si>
    <t>p86431</t>
  </si>
  <si>
    <t>p121599</t>
  </si>
  <si>
    <t>p221275</t>
  </si>
  <si>
    <t>p61603</t>
  </si>
  <si>
    <t>p61933</t>
  </si>
  <si>
    <t>p106618</t>
  </si>
  <si>
    <t>p83299</t>
  </si>
  <si>
    <t>p21083</t>
  </si>
  <si>
    <t>p121160</t>
  </si>
  <si>
    <t>p41251</t>
  </si>
  <si>
    <t>p168222</t>
  </si>
  <si>
    <t>p19838</t>
  </si>
  <si>
    <t>p153256</t>
  </si>
  <si>
    <t>p98980</t>
  </si>
  <si>
    <t>p80607</t>
  </si>
  <si>
    <t>p37642</t>
  </si>
  <si>
    <t>p37096</t>
  </si>
  <si>
    <t>p17878</t>
  </si>
  <si>
    <t>p15885</t>
  </si>
  <si>
    <t>p57145</t>
  </si>
  <si>
    <t>p44336</t>
  </si>
  <si>
    <t>p41184</t>
  </si>
  <si>
    <t>p49277</t>
  </si>
  <si>
    <t>p163526</t>
  </si>
  <si>
    <t>p27789</t>
  </si>
  <si>
    <t>p52538</t>
  </si>
  <si>
    <t>p195864</t>
  </si>
  <si>
    <t>p91979</t>
  </si>
  <si>
    <t>p14295</t>
  </si>
  <si>
    <t>p40383</t>
  </si>
  <si>
    <t>p9089</t>
  </si>
  <si>
    <t>p201084</t>
  </si>
  <si>
    <t>p15149</t>
  </si>
  <si>
    <t>p90105</t>
  </si>
  <si>
    <t>p94926</t>
  </si>
  <si>
    <t>p37402</t>
  </si>
  <si>
    <t>p96305</t>
  </si>
  <si>
    <t>p121221</t>
  </si>
  <si>
    <t>p61548</t>
  </si>
  <si>
    <t>p158074</t>
  </si>
  <si>
    <t>p205651</t>
  </si>
  <si>
    <t>p153371</t>
  </si>
  <si>
    <t>p84395</t>
  </si>
  <si>
    <t>p104547</t>
  </si>
  <si>
    <t>p102884</t>
  </si>
  <si>
    <t>p42427</t>
  </si>
  <si>
    <t>p44346</t>
  </si>
  <si>
    <t>p85128</t>
  </si>
  <si>
    <t>p171287</t>
  </si>
  <si>
    <t>p40387</t>
  </si>
  <si>
    <t>p42727</t>
  </si>
  <si>
    <t>p21246</t>
  </si>
  <si>
    <t>p59741</t>
  </si>
  <si>
    <t>p6744</t>
  </si>
  <si>
    <t>p73426</t>
  </si>
  <si>
    <t>p168144</t>
  </si>
  <si>
    <t>p60307</t>
  </si>
  <si>
    <t>p210237</t>
  </si>
  <si>
    <t>p80801</t>
  </si>
  <si>
    <t>p59859</t>
  </si>
  <si>
    <t>p174933</t>
  </si>
  <si>
    <t>p38038</t>
  </si>
  <si>
    <t>p83428</t>
  </si>
  <si>
    <t>p15749</t>
  </si>
  <si>
    <t>p112316</t>
  </si>
  <si>
    <t>p153127</t>
  </si>
  <si>
    <t>p42786</t>
  </si>
  <si>
    <t>p21205</t>
  </si>
  <si>
    <t>p87856</t>
  </si>
  <si>
    <t>p38499</t>
  </si>
  <si>
    <t>p56979</t>
  </si>
  <si>
    <t>p83314</t>
  </si>
  <si>
    <t>p20066</t>
  </si>
  <si>
    <t>p88812</t>
  </si>
  <si>
    <t>p59846</t>
  </si>
  <si>
    <t>p158544</t>
  </si>
  <si>
    <t>p185056</t>
  </si>
  <si>
    <t>p97296</t>
  </si>
  <si>
    <t>p79619</t>
  </si>
  <si>
    <t>p156074</t>
  </si>
  <si>
    <t>p40868</t>
  </si>
  <si>
    <t>p194164</t>
  </si>
  <si>
    <t>p200369</t>
  </si>
  <si>
    <t>p167822</t>
  </si>
  <si>
    <t>p7638</t>
  </si>
  <si>
    <t>p108413</t>
  </si>
  <si>
    <t>p19071</t>
  </si>
  <si>
    <t>p12413</t>
  </si>
  <si>
    <t>p122342</t>
  </si>
  <si>
    <t>p132015</t>
  </si>
  <si>
    <t>p103912</t>
  </si>
  <si>
    <t>p54513</t>
  </si>
  <si>
    <t>p173515</t>
  </si>
  <si>
    <t>p102738</t>
  </si>
  <si>
    <t>p20481</t>
  </si>
  <si>
    <t>p173514</t>
  </si>
  <si>
    <t>p153133</t>
  </si>
  <si>
    <t>p7645</t>
  </si>
  <si>
    <t>p11974</t>
  </si>
  <si>
    <t>p61604</t>
  </si>
  <si>
    <t>p52940</t>
  </si>
  <si>
    <t>p165990</t>
  </si>
  <si>
    <t>p154976</t>
  </si>
  <si>
    <t>p80254</t>
  </si>
  <si>
    <t>p27462</t>
  </si>
  <si>
    <t>p168196</t>
  </si>
  <si>
    <t>p101982</t>
  </si>
  <si>
    <t>p76359</t>
  </si>
  <si>
    <t>p80146</t>
  </si>
  <si>
    <t>p38580</t>
  </si>
  <si>
    <t>p61316</t>
  </si>
  <si>
    <t>p153379</t>
  </si>
  <si>
    <t>p85624</t>
  </si>
  <si>
    <t>p37742</t>
  </si>
  <si>
    <t>p87428</t>
  </si>
  <si>
    <t>p138009</t>
  </si>
  <si>
    <t>p84482</t>
  </si>
  <si>
    <t>p78830</t>
  </si>
  <si>
    <t>p116594</t>
  </si>
  <si>
    <t>p165911</t>
  </si>
  <si>
    <t>p104542</t>
  </si>
  <si>
    <t>p38490</t>
  </si>
  <si>
    <t>p106611</t>
  </si>
  <si>
    <t>p58786</t>
  </si>
  <si>
    <t>p221568</t>
  </si>
  <si>
    <t>p167767</t>
  </si>
  <si>
    <t>p153673</t>
  </si>
  <si>
    <t>p141291</t>
  </si>
  <si>
    <t>p76542</t>
  </si>
  <si>
    <t>p54484</t>
  </si>
  <si>
    <t>p78007</t>
  </si>
  <si>
    <t>p96306</t>
  </si>
  <si>
    <t>p209043</t>
  </si>
  <si>
    <t>p109065</t>
  </si>
  <si>
    <t>p33871</t>
  </si>
  <si>
    <t>p83543</t>
  </si>
  <si>
    <t>p42593</t>
  </si>
  <si>
    <t>p111457</t>
  </si>
  <si>
    <t>p17476</t>
  </si>
  <si>
    <t>p51507</t>
  </si>
  <si>
    <t>p55037</t>
  </si>
  <si>
    <t>p20480</t>
  </si>
  <si>
    <t>p59966</t>
  </si>
  <si>
    <t>p39155</t>
  </si>
  <si>
    <t>p62974</t>
  </si>
  <si>
    <t>p86934</t>
  </si>
  <si>
    <t>p101148</t>
  </si>
  <si>
    <t>p204813</t>
  </si>
  <si>
    <t>p154968</t>
  </si>
  <si>
    <t>p79479</t>
  </si>
  <si>
    <t>p75773</t>
  </si>
  <si>
    <t>p28609</t>
  </si>
  <si>
    <t>p77359</t>
  </si>
  <si>
    <t>p173809</t>
  </si>
  <si>
    <t>p151086</t>
  </si>
  <si>
    <t>p17349</t>
  </si>
  <si>
    <t>p157665</t>
  </si>
  <si>
    <t>p198044</t>
  </si>
  <si>
    <t>p155408</t>
  </si>
  <si>
    <t>p184667</t>
  </si>
  <si>
    <t>p109322</t>
  </si>
  <si>
    <t>p49944</t>
  </si>
  <si>
    <t>p19760</t>
  </si>
  <si>
    <t>p37915</t>
  </si>
  <si>
    <t>p126187</t>
  </si>
  <si>
    <t>p168172</t>
  </si>
  <si>
    <t>p41674</t>
  </si>
  <si>
    <t>p219352</t>
  </si>
  <si>
    <t>p57513</t>
  </si>
  <si>
    <t>p38454</t>
  </si>
  <si>
    <t>p54284</t>
  </si>
  <si>
    <t>p68983</t>
  </si>
  <si>
    <t>p40545</t>
  </si>
  <si>
    <t>p43191</t>
  </si>
  <si>
    <t>p155851</t>
  </si>
  <si>
    <t>p66749</t>
  </si>
  <si>
    <t>p113534</t>
  </si>
  <si>
    <t>p48860</t>
  </si>
  <si>
    <t>p170154</t>
  </si>
  <si>
    <t>p95658</t>
  </si>
  <si>
    <t>p169743</t>
  </si>
  <si>
    <t>p103025</t>
  </si>
  <si>
    <t>p154043</t>
  </si>
  <si>
    <t>p156660</t>
  </si>
  <si>
    <t>p204646</t>
  </si>
  <si>
    <t>p79733</t>
  </si>
  <si>
    <t>p44413</t>
  </si>
  <si>
    <t>p110979</t>
  </si>
  <si>
    <t>p57112</t>
  </si>
  <si>
    <t>p109528</t>
  </si>
  <si>
    <t>p32318</t>
  </si>
  <si>
    <t>p20145</t>
  </si>
  <si>
    <t>p99323</t>
  </si>
  <si>
    <t>p15982</t>
  </si>
  <si>
    <t>p148225</t>
  </si>
  <si>
    <t>p85352</t>
  </si>
  <si>
    <t>p231172</t>
  </si>
  <si>
    <t>p105717</t>
  </si>
  <si>
    <t>p131897</t>
  </si>
  <si>
    <t>p43670</t>
  </si>
  <si>
    <t>p62398</t>
  </si>
  <si>
    <t>p60914</t>
  </si>
  <si>
    <t>p149266</t>
  </si>
  <si>
    <t>p149736</t>
  </si>
  <si>
    <t>p50471</t>
  </si>
  <si>
    <t>p19272</t>
  </si>
  <si>
    <t>p169432</t>
  </si>
  <si>
    <t>p50472</t>
  </si>
  <si>
    <t>p63370</t>
  </si>
  <si>
    <t>p61538</t>
  </si>
  <si>
    <t>p153373</t>
  </si>
  <si>
    <t>p195851</t>
  </si>
  <si>
    <t>p51927</t>
  </si>
  <si>
    <t>p86881</t>
  </si>
  <si>
    <t>p17127</t>
  </si>
  <si>
    <t>p106899</t>
  </si>
  <si>
    <t>p163793</t>
  </si>
  <si>
    <t>p66797</t>
  </si>
  <si>
    <t>p66975</t>
  </si>
  <si>
    <t>p15157</t>
  </si>
  <si>
    <t>p149484</t>
  </si>
  <si>
    <t>p26901</t>
  </si>
  <si>
    <t>p128389</t>
  </si>
  <si>
    <t>p57249</t>
  </si>
  <si>
    <t>p185649</t>
  </si>
  <si>
    <t>p38411</t>
  </si>
  <si>
    <t>p49195</t>
  </si>
  <si>
    <t>p74471</t>
  </si>
  <si>
    <t>p88482</t>
  </si>
  <si>
    <t>p100059</t>
  </si>
  <si>
    <t>p15033</t>
  </si>
  <si>
    <t>p18008</t>
  </si>
  <si>
    <t>p49013</t>
  </si>
  <si>
    <t>p169141</t>
  </si>
  <si>
    <t>p178304</t>
  </si>
  <si>
    <t>p61595</t>
  </si>
  <si>
    <t>p2513</t>
  </si>
  <si>
    <t>p20529</t>
  </si>
  <si>
    <t>p90714</t>
  </si>
  <si>
    <t>p171162</t>
  </si>
  <si>
    <t>p69140</t>
  </si>
  <si>
    <t>p49438</t>
  </si>
  <si>
    <t>p12086</t>
  </si>
  <si>
    <t>p145212</t>
  </si>
  <si>
    <t>p57586</t>
  </si>
  <si>
    <t>p28554</t>
  </si>
  <si>
    <t>p49539</t>
  </si>
  <si>
    <t>p200455</t>
  </si>
  <si>
    <t>p113688</t>
  </si>
  <si>
    <t>p168566</t>
  </si>
  <si>
    <t>p18073</t>
  </si>
  <si>
    <t>p86173</t>
  </si>
  <si>
    <t>p61760</t>
  </si>
  <si>
    <t>p44604</t>
  </si>
  <si>
    <t>p79934</t>
  </si>
  <si>
    <t>p67527</t>
  </si>
  <si>
    <t>p231847</t>
  </si>
  <si>
    <t>p234483</t>
  </si>
  <si>
    <t>p216616</t>
  </si>
  <si>
    <t>p59779</t>
  </si>
  <si>
    <t>p40669</t>
  </si>
  <si>
    <t>p20046</t>
  </si>
  <si>
    <t>p78412</t>
  </si>
  <si>
    <t>p159506</t>
  </si>
  <si>
    <t>p231845</t>
  </si>
  <si>
    <t>p154050</t>
  </si>
  <si>
    <t>p28654</t>
  </si>
  <si>
    <t>p168765</t>
  </si>
  <si>
    <t>p229273</t>
  </si>
  <si>
    <t>p152760</t>
  </si>
  <si>
    <t>p78056</t>
  </si>
  <si>
    <t>p48844</t>
  </si>
  <si>
    <t>p57410</t>
  </si>
  <si>
    <t>p154051</t>
  </si>
  <si>
    <t>p81880</t>
  </si>
  <si>
    <t>p37605</t>
  </si>
  <si>
    <t>p160190</t>
  </si>
  <si>
    <t>p56827</t>
  </si>
  <si>
    <t>p98780</t>
  </si>
  <si>
    <t>p164570</t>
  </si>
  <si>
    <t>p124165</t>
  </si>
  <si>
    <t>p214434</t>
  </si>
  <si>
    <t>p167541</t>
  </si>
  <si>
    <t>p49579</t>
  </si>
  <si>
    <t>p194401</t>
  </si>
  <si>
    <t>p114093</t>
  </si>
  <si>
    <t>p156689</t>
  </si>
  <si>
    <t>p61566</t>
  </si>
  <si>
    <t>p168057</t>
  </si>
  <si>
    <t>p111234</t>
  </si>
  <si>
    <t>p40833</t>
  </si>
  <si>
    <t>p39487</t>
  </si>
  <si>
    <t>p74208</t>
  </si>
  <si>
    <t>p98747</t>
  </si>
  <si>
    <t>p41945</t>
  </si>
  <si>
    <t>p20037</t>
  </si>
  <si>
    <t>p19197</t>
  </si>
  <si>
    <t>p84112</t>
  </si>
  <si>
    <t>p216058</t>
  </si>
  <si>
    <t>p205102</t>
  </si>
  <si>
    <t>p108438</t>
  </si>
  <si>
    <t>p41792</t>
  </si>
  <si>
    <t>p134383</t>
  </si>
  <si>
    <t>p32259</t>
  </si>
  <si>
    <t>p42996</t>
  </si>
  <si>
    <t>p176297</t>
  </si>
  <si>
    <t>p83283</t>
  </si>
  <si>
    <t>p153366</t>
  </si>
  <si>
    <t>p48717</t>
  </si>
  <si>
    <t>p208987</t>
  </si>
  <si>
    <t>p38419</t>
  </si>
  <si>
    <t>p204480</t>
  </si>
  <si>
    <t>p173954</t>
  </si>
  <si>
    <t>p56983</t>
  </si>
  <si>
    <t>p92217</t>
  </si>
  <si>
    <t>p192290</t>
  </si>
  <si>
    <t>p122798</t>
  </si>
  <si>
    <t>p1801</t>
  </si>
  <si>
    <t>p78315</t>
  </si>
  <si>
    <t>p49440</t>
  </si>
  <si>
    <t>p44683</t>
  </si>
  <si>
    <t>p58893</t>
  </si>
  <si>
    <t>p42899</t>
  </si>
  <si>
    <t>p57134</t>
  </si>
  <si>
    <t>p13017</t>
  </si>
  <si>
    <t>p38290</t>
  </si>
  <si>
    <t>p15137</t>
  </si>
  <si>
    <t>p11829</t>
  </si>
  <si>
    <t>p221286</t>
  </si>
  <si>
    <t>p102380</t>
  </si>
  <si>
    <t>p40784</t>
  </si>
  <si>
    <t>p44343</t>
  </si>
  <si>
    <t>p118748</t>
  </si>
  <si>
    <t>p37265</t>
  </si>
  <si>
    <t>p182156</t>
  </si>
  <si>
    <t>p49202</t>
  </si>
  <si>
    <t>p85368</t>
  </si>
  <si>
    <t>p86417</t>
  </si>
  <si>
    <t>p17745</t>
  </si>
  <si>
    <t>p42774</t>
  </si>
  <si>
    <t>p241791</t>
  </si>
  <si>
    <t>p181911</t>
  </si>
  <si>
    <t>p85633</t>
  </si>
  <si>
    <t>p68312</t>
  </si>
  <si>
    <t>p106760</t>
  </si>
  <si>
    <t>p37869</t>
  </si>
  <si>
    <t>p173803</t>
  </si>
  <si>
    <t>p50232</t>
  </si>
  <si>
    <t>p160901</t>
  </si>
  <si>
    <t>p141921</t>
  </si>
  <si>
    <t>p11735</t>
  </si>
  <si>
    <t>p55422</t>
  </si>
  <si>
    <t>p20664</t>
  </si>
  <si>
    <t>p222434</t>
  </si>
  <si>
    <t>p133801</t>
  </si>
  <si>
    <t>p45268</t>
  </si>
  <si>
    <t>p88170</t>
  </si>
  <si>
    <t>p149828</t>
  </si>
  <si>
    <t>p55909</t>
  </si>
  <si>
    <t>p54469</t>
  </si>
  <si>
    <t>p18987</t>
  </si>
  <si>
    <t>p154566</t>
  </si>
  <si>
    <t>p109345</t>
  </si>
  <si>
    <t>p85971</t>
  </si>
  <si>
    <t>p79228</t>
  </si>
  <si>
    <t>p194190</t>
  </si>
  <si>
    <t>p11554</t>
  </si>
  <si>
    <t>p82257</t>
  </si>
  <si>
    <t>p56872</t>
  </si>
  <si>
    <t>p192301</t>
  </si>
  <si>
    <t>p10318</t>
  </si>
  <si>
    <t>p40845</t>
  </si>
  <si>
    <t>p103955</t>
  </si>
  <si>
    <t>p56917</t>
  </si>
  <si>
    <t>p106449</t>
  </si>
  <si>
    <t>p97299</t>
  </si>
  <si>
    <t>p3201</t>
  </si>
  <si>
    <t>p40755</t>
  </si>
  <si>
    <t>p28160</t>
  </si>
  <si>
    <t>p15237</t>
  </si>
  <si>
    <t>p43808</t>
  </si>
  <si>
    <t>p59936</t>
  </si>
  <si>
    <t>p62399</t>
  </si>
  <si>
    <t>p169359</t>
  </si>
  <si>
    <t>p17761</t>
  </si>
  <si>
    <t>p49413</t>
  </si>
  <si>
    <t>p194794</t>
  </si>
  <si>
    <t>p109646</t>
  </si>
  <si>
    <t>p60252</t>
  </si>
  <si>
    <t>p77794</t>
  </si>
  <si>
    <t>p180804</t>
  </si>
  <si>
    <t>p221267</t>
  </si>
  <si>
    <t>p54316</t>
  </si>
  <si>
    <t>p95508</t>
  </si>
  <si>
    <t>p148179</t>
  </si>
  <si>
    <t>p74230</t>
  </si>
  <si>
    <t>p97615</t>
  </si>
  <si>
    <t>p97032</t>
  </si>
  <si>
    <t>p51344</t>
  </si>
  <si>
    <t>p101668</t>
  </si>
  <si>
    <t>p152015</t>
  </si>
  <si>
    <t>p220650</t>
  </si>
  <si>
    <t>p39194</t>
  </si>
  <si>
    <t>p40399</t>
  </si>
  <si>
    <t>p39215</t>
  </si>
  <si>
    <t>p176698</t>
  </si>
  <si>
    <t>p20467</t>
  </si>
  <si>
    <t>p58621</t>
  </si>
  <si>
    <t>p158534</t>
  </si>
  <si>
    <t>p12813</t>
  </si>
  <si>
    <t>p108813</t>
  </si>
  <si>
    <t>p214590</t>
  </si>
  <si>
    <t>p54756</t>
  </si>
  <si>
    <t>p40616</t>
  </si>
  <si>
    <t>p101178</t>
  </si>
  <si>
    <t>p16045</t>
  </si>
  <si>
    <t>p50175</t>
  </si>
  <si>
    <t>p92383</t>
  </si>
  <si>
    <t>p60551</t>
  </si>
  <si>
    <t>p12150</t>
  </si>
  <si>
    <t>p198869</t>
  </si>
  <si>
    <t>p5589</t>
  </si>
  <si>
    <t>p175941</t>
  </si>
  <si>
    <t>p59125</t>
  </si>
  <si>
    <t>p37342</t>
  </si>
  <si>
    <t>p41733</t>
  </si>
  <si>
    <t>p203341</t>
  </si>
  <si>
    <t>p158535</t>
  </si>
  <si>
    <t>p103100</t>
  </si>
  <si>
    <t>p47431</t>
  </si>
  <si>
    <t>p176295</t>
  </si>
  <si>
    <t>p54102</t>
  </si>
  <si>
    <t>p75115</t>
  </si>
  <si>
    <t>p97485</t>
  </si>
  <si>
    <t>p157668</t>
  </si>
  <si>
    <t>p69960</t>
  </si>
  <si>
    <t>p182436</t>
  </si>
  <si>
    <t>p155503</t>
  </si>
  <si>
    <t>p84450</t>
  </si>
  <si>
    <t>p55829</t>
  </si>
  <si>
    <t>p183460</t>
  </si>
  <si>
    <t>p14664</t>
  </si>
  <si>
    <t>p151119</t>
  </si>
  <si>
    <t>p80447</t>
  </si>
  <si>
    <t>p18892</t>
  </si>
  <si>
    <t>p20658</t>
  </si>
  <si>
    <t>p82403</t>
  </si>
  <si>
    <t>p48760</t>
  </si>
  <si>
    <t>p49696</t>
  </si>
  <si>
    <t>p206908</t>
  </si>
  <si>
    <t>p51934</t>
  </si>
  <si>
    <t>p206325</t>
  </si>
  <si>
    <t>p103192</t>
  </si>
  <si>
    <t>Bosnia And Herzegovina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</si>
</sst>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1"/>
  <sheetViews>
    <sheetView tabSelected="1" workbookViewId="0">
      <selection activeCell="H3" sqref="H3"/>
    </sheetView>
  </sheetViews>
  <sheetFormatPr defaultRowHeight="15" x14ac:dyDescent="0.25"/>
  <cols>
    <col min="2" max="2" width="26.28515625" bestFit="1" customWidth="1"/>
    <col min="4" max="4" width="28.5703125" bestFit="1" customWidth="1"/>
    <col min="5" max="6" width="28.5703125" customWidth="1"/>
  </cols>
  <sheetData>
    <row r="1" spans="1:8" x14ac:dyDescent="0.25">
      <c r="A1" t="s">
        <v>1405</v>
      </c>
      <c r="B1" t="s">
        <v>10</v>
      </c>
      <c r="D1" t="s">
        <v>763</v>
      </c>
    </row>
    <row r="2" spans="1:8" x14ac:dyDescent="0.25">
      <c r="A2">
        <v>10483</v>
      </c>
      <c r="B2" t="s">
        <v>11</v>
      </c>
      <c r="C2" t="s">
        <v>1406</v>
      </c>
      <c r="D2" t="s">
        <v>12</v>
      </c>
      <c r="E2" t="s">
        <v>695</v>
      </c>
      <c r="F2" t="s">
        <v>764</v>
      </c>
      <c r="H2" t="str">
        <f t="shared" ref="H2:H65" si="0">A2&amp;","&amp;B2&amp;","&amp;C2&amp;","&amp;D2&amp;","&amp;E2&amp;","&amp;F2</f>
        <v>10483,Rolando Aarons,p155513,Midfielder,England,롤란도 아론 스</v>
      </c>
    </row>
    <row r="3" spans="1:8" x14ac:dyDescent="0.25">
      <c r="A3">
        <v>13286</v>
      </c>
      <c r="B3" t="s">
        <v>13</v>
      </c>
      <c r="C3" t="s">
        <v>1407</v>
      </c>
      <c r="D3" t="s">
        <v>14</v>
      </c>
      <c r="E3" t="s">
        <v>695</v>
      </c>
      <c r="F3" t="s">
        <v>765</v>
      </c>
      <c r="H3" t="str">
        <f t="shared" si="0"/>
        <v>13286,Tammy Abraham,p173879,Forward,England,태미 아브라함</v>
      </c>
    </row>
    <row r="4" spans="1:8" x14ac:dyDescent="0.25">
      <c r="A4">
        <v>4081</v>
      </c>
      <c r="B4" t="s">
        <v>15</v>
      </c>
      <c r="C4" t="s">
        <v>1408</v>
      </c>
      <c r="D4" t="s">
        <v>12</v>
      </c>
      <c r="E4" t="s">
        <v>696</v>
      </c>
      <c r="F4" t="s">
        <v>766</v>
      </c>
      <c r="H4" t="str">
        <f t="shared" si="0"/>
        <v>4081,Charlie Adam,p20208,Midfielder,Scotland,찰리 아담</v>
      </c>
    </row>
    <row r="5" spans="1:8" x14ac:dyDescent="0.25">
      <c r="A5">
        <v>4852</v>
      </c>
      <c r="B5" t="s">
        <v>16</v>
      </c>
      <c r="C5" t="s">
        <v>1409</v>
      </c>
      <c r="D5" t="s">
        <v>17</v>
      </c>
      <c r="E5" t="s">
        <v>697</v>
      </c>
      <c r="F5" t="s">
        <v>767</v>
      </c>
      <c r="H5" t="str">
        <f t="shared" si="0"/>
        <v>4852,Adrián,p60706,Goalkeeper,Spain,아드리안</v>
      </c>
    </row>
    <row r="6" spans="1:8" x14ac:dyDescent="0.25">
      <c r="A6">
        <v>4968</v>
      </c>
      <c r="B6" t="s">
        <v>18</v>
      </c>
      <c r="C6" t="s">
        <v>1410</v>
      </c>
      <c r="D6" t="s">
        <v>12</v>
      </c>
      <c r="E6" t="s">
        <v>698</v>
      </c>
      <c r="F6" t="s">
        <v>768</v>
      </c>
      <c r="H6" t="str">
        <f t="shared" si="0"/>
        <v>4968,Ibrahim Afellay,p19568,Midfielder,Netherlands,이브라힘 아펠 라이</v>
      </c>
    </row>
    <row r="7" spans="1:8" x14ac:dyDescent="0.25">
      <c r="A7">
        <v>4040</v>
      </c>
      <c r="B7" t="s">
        <v>19</v>
      </c>
      <c r="C7" t="s">
        <v>1411</v>
      </c>
      <c r="D7" t="s">
        <v>14</v>
      </c>
      <c r="E7" t="s">
        <v>699</v>
      </c>
      <c r="F7" t="s">
        <v>19</v>
      </c>
      <c r="H7" t="str">
        <f t="shared" si="0"/>
        <v>4040,Benik Afobe,p88498,Forward,Congo,Benik Afobe</v>
      </c>
    </row>
    <row r="8" spans="1:8" x14ac:dyDescent="0.25">
      <c r="A8">
        <v>4328</v>
      </c>
      <c r="B8" t="s">
        <v>20</v>
      </c>
      <c r="C8" t="s">
        <v>1412</v>
      </c>
      <c r="D8" t="s">
        <v>14</v>
      </c>
      <c r="E8" t="s">
        <v>700</v>
      </c>
      <c r="F8" t="s">
        <v>769</v>
      </c>
      <c r="H8" t="str">
        <f t="shared" si="0"/>
        <v>4328,Sergio Agüero,p37572,Forward,Argentina,세르지오 아게로</v>
      </c>
    </row>
    <row r="9" spans="1:8" x14ac:dyDescent="0.25">
      <c r="A9">
        <v>10559</v>
      </c>
      <c r="B9" t="s">
        <v>21</v>
      </c>
      <c r="C9" t="s">
        <v>1413</v>
      </c>
      <c r="D9" t="s">
        <v>14</v>
      </c>
      <c r="E9" t="s">
        <v>695</v>
      </c>
      <c r="F9" t="s">
        <v>770</v>
      </c>
      <c r="H9" t="str">
        <f t="shared" si="0"/>
        <v>10559,Daniel Agyei,p207725,Forward,England,다니엘 아게이</v>
      </c>
    </row>
    <row r="10" spans="1:8" x14ac:dyDescent="0.25">
      <c r="A10">
        <v>24695</v>
      </c>
      <c r="B10" t="s">
        <v>22</v>
      </c>
      <c r="C10" t="s">
        <v>1414</v>
      </c>
      <c r="D10" t="s">
        <v>12</v>
      </c>
      <c r="E10" t="s">
        <v>698</v>
      </c>
      <c r="F10" t="s">
        <v>771</v>
      </c>
      <c r="H10" t="str">
        <f t="shared" si="0"/>
        <v>24695,Soufyan Ahannach,p134293,Midfielder,Netherlands,수휘 아하 나흐</v>
      </c>
    </row>
    <row r="11" spans="1:8" x14ac:dyDescent="0.25">
      <c r="A11">
        <v>6609</v>
      </c>
      <c r="B11" t="s">
        <v>23</v>
      </c>
      <c r="C11" t="s">
        <v>1415</v>
      </c>
      <c r="D11" t="s">
        <v>24</v>
      </c>
      <c r="E11" t="s">
        <v>701</v>
      </c>
      <c r="F11" t="s">
        <v>772</v>
      </c>
      <c r="H11" t="str">
        <f t="shared" si="0"/>
        <v>6609,Ahmed Hegazi,p77777,Defender,Egypt,아메드 헤 가지</v>
      </c>
    </row>
    <row r="12" spans="1:8" x14ac:dyDescent="0.25">
      <c r="A12">
        <v>4499</v>
      </c>
      <c r="B12" t="s">
        <v>25</v>
      </c>
      <c r="C12" t="s">
        <v>1416</v>
      </c>
      <c r="D12" t="s">
        <v>24</v>
      </c>
      <c r="E12" t="s">
        <v>698</v>
      </c>
      <c r="F12" t="s">
        <v>773</v>
      </c>
      <c r="H12" t="str">
        <f t="shared" si="0"/>
        <v>4499,Nathan Aké,p126184,Defender,Netherlands,나단 아크</v>
      </c>
    </row>
    <row r="13" spans="1:8" x14ac:dyDescent="0.25">
      <c r="A13">
        <v>4482</v>
      </c>
      <c r="B13" t="s">
        <v>26</v>
      </c>
      <c r="C13" t="s">
        <v>1417</v>
      </c>
      <c r="D13" t="s">
        <v>14</v>
      </c>
      <c r="E13" t="s">
        <v>695</v>
      </c>
      <c r="F13" t="s">
        <v>26</v>
      </c>
      <c r="H13" t="str">
        <f t="shared" si="0"/>
        <v>4482,Chuba Akpom,p147675,Forward,England,Chuba Akpom</v>
      </c>
    </row>
    <row r="14" spans="1:8" x14ac:dyDescent="0.25">
      <c r="A14">
        <v>3564</v>
      </c>
      <c r="B14" t="s">
        <v>27</v>
      </c>
      <c r="C14" t="s">
        <v>1418</v>
      </c>
      <c r="D14" t="s">
        <v>12</v>
      </c>
      <c r="E14" t="s">
        <v>695</v>
      </c>
      <c r="F14" t="s">
        <v>774</v>
      </c>
      <c r="H14" t="str">
        <f t="shared" si="0"/>
        <v>3564,Marc Albrighton,p51938,Midfielder,England,마크 알 브라이튼</v>
      </c>
    </row>
    <row r="15" spans="1:8" x14ac:dyDescent="0.25">
      <c r="A15">
        <v>4916</v>
      </c>
      <c r="B15" t="s">
        <v>28</v>
      </c>
      <c r="C15" t="s">
        <v>1419</v>
      </c>
      <c r="D15" t="s">
        <v>24</v>
      </c>
      <c r="E15" t="s">
        <v>702</v>
      </c>
      <c r="F15" t="s">
        <v>775</v>
      </c>
      <c r="H15" t="str">
        <f t="shared" si="0"/>
        <v>4916,Toby Alderweireld,p55605,Defender,Belgium,토비 알더 웨이 알드</v>
      </c>
    </row>
    <row r="16" spans="1:8" x14ac:dyDescent="0.25">
      <c r="A16">
        <v>12946</v>
      </c>
      <c r="B16" t="s">
        <v>29</v>
      </c>
      <c r="C16" t="s">
        <v>1420</v>
      </c>
      <c r="D16" t="s">
        <v>12</v>
      </c>
      <c r="E16" t="s">
        <v>697</v>
      </c>
      <c r="F16" t="s">
        <v>776</v>
      </c>
      <c r="H16" t="str">
        <f t="shared" si="0"/>
        <v>12946,Aleix García,p178871,Midfielder,Spain,알렉 스 가르시아</v>
      </c>
    </row>
    <row r="17" spans="1:8" x14ac:dyDescent="0.25">
      <c r="A17">
        <v>14732</v>
      </c>
      <c r="B17" t="s">
        <v>670</v>
      </c>
      <c r="C17" t="s">
        <v>1421</v>
      </c>
      <c r="D17" t="s">
        <v>24</v>
      </c>
      <c r="E17" t="s">
        <v>695</v>
      </c>
      <c r="F17" t="s">
        <v>777</v>
      </c>
      <c r="H17" t="str">
        <f t="shared" si="0"/>
        <v>14732,Trent Alexander Arnold,p169187,Defender,England,트렌트 알렉산더 아놀드</v>
      </c>
    </row>
    <row r="18" spans="1:8" x14ac:dyDescent="0.25">
      <c r="A18">
        <v>13984</v>
      </c>
      <c r="B18" t="s">
        <v>30</v>
      </c>
      <c r="C18" t="s">
        <v>1422</v>
      </c>
      <c r="D18" t="s">
        <v>12</v>
      </c>
      <c r="E18" t="s">
        <v>703</v>
      </c>
      <c r="F18" t="s">
        <v>778</v>
      </c>
      <c r="H18" t="str">
        <f t="shared" si="0"/>
        <v>13984,Allan,p214275,Midfielder,Brazil,앨런</v>
      </c>
    </row>
    <row r="19" spans="1:8" x14ac:dyDescent="0.25">
      <c r="A19">
        <v>4413</v>
      </c>
      <c r="B19" t="s">
        <v>31</v>
      </c>
      <c r="C19" t="s">
        <v>1423</v>
      </c>
      <c r="D19" t="s">
        <v>12</v>
      </c>
      <c r="E19" t="s">
        <v>704</v>
      </c>
      <c r="F19" t="s">
        <v>779</v>
      </c>
      <c r="H19" t="str">
        <f t="shared" si="0"/>
        <v>4413,Joe Allen,p40555,Midfielder,Wales,조 알렌</v>
      </c>
    </row>
    <row r="20" spans="1:8" x14ac:dyDescent="0.25">
      <c r="A20">
        <v>3732</v>
      </c>
      <c r="B20" t="s">
        <v>32</v>
      </c>
      <c r="C20" t="s">
        <v>1424</v>
      </c>
      <c r="D20" t="s">
        <v>17</v>
      </c>
      <c r="E20" t="s">
        <v>695</v>
      </c>
      <c r="F20" t="s">
        <v>780</v>
      </c>
      <c r="H20" t="str">
        <f t="shared" si="0"/>
        <v>3732,Ryan Allsop,p61302,Goalkeeper,England,라이언 알솝</v>
      </c>
    </row>
    <row r="21" spans="1:8" x14ac:dyDescent="0.25">
      <c r="A21">
        <v>4093</v>
      </c>
      <c r="B21" t="s">
        <v>33</v>
      </c>
      <c r="C21" t="s">
        <v>1425</v>
      </c>
      <c r="D21" t="s">
        <v>24</v>
      </c>
      <c r="E21" t="s">
        <v>697</v>
      </c>
      <c r="F21" t="s">
        <v>781</v>
      </c>
      <c r="H21" t="str">
        <f t="shared" si="0"/>
        <v>4093,Marcos Alonso,p82263,Defender,Spain,마르코스 알론소</v>
      </c>
    </row>
    <row r="22" spans="1:8" x14ac:dyDescent="0.25">
      <c r="A22">
        <v>12306</v>
      </c>
      <c r="B22" t="s">
        <v>34</v>
      </c>
      <c r="C22" t="s">
        <v>1426</v>
      </c>
      <c r="D22" t="s">
        <v>12</v>
      </c>
      <c r="E22" t="s">
        <v>705</v>
      </c>
      <c r="F22" t="s">
        <v>782</v>
      </c>
      <c r="H22" t="str">
        <f t="shared" si="0"/>
        <v>12306,Daniel Amartey,p155569,Midfielder,Ghana,다니엘 아마 르메</v>
      </c>
    </row>
    <row r="23" spans="1:8" x14ac:dyDescent="0.25">
      <c r="A23">
        <v>4835</v>
      </c>
      <c r="B23" t="s">
        <v>35</v>
      </c>
      <c r="C23" t="s">
        <v>1427</v>
      </c>
      <c r="D23" t="s">
        <v>24</v>
      </c>
      <c r="E23" t="s">
        <v>697</v>
      </c>
      <c r="F23" t="s">
        <v>783</v>
      </c>
      <c r="H23" t="str">
        <f t="shared" si="0"/>
        <v>4835,Jordi Amat,p80789,Defender,Spain,조르디 아마 트</v>
      </c>
    </row>
    <row r="24" spans="1:8" x14ac:dyDescent="0.25">
      <c r="A24">
        <v>4176</v>
      </c>
      <c r="B24" t="s">
        <v>36</v>
      </c>
      <c r="C24" t="s">
        <v>1428</v>
      </c>
      <c r="D24" t="s">
        <v>12</v>
      </c>
      <c r="E24" t="s">
        <v>695</v>
      </c>
      <c r="F24" t="s">
        <v>784</v>
      </c>
      <c r="H24" t="str">
        <f t="shared" si="0"/>
        <v>4176,Sammy Ameobi,p97612,Midfielder,England,새미 아메 오비</v>
      </c>
    </row>
    <row r="25" spans="1:8" x14ac:dyDescent="0.25">
      <c r="A25">
        <v>15128</v>
      </c>
      <c r="B25" t="s">
        <v>37</v>
      </c>
      <c r="C25" t="s">
        <v>1429</v>
      </c>
      <c r="D25" t="s">
        <v>12</v>
      </c>
      <c r="E25" t="s">
        <v>695</v>
      </c>
      <c r="F25" t="s">
        <v>785</v>
      </c>
      <c r="H25" t="str">
        <f t="shared" si="0"/>
        <v>15128,Luke Amos,p168764,Midfielder,England,루크 아모스</v>
      </c>
    </row>
    <row r="26" spans="1:8" x14ac:dyDescent="0.25">
      <c r="A26">
        <v>8234</v>
      </c>
      <c r="B26" t="s">
        <v>38</v>
      </c>
      <c r="C26" t="s">
        <v>1430</v>
      </c>
      <c r="D26" t="s">
        <v>24</v>
      </c>
      <c r="E26" t="s">
        <v>695</v>
      </c>
      <c r="F26" t="s">
        <v>786</v>
      </c>
      <c r="H26" t="str">
        <f t="shared" si="0"/>
        <v>8234,Tom Anderson,p124125,Defender,England,톰 앤더슨</v>
      </c>
    </row>
    <row r="27" spans="1:8" x14ac:dyDescent="0.25">
      <c r="A27">
        <v>5594</v>
      </c>
      <c r="B27" t="s">
        <v>39</v>
      </c>
      <c r="C27" t="s">
        <v>1431</v>
      </c>
      <c r="D27" t="s">
        <v>14</v>
      </c>
      <c r="E27" t="s">
        <v>705</v>
      </c>
      <c r="F27" t="s">
        <v>787</v>
      </c>
      <c r="H27" t="str">
        <f t="shared" si="0"/>
        <v>5594,André Ayew,p45124,Forward,Ghana,안드레 아예</v>
      </c>
    </row>
    <row r="28" spans="1:8" x14ac:dyDescent="0.25">
      <c r="A28">
        <v>4550</v>
      </c>
      <c r="B28" t="s">
        <v>40</v>
      </c>
      <c r="C28" t="s">
        <v>1432</v>
      </c>
      <c r="D28" t="s">
        <v>12</v>
      </c>
      <c r="E28" t="s">
        <v>698</v>
      </c>
      <c r="F28" t="s">
        <v>40</v>
      </c>
      <c r="H28" t="str">
        <f t="shared" si="0"/>
        <v>4550,Vurnon Anita,p40799,Midfielder,Netherlands,Vurnon Anita</v>
      </c>
    </row>
    <row r="29" spans="1:8" x14ac:dyDescent="0.25">
      <c r="A29">
        <v>9595</v>
      </c>
      <c r="B29" t="s">
        <v>41</v>
      </c>
      <c r="C29" t="s">
        <v>1433</v>
      </c>
      <c r="D29" t="s">
        <v>12</v>
      </c>
      <c r="E29" t="s">
        <v>695</v>
      </c>
      <c r="F29" t="s">
        <v>788</v>
      </c>
      <c r="H29" t="str">
        <f t="shared" si="0"/>
        <v>9595,Michail Antonio,p57531,Midfielder,England,미카엘 안토니오</v>
      </c>
    </row>
    <row r="30" spans="1:8" x14ac:dyDescent="0.25">
      <c r="A30">
        <v>19681</v>
      </c>
      <c r="B30" t="s">
        <v>42</v>
      </c>
      <c r="C30" t="s">
        <v>1434</v>
      </c>
      <c r="D30" t="s">
        <v>14</v>
      </c>
      <c r="E30" t="s">
        <v>697</v>
      </c>
      <c r="F30" t="s">
        <v>789</v>
      </c>
      <c r="H30" t="str">
        <f t="shared" si="0"/>
        <v>19681,Antonio Martínez,p178867,Forward,Spain,안토니오 마르티네스</v>
      </c>
    </row>
    <row r="31" spans="1:8" x14ac:dyDescent="0.25">
      <c r="A31">
        <v>3285</v>
      </c>
      <c r="B31" t="s">
        <v>43</v>
      </c>
      <c r="C31" t="s">
        <v>1435</v>
      </c>
      <c r="D31" t="s">
        <v>24</v>
      </c>
      <c r="E31" t="s">
        <v>706</v>
      </c>
      <c r="F31" t="s">
        <v>790</v>
      </c>
      <c r="H31" t="str">
        <f t="shared" si="0"/>
        <v>3285,Antonio Valencia,p20695,Defender,Ecuador,안토니오 발렌시아</v>
      </c>
    </row>
    <row r="32" spans="1:8" x14ac:dyDescent="0.25">
      <c r="A32">
        <v>8242</v>
      </c>
      <c r="B32" t="s">
        <v>44</v>
      </c>
      <c r="C32" t="s">
        <v>1436</v>
      </c>
      <c r="D32" t="s">
        <v>12</v>
      </c>
      <c r="E32" t="s">
        <v>707</v>
      </c>
      <c r="F32" t="s">
        <v>791</v>
      </c>
      <c r="H32" t="str">
        <f t="shared" si="0"/>
        <v>8242,Scott Arfield,p39158,Midfielder,Canada,스콧 아르 필드</v>
      </c>
    </row>
    <row r="33" spans="1:8" x14ac:dyDescent="0.25">
      <c r="A33">
        <v>7175</v>
      </c>
      <c r="B33" t="s">
        <v>45</v>
      </c>
      <c r="C33" t="s">
        <v>1437</v>
      </c>
      <c r="D33" t="s">
        <v>17</v>
      </c>
      <c r="E33" t="s">
        <v>708</v>
      </c>
      <c r="F33" t="s">
        <v>792</v>
      </c>
      <c r="H33" t="str">
        <f t="shared" si="0"/>
        <v>7175,Giedrius Arlauskis,p57187,Goalkeeper,Lithuania,지드리우스 아를 라우스 키스</v>
      </c>
    </row>
    <row r="34" spans="1:8" x14ac:dyDescent="0.25">
      <c r="A34">
        <v>4823</v>
      </c>
      <c r="B34" t="s">
        <v>46</v>
      </c>
      <c r="C34" t="s">
        <v>1438</v>
      </c>
      <c r="D34" t="s">
        <v>14</v>
      </c>
      <c r="E34" t="s">
        <v>709</v>
      </c>
      <c r="F34" t="s">
        <v>793</v>
      </c>
      <c r="H34" t="str">
        <f t="shared" si="0"/>
        <v>4823,Marko Arnautovic,p41464,Forward,Austria,마르코 아르노 우토 비치</v>
      </c>
    </row>
    <row r="35" spans="1:8" x14ac:dyDescent="0.25">
      <c r="A35">
        <v>8050</v>
      </c>
      <c r="B35" t="s">
        <v>47</v>
      </c>
      <c r="C35" t="s">
        <v>1439</v>
      </c>
      <c r="D35" t="s">
        <v>12</v>
      </c>
      <c r="E35" t="s">
        <v>710</v>
      </c>
      <c r="F35" t="s">
        <v>794</v>
      </c>
      <c r="H35" t="str">
        <f t="shared" si="0"/>
        <v>8050,Harry Arter,p48615,Midfielder,Ireland,해리 아크 터</v>
      </c>
    </row>
    <row r="36" spans="1:8" x14ac:dyDescent="0.25">
      <c r="A36">
        <v>4859</v>
      </c>
      <c r="B36" t="s">
        <v>48</v>
      </c>
      <c r="C36" t="s">
        <v>1440</v>
      </c>
      <c r="D36" t="s">
        <v>12</v>
      </c>
      <c r="E36" t="s">
        <v>705</v>
      </c>
      <c r="F36" t="s">
        <v>795</v>
      </c>
      <c r="H36" t="str">
        <f t="shared" si="0"/>
        <v>4859,Christian Atsu,p104953,Midfielder,Ghana,크리스천 아츠</v>
      </c>
    </row>
    <row r="37" spans="1:8" x14ac:dyDescent="0.25">
      <c r="A37">
        <v>9468</v>
      </c>
      <c r="B37" t="s">
        <v>49</v>
      </c>
      <c r="C37" t="s">
        <v>1441</v>
      </c>
      <c r="D37" t="s">
        <v>14</v>
      </c>
      <c r="E37" t="s">
        <v>695</v>
      </c>
      <c r="F37" t="s">
        <v>796</v>
      </c>
      <c r="H37" t="str">
        <f t="shared" si="0"/>
        <v>9468,Charlie Austin,p78356,Forward,England,찰리 오스틴</v>
      </c>
    </row>
    <row r="38" spans="1:8" x14ac:dyDescent="0.25">
      <c r="A38">
        <v>10487</v>
      </c>
      <c r="B38" t="s">
        <v>50</v>
      </c>
      <c r="C38" t="s">
        <v>1442</v>
      </c>
      <c r="D38" t="s">
        <v>14</v>
      </c>
      <c r="E38" t="s">
        <v>697</v>
      </c>
      <c r="F38" t="s">
        <v>50</v>
      </c>
      <c r="H38" t="str">
        <f t="shared" si="0"/>
        <v>10487,Ayoze Pérez,p168580,Forward,Spain,Ayoze Pérez</v>
      </c>
    </row>
    <row r="39" spans="1:8" x14ac:dyDescent="0.25">
      <c r="A39">
        <v>4496</v>
      </c>
      <c r="B39" t="s">
        <v>51</v>
      </c>
      <c r="C39" t="s">
        <v>1443</v>
      </c>
      <c r="D39" t="s">
        <v>24</v>
      </c>
      <c r="E39" t="s">
        <v>697</v>
      </c>
      <c r="F39" t="s">
        <v>797</v>
      </c>
      <c r="H39" t="str">
        <f t="shared" si="0"/>
        <v>4496,César Azpilicueta,p41328,Defender,Spain,세자르 아즈필릭 데타</v>
      </c>
    </row>
    <row r="40" spans="1:8" x14ac:dyDescent="0.25">
      <c r="A40">
        <v>9762</v>
      </c>
      <c r="B40" t="s">
        <v>52</v>
      </c>
      <c r="C40" t="s">
        <v>1444</v>
      </c>
      <c r="D40" t="s">
        <v>17</v>
      </c>
      <c r="E40" t="s">
        <v>709</v>
      </c>
      <c r="F40" t="s">
        <v>798</v>
      </c>
      <c r="H40" t="str">
        <f t="shared" si="0"/>
        <v>9762,Daniel Bachmann,p154506,Goalkeeper,Austria,다니엘 바크 만</v>
      </c>
    </row>
    <row r="41" spans="1:8" x14ac:dyDescent="0.25">
      <c r="A41">
        <v>12937</v>
      </c>
      <c r="B41" t="s">
        <v>53</v>
      </c>
      <c r="C41" t="s">
        <v>1445</v>
      </c>
      <c r="D41" t="s">
        <v>24</v>
      </c>
      <c r="E41" t="s">
        <v>711</v>
      </c>
      <c r="F41" t="s">
        <v>799</v>
      </c>
      <c r="H41" t="str">
        <f t="shared" si="0"/>
        <v>12937,Eric Bailly,p197365,Defender,Cote D'Ivoire,에릭 베일리</v>
      </c>
    </row>
    <row r="42" spans="1:8" x14ac:dyDescent="0.25">
      <c r="A42">
        <v>3030</v>
      </c>
      <c r="B42" t="s">
        <v>54</v>
      </c>
      <c r="C42" t="s">
        <v>1446</v>
      </c>
      <c r="D42" t="s">
        <v>24</v>
      </c>
      <c r="E42" t="s">
        <v>695</v>
      </c>
      <c r="F42" t="s">
        <v>800</v>
      </c>
      <c r="H42" t="str">
        <f t="shared" si="0"/>
        <v>3030,Leighton Baines,p12745,Defender,England,레이튼 베인즈</v>
      </c>
    </row>
    <row r="43" spans="1:8" x14ac:dyDescent="0.25">
      <c r="A43">
        <v>11260</v>
      </c>
      <c r="B43" t="s">
        <v>55</v>
      </c>
      <c r="C43" t="s">
        <v>1447</v>
      </c>
      <c r="D43" t="s">
        <v>12</v>
      </c>
      <c r="E43" t="s">
        <v>712</v>
      </c>
      <c r="F43" t="s">
        <v>801</v>
      </c>
      <c r="H43" t="str">
        <f t="shared" si="0"/>
        <v>11260,Tiemoué Bakayoko,p169102,Midfielder,France,티에 무레 바카 요코</v>
      </c>
    </row>
    <row r="44" spans="1:8" x14ac:dyDescent="0.25">
      <c r="A44">
        <v>4749</v>
      </c>
      <c r="B44" t="s">
        <v>56</v>
      </c>
      <c r="C44" t="s">
        <v>1448</v>
      </c>
      <c r="D44" t="s">
        <v>12</v>
      </c>
      <c r="E44" t="s">
        <v>695</v>
      </c>
      <c r="F44" t="s">
        <v>802</v>
      </c>
      <c r="H44" t="str">
        <f t="shared" si="0"/>
        <v>4749,Lewis Baker,Photo Missing,Midfielder,England,루이스 베이커</v>
      </c>
    </row>
    <row r="45" spans="1:8" x14ac:dyDescent="0.25">
      <c r="A45">
        <v>4711</v>
      </c>
      <c r="B45" t="s">
        <v>57</v>
      </c>
      <c r="C45" t="s">
        <v>1449</v>
      </c>
      <c r="D45" t="s">
        <v>14</v>
      </c>
      <c r="E45" t="s">
        <v>695</v>
      </c>
      <c r="F45" t="s">
        <v>803</v>
      </c>
      <c r="H45" t="str">
        <f t="shared" si="0"/>
        <v>4711,Sam Baldock,p28462,Forward,England,샘 발독</v>
      </c>
    </row>
    <row r="46" spans="1:8" x14ac:dyDescent="0.25">
      <c r="A46">
        <v>15030</v>
      </c>
      <c r="B46" t="s">
        <v>58</v>
      </c>
      <c r="C46" t="s">
        <v>1448</v>
      </c>
      <c r="D46" t="s">
        <v>24</v>
      </c>
      <c r="E46" t="s">
        <v>695</v>
      </c>
      <c r="F46" t="s">
        <v>804</v>
      </c>
      <c r="H46" t="str">
        <f t="shared" si="0"/>
        <v>15030,Lewis Banks,Photo Missing,Defender,England,루이스 뱅크스</v>
      </c>
    </row>
    <row r="47" spans="1:8" x14ac:dyDescent="0.25">
      <c r="A47">
        <v>2517</v>
      </c>
      <c r="B47" t="s">
        <v>59</v>
      </c>
      <c r="C47" t="s">
        <v>1450</v>
      </c>
      <c r="D47" t="s">
        <v>24</v>
      </c>
      <c r="E47" t="s">
        <v>696</v>
      </c>
      <c r="F47" t="s">
        <v>805</v>
      </c>
      <c r="H47" t="str">
        <f t="shared" si="0"/>
        <v>2517,Phil Bardsley,p17997,Defender,Scotland,필 바즈 리</v>
      </c>
    </row>
    <row r="48" spans="1:8" x14ac:dyDescent="0.25">
      <c r="A48">
        <v>4115</v>
      </c>
      <c r="B48" t="s">
        <v>60</v>
      </c>
      <c r="C48" t="s">
        <v>1451</v>
      </c>
      <c r="D48" t="s">
        <v>12</v>
      </c>
      <c r="E48" t="s">
        <v>695</v>
      </c>
      <c r="F48" t="s">
        <v>806</v>
      </c>
      <c r="H48" t="str">
        <f t="shared" si="0"/>
        <v>4115,Ross Barkley,p88894,Midfielder,England,로스 바클리</v>
      </c>
    </row>
    <row r="49" spans="1:8" x14ac:dyDescent="0.25">
      <c r="A49">
        <v>13590</v>
      </c>
      <c r="B49" t="s">
        <v>61</v>
      </c>
      <c r="C49" t="s">
        <v>1448</v>
      </c>
      <c r="D49" t="s">
        <v>12</v>
      </c>
      <c r="E49" t="s">
        <v>695</v>
      </c>
      <c r="F49" t="s">
        <v>807</v>
      </c>
      <c r="H49" t="str">
        <f t="shared" si="0"/>
        <v>13590,Daniel Barlaser,Photo Missing,Midfielder,England,다니엘 바레이저</v>
      </c>
    </row>
    <row r="50" spans="1:8" x14ac:dyDescent="0.25">
      <c r="A50">
        <v>8246</v>
      </c>
      <c r="B50" t="s">
        <v>62</v>
      </c>
      <c r="C50" t="s">
        <v>1452</v>
      </c>
      <c r="D50" t="s">
        <v>14</v>
      </c>
      <c r="E50" t="s">
        <v>709</v>
      </c>
      <c r="F50" t="s">
        <v>808</v>
      </c>
      <c r="H50" t="str">
        <f t="shared" si="0"/>
        <v>8246,Ashley Barnes,p44699,Forward,Austria,애슐리 반즈</v>
      </c>
    </row>
    <row r="51" spans="1:8" x14ac:dyDescent="0.25">
      <c r="A51">
        <v>10520</v>
      </c>
      <c r="B51" t="s">
        <v>63</v>
      </c>
      <c r="C51" t="s">
        <v>1453</v>
      </c>
      <c r="D51" t="s">
        <v>14</v>
      </c>
      <c r="E51" t="s">
        <v>713</v>
      </c>
      <c r="F51" t="s">
        <v>63</v>
      </c>
      <c r="H51" t="str">
        <f t="shared" si="0"/>
        <v>10520,Modou Barrow,p111787,Forward,Gambia,Modou Barrow</v>
      </c>
    </row>
    <row r="52" spans="1:8" x14ac:dyDescent="0.25">
      <c r="A52">
        <v>1308</v>
      </c>
      <c r="B52" t="s">
        <v>64</v>
      </c>
      <c r="C52" t="s">
        <v>1454</v>
      </c>
      <c r="D52" t="s">
        <v>12</v>
      </c>
      <c r="E52" t="s">
        <v>695</v>
      </c>
      <c r="F52" t="s">
        <v>809</v>
      </c>
      <c r="H52" t="str">
        <f t="shared" si="0"/>
        <v>1308,Gareth Barry,p1632,Midfielder,England,가레스 배리</v>
      </c>
    </row>
    <row r="53" spans="1:8" x14ac:dyDescent="0.25">
      <c r="A53">
        <v>3312</v>
      </c>
      <c r="B53" t="s">
        <v>65</v>
      </c>
      <c r="C53" t="s">
        <v>1455</v>
      </c>
      <c r="D53" t="s">
        <v>24</v>
      </c>
      <c r="E53" t="s">
        <v>695</v>
      </c>
      <c r="F53" t="s">
        <v>810</v>
      </c>
      <c r="H53" t="str">
        <f t="shared" si="0"/>
        <v>3312,Kyle Bartley,p59940,Defender,England,카일 바틀리</v>
      </c>
    </row>
    <row r="54" spans="1:8" x14ac:dyDescent="0.25">
      <c r="A54">
        <v>7450</v>
      </c>
      <c r="B54" t="s">
        <v>66</v>
      </c>
      <c r="C54" t="s">
        <v>1456</v>
      </c>
      <c r="D54" t="s">
        <v>14</v>
      </c>
      <c r="E54" t="s">
        <v>702</v>
      </c>
      <c r="F54" t="s">
        <v>811</v>
      </c>
      <c r="H54" t="str">
        <f t="shared" si="0"/>
        <v>7450,Michy Batshuayi,p94245,Forward,Belgium,미시 밧 슈아이</v>
      </c>
    </row>
    <row r="55" spans="1:8" x14ac:dyDescent="0.25">
      <c r="A55">
        <v>19589</v>
      </c>
      <c r="B55" t="s">
        <v>67</v>
      </c>
      <c r="C55" t="s">
        <v>1457</v>
      </c>
      <c r="D55" t="s">
        <v>24</v>
      </c>
      <c r="E55" t="s">
        <v>714</v>
      </c>
      <c r="F55" t="s">
        <v>812</v>
      </c>
      <c r="H55" t="str">
        <f t="shared" si="0"/>
        <v>19589,Jan Bednarek,p171771,Defender,Poland,얀 베드 나렉</v>
      </c>
    </row>
    <row r="56" spans="1:8" x14ac:dyDescent="0.25">
      <c r="A56">
        <v>2537</v>
      </c>
      <c r="B56" t="s">
        <v>68</v>
      </c>
      <c r="C56" t="s">
        <v>1458</v>
      </c>
      <c r="D56" t="s">
        <v>17</v>
      </c>
      <c r="E56" t="s">
        <v>2021</v>
      </c>
      <c r="F56" t="s">
        <v>813</v>
      </c>
      <c r="H56" t="str">
        <f t="shared" si="0"/>
        <v>2537,Asmir Begovic,p40349,Goalkeeper,Bosnia And Herzegovina,아스 미르 베 고빌</v>
      </c>
    </row>
    <row r="57" spans="1:8" x14ac:dyDescent="0.25">
      <c r="A57">
        <v>3765</v>
      </c>
      <c r="B57" t="s">
        <v>69</v>
      </c>
      <c r="C57" t="s">
        <v>1459</v>
      </c>
      <c r="D57" t="s">
        <v>12</v>
      </c>
      <c r="E57" t="s">
        <v>715</v>
      </c>
      <c r="F57" t="s">
        <v>814</v>
      </c>
      <c r="H57" t="str">
        <f t="shared" si="0"/>
        <v>3765,Valon Behrami,p21123,Midfielder,Switzerland,발론 베라 미</v>
      </c>
    </row>
    <row r="58" spans="1:8" x14ac:dyDescent="0.25">
      <c r="A58">
        <v>4474</v>
      </c>
      <c r="B58" t="s">
        <v>70</v>
      </c>
      <c r="C58" t="s">
        <v>1460</v>
      </c>
      <c r="D58" t="s">
        <v>24</v>
      </c>
      <c r="E58" t="s">
        <v>697</v>
      </c>
      <c r="F58" t="s">
        <v>70</v>
      </c>
      <c r="H58" t="str">
        <f t="shared" si="0"/>
        <v>4474,Héctor Bellerín,p98745,Defender,Spain,Héctor Bellerín</v>
      </c>
    </row>
    <row r="59" spans="1:8" x14ac:dyDescent="0.25">
      <c r="A59">
        <v>20879</v>
      </c>
      <c r="B59" t="s">
        <v>671</v>
      </c>
      <c r="C59" t="s">
        <v>1448</v>
      </c>
      <c r="D59" t="s">
        <v>12</v>
      </c>
      <c r="E59" t="s">
        <v>695</v>
      </c>
      <c r="F59" t="s">
        <v>815</v>
      </c>
      <c r="H59" t="str">
        <f t="shared" si="0"/>
        <v>20879,Yasin Ben El Mhanni,Photo Missing,Midfielder,England,야신 벤 엘 마니</v>
      </c>
    </row>
    <row r="60" spans="1:8" x14ac:dyDescent="0.25">
      <c r="A60">
        <v>13490</v>
      </c>
      <c r="B60" t="s">
        <v>71</v>
      </c>
      <c r="C60" t="s">
        <v>1461</v>
      </c>
      <c r="D60" t="s">
        <v>24</v>
      </c>
      <c r="E60" t="s">
        <v>716</v>
      </c>
      <c r="F60" t="s">
        <v>816</v>
      </c>
      <c r="H60" t="str">
        <f t="shared" si="0"/>
        <v>13490,Yohan Benalouane,p41321,Defender,Tunisia,요한 베 날 루아 네</v>
      </c>
    </row>
    <row r="61" spans="1:8" x14ac:dyDescent="0.25">
      <c r="A61">
        <v>4492</v>
      </c>
      <c r="B61" t="s">
        <v>72</v>
      </c>
      <c r="C61" t="s">
        <v>1462</v>
      </c>
      <c r="D61" t="s">
        <v>14</v>
      </c>
      <c r="E61" t="s">
        <v>702</v>
      </c>
      <c r="F61" t="s">
        <v>817</v>
      </c>
      <c r="H61" t="str">
        <f t="shared" si="0"/>
        <v>4492,Christian Benteke,p54861,Forward,Belgium,크리스티안 벤 테케</v>
      </c>
    </row>
    <row r="62" spans="1:8" x14ac:dyDescent="0.25">
      <c r="A62">
        <v>4205</v>
      </c>
      <c r="B62" t="s">
        <v>73</v>
      </c>
      <c r="C62" t="s">
        <v>1463</v>
      </c>
      <c r="D62" t="s">
        <v>14</v>
      </c>
      <c r="E62" t="s">
        <v>695</v>
      </c>
      <c r="F62" t="s">
        <v>818</v>
      </c>
      <c r="H62" t="str">
        <f t="shared" si="0"/>
        <v>4205,Saido Berahino,p91972,Forward,England,사이도 베라 히노</v>
      </c>
    </row>
    <row r="63" spans="1:8" x14ac:dyDescent="0.25">
      <c r="A63">
        <v>6210</v>
      </c>
      <c r="B63" t="s">
        <v>74</v>
      </c>
      <c r="C63" t="s">
        <v>1464</v>
      </c>
      <c r="D63" t="s">
        <v>12</v>
      </c>
      <c r="E63" t="s">
        <v>717</v>
      </c>
      <c r="F63" t="s">
        <v>819</v>
      </c>
      <c r="H63" t="str">
        <f t="shared" si="0"/>
        <v>6210,Johann Berg Gudmundsson,p60586,Midfielder,Iceland,요한 베르크 구드문드 손</v>
      </c>
    </row>
    <row r="64" spans="1:8" x14ac:dyDescent="0.25">
      <c r="A64">
        <v>6215</v>
      </c>
      <c r="B64" t="s">
        <v>75</v>
      </c>
      <c r="C64" t="s">
        <v>1465</v>
      </c>
      <c r="D64" t="s">
        <v>14</v>
      </c>
      <c r="E64" t="s">
        <v>698</v>
      </c>
      <c r="F64" t="s">
        <v>820</v>
      </c>
      <c r="H64" t="str">
        <f t="shared" si="0"/>
        <v>6215,Steven Berghuis,p88935,Forward,Netherlands,스티븐 베르그 이스</v>
      </c>
    </row>
    <row r="65" spans="1:8" x14ac:dyDescent="0.25">
      <c r="A65">
        <v>5067</v>
      </c>
      <c r="B65" t="s">
        <v>76</v>
      </c>
      <c r="C65" t="s">
        <v>1466</v>
      </c>
      <c r="D65" t="s">
        <v>12</v>
      </c>
      <c r="E65" t="s">
        <v>718</v>
      </c>
      <c r="F65" t="s">
        <v>821</v>
      </c>
      <c r="H65" t="str">
        <f t="shared" si="0"/>
        <v>5067,Bernardo Silva,p165809,Midfielder,Portugal,베르나르도 실바</v>
      </c>
    </row>
    <row r="66" spans="1:8" x14ac:dyDescent="0.25">
      <c r="A66">
        <v>2886</v>
      </c>
      <c r="B66" t="s">
        <v>77</v>
      </c>
      <c r="C66" t="s">
        <v>1467</v>
      </c>
      <c r="D66" t="s">
        <v>24</v>
      </c>
      <c r="E66" t="s">
        <v>695</v>
      </c>
      <c r="F66" t="s">
        <v>822</v>
      </c>
      <c r="H66" t="str">
        <f t="shared" ref="H66:H129" si="1">A66&amp;","&amp;B66&amp;","&amp;C66&amp;","&amp;D66&amp;","&amp;E66&amp;","&amp;F66</f>
        <v>2886,Ryan Bertrand,p40146,Defender,England,라이언 버트 랜드</v>
      </c>
    </row>
    <row r="67" spans="1:8" x14ac:dyDescent="0.25">
      <c r="A67">
        <v>10451</v>
      </c>
      <c r="B67" t="s">
        <v>78</v>
      </c>
      <c r="C67" t="s">
        <v>1468</v>
      </c>
      <c r="D67" t="s">
        <v>12</v>
      </c>
      <c r="E67" t="s">
        <v>2021</v>
      </c>
      <c r="F67" t="s">
        <v>823</v>
      </c>
      <c r="H67" t="str">
        <f t="shared" si="1"/>
        <v>10451,Muhamed Besic,p87447,Midfielder,Bosnia And Herzegovina,무아메드 베식</v>
      </c>
    </row>
    <row r="68" spans="1:8" x14ac:dyDescent="0.25">
      <c r="A68">
        <v>10426</v>
      </c>
      <c r="B68" t="s">
        <v>79</v>
      </c>
      <c r="C68" t="s">
        <v>1469</v>
      </c>
      <c r="D68" t="s">
        <v>12</v>
      </c>
      <c r="E68" t="s">
        <v>714</v>
      </c>
      <c r="F68" t="s">
        <v>824</v>
      </c>
      <c r="H68" t="str">
        <f t="shared" si="1"/>
        <v>10426,Krystian Bielik,p195482,Midfielder,Poland,크리스티안 비 엘릭</v>
      </c>
    </row>
    <row r="69" spans="1:8" x14ac:dyDescent="0.25">
      <c r="A69">
        <v>8882</v>
      </c>
      <c r="B69" t="s">
        <v>80</v>
      </c>
      <c r="C69" t="s">
        <v>1470</v>
      </c>
      <c r="D69" t="s">
        <v>12</v>
      </c>
      <c r="E69" t="s">
        <v>719</v>
      </c>
      <c r="F69" t="s">
        <v>825</v>
      </c>
      <c r="H69" t="str">
        <f t="shared" si="1"/>
        <v>8882,Philip Billing,p168991,Midfielder,Denmark,필립 결제</v>
      </c>
    </row>
    <row r="70" spans="1:8" x14ac:dyDescent="0.25">
      <c r="A70">
        <v>19655</v>
      </c>
      <c r="B70" t="s">
        <v>81</v>
      </c>
      <c r="C70" t="s">
        <v>1471</v>
      </c>
      <c r="D70" t="s">
        <v>17</v>
      </c>
      <c r="E70" t="s">
        <v>720</v>
      </c>
      <c r="F70" t="s">
        <v>826</v>
      </c>
      <c r="H70" t="str">
        <f t="shared" si="1"/>
        <v>19655,Mark Birighitti,p102907,Goalkeeper,Australia,마크 비리 키티</v>
      </c>
    </row>
    <row r="71" spans="1:8" x14ac:dyDescent="0.25">
      <c r="A71">
        <v>13231</v>
      </c>
      <c r="B71" t="s">
        <v>82</v>
      </c>
      <c r="C71" t="s">
        <v>1448</v>
      </c>
      <c r="D71" t="s">
        <v>12</v>
      </c>
      <c r="E71" t="s">
        <v>721</v>
      </c>
      <c r="F71" t="s">
        <v>827</v>
      </c>
      <c r="H71" t="str">
        <f t="shared" si="1"/>
        <v>13231,Henrik Rorvik Bjørdal,Photo Missing,Midfielder,Norway,헨릭 로빅 비요르 탈</v>
      </c>
    </row>
    <row r="72" spans="1:8" x14ac:dyDescent="0.25">
      <c r="A72">
        <v>4888</v>
      </c>
      <c r="B72" t="s">
        <v>83</v>
      </c>
      <c r="C72" t="s">
        <v>1472</v>
      </c>
      <c r="D72" t="s">
        <v>24</v>
      </c>
      <c r="E72" t="s">
        <v>698</v>
      </c>
      <c r="F72" t="s">
        <v>828</v>
      </c>
      <c r="H72" t="str">
        <f t="shared" si="1"/>
        <v>4888,Daley Blind,p58877,Defender,Netherlands,데일리 블라인드</v>
      </c>
    </row>
    <row r="73" spans="1:8" x14ac:dyDescent="0.25">
      <c r="A73">
        <v>4769</v>
      </c>
      <c r="B73" t="s">
        <v>84</v>
      </c>
      <c r="C73" t="s">
        <v>1473</v>
      </c>
      <c r="D73" t="s">
        <v>12</v>
      </c>
      <c r="E73" t="s">
        <v>695</v>
      </c>
      <c r="F73" t="s">
        <v>829</v>
      </c>
      <c r="H73" t="str">
        <f t="shared" si="1"/>
        <v>4769,Hiram Boateng,p130103,Midfielder,England,하이람 보아텡</v>
      </c>
    </row>
    <row r="74" spans="1:8" x14ac:dyDescent="0.25">
      <c r="A74">
        <v>10441</v>
      </c>
      <c r="B74" t="s">
        <v>85</v>
      </c>
      <c r="C74" t="s">
        <v>1448</v>
      </c>
      <c r="D74" t="s">
        <v>12</v>
      </c>
      <c r="E74" t="s">
        <v>711</v>
      </c>
      <c r="F74" t="s">
        <v>830</v>
      </c>
      <c r="H74" t="str">
        <f t="shared" si="1"/>
        <v>10441,Jeremie Boga,Photo Missing,Midfielder,Cote D'Ivoire,제레미 보가</v>
      </c>
    </row>
    <row r="75" spans="1:8" x14ac:dyDescent="0.25">
      <c r="A75">
        <v>3348</v>
      </c>
      <c r="B75" t="s">
        <v>86</v>
      </c>
      <c r="C75" t="s">
        <v>1474</v>
      </c>
      <c r="D75" t="s">
        <v>17</v>
      </c>
      <c r="E75" t="s">
        <v>722</v>
      </c>
      <c r="F75" t="s">
        <v>831</v>
      </c>
      <c r="H75" t="str">
        <f t="shared" si="1"/>
        <v>3348,Adam Bogdan,p45175,Goalkeeper,Hungary,아담 보그 단</v>
      </c>
    </row>
    <row r="76" spans="1:8" x14ac:dyDescent="0.25">
      <c r="A76">
        <v>4898</v>
      </c>
      <c r="B76" t="s">
        <v>87</v>
      </c>
      <c r="C76" t="s">
        <v>1475</v>
      </c>
      <c r="D76" t="s">
        <v>12</v>
      </c>
      <c r="E76" t="s">
        <v>697</v>
      </c>
      <c r="F76" t="s">
        <v>832</v>
      </c>
      <c r="H76" t="str">
        <f t="shared" si="1"/>
        <v>4898,Bojan,p40276,Midfielder,Spain,보얀</v>
      </c>
    </row>
    <row r="77" spans="1:8" x14ac:dyDescent="0.25">
      <c r="A77">
        <v>4763</v>
      </c>
      <c r="B77" t="s">
        <v>88</v>
      </c>
      <c r="C77" t="s">
        <v>1476</v>
      </c>
      <c r="D77" t="s">
        <v>14</v>
      </c>
      <c r="E77" t="s">
        <v>699</v>
      </c>
      <c r="F77" t="s">
        <v>833</v>
      </c>
      <c r="H77" t="str">
        <f t="shared" si="1"/>
        <v>4763,Yannick Bolasie,p55452,Forward,Congo,야닉 볼 라시</v>
      </c>
    </row>
    <row r="78" spans="1:8" x14ac:dyDescent="0.25">
      <c r="A78">
        <v>5721</v>
      </c>
      <c r="B78" t="s">
        <v>89</v>
      </c>
      <c r="C78" t="s">
        <v>1477</v>
      </c>
      <c r="D78" t="s">
        <v>24</v>
      </c>
      <c r="E78" t="s">
        <v>723</v>
      </c>
      <c r="F78" t="s">
        <v>834</v>
      </c>
      <c r="H78" t="str">
        <f t="shared" si="1"/>
        <v>5721,Gaëtan Bong,p42748,Defender,Cameroon,봉 가오 탄</v>
      </c>
    </row>
    <row r="79" spans="1:8" x14ac:dyDescent="0.25">
      <c r="A79">
        <v>4838</v>
      </c>
      <c r="B79" t="s">
        <v>90</v>
      </c>
      <c r="C79" t="s">
        <v>1478</v>
      </c>
      <c r="D79" t="s">
        <v>14</v>
      </c>
      <c r="E79" t="s">
        <v>711</v>
      </c>
      <c r="F79" t="s">
        <v>835</v>
      </c>
      <c r="H79" t="str">
        <f t="shared" si="1"/>
        <v>4838,Wilfried Bony,p57001,Forward,Cote D'Ivoire,윌 프리드 보니</v>
      </c>
    </row>
    <row r="80" spans="1:8" x14ac:dyDescent="0.25">
      <c r="A80">
        <v>13475</v>
      </c>
      <c r="B80" t="s">
        <v>91</v>
      </c>
      <c r="C80" t="s">
        <v>1448</v>
      </c>
      <c r="D80" t="s">
        <v>12</v>
      </c>
      <c r="E80" t="s">
        <v>695</v>
      </c>
      <c r="F80" t="s">
        <v>836</v>
      </c>
      <c r="H80" t="str">
        <f t="shared" si="1"/>
        <v>13475,Regan Booty,Photo Missing,Midfielder,England,레이건 부티</v>
      </c>
    </row>
    <row r="81" spans="1:8" x14ac:dyDescent="0.25">
      <c r="A81">
        <v>16622</v>
      </c>
      <c r="B81" t="s">
        <v>92</v>
      </c>
      <c r="C81" t="s">
        <v>1479</v>
      </c>
      <c r="D81" t="s">
        <v>14</v>
      </c>
      <c r="E81" t="s">
        <v>697</v>
      </c>
      <c r="F81" t="s">
        <v>837</v>
      </c>
      <c r="H81" t="str">
        <f t="shared" si="1"/>
        <v>16622,Borja Bastón,p83091,Forward,Spain,보르 자 바스 톤</v>
      </c>
    </row>
    <row r="82" spans="1:8" x14ac:dyDescent="0.25">
      <c r="A82">
        <v>13560</v>
      </c>
      <c r="B82" t="s">
        <v>672</v>
      </c>
      <c r="C82" t="s">
        <v>1448</v>
      </c>
      <c r="D82" t="s">
        <v>24</v>
      </c>
      <c r="E82" t="s">
        <v>724</v>
      </c>
      <c r="F82" t="s">
        <v>838</v>
      </c>
      <c r="H82" t="str">
        <f t="shared" si="1"/>
        <v>13560,Cameron Borthwick Jackson,Photo Missing,Defender,,카메론 보스 위크 잭슨</v>
      </c>
    </row>
    <row r="83" spans="1:8" x14ac:dyDescent="0.25">
      <c r="A83">
        <v>4601</v>
      </c>
      <c r="B83" t="s">
        <v>93</v>
      </c>
      <c r="C83" t="s">
        <v>1480</v>
      </c>
      <c r="D83" t="s">
        <v>17</v>
      </c>
      <c r="E83" t="s">
        <v>714</v>
      </c>
      <c r="F83" t="s">
        <v>839</v>
      </c>
      <c r="H83" t="str">
        <f t="shared" si="1"/>
        <v>4601,Artur Boruc,p18726,Goalkeeper,Poland,아르투르 보루 치</v>
      </c>
    </row>
    <row r="84" spans="1:8" x14ac:dyDescent="0.25">
      <c r="A84">
        <v>12584</v>
      </c>
      <c r="B84" t="s">
        <v>94</v>
      </c>
      <c r="C84" t="s">
        <v>1481</v>
      </c>
      <c r="D84" t="s">
        <v>12</v>
      </c>
      <c r="E84" t="s">
        <v>725</v>
      </c>
      <c r="F84" t="s">
        <v>840</v>
      </c>
      <c r="H84" t="str">
        <f t="shared" si="1"/>
        <v>12584,Sofiane Boufal,p128198,Midfielder,Morocco,소피아 누 부 팔</v>
      </c>
    </row>
    <row r="85" spans="1:8" x14ac:dyDescent="0.25">
      <c r="A85">
        <v>4788</v>
      </c>
      <c r="B85" t="s">
        <v>95</v>
      </c>
      <c r="C85" t="s">
        <v>1482</v>
      </c>
      <c r="D85" t="s">
        <v>12</v>
      </c>
      <c r="E85" t="s">
        <v>696</v>
      </c>
      <c r="F85" t="s">
        <v>841</v>
      </c>
      <c r="H85" t="str">
        <f t="shared" si="1"/>
        <v>4788,George Boyd,p28244,Midfielder,Scotland,조지 보이드</v>
      </c>
    </row>
    <row r="86" spans="1:8" x14ac:dyDescent="0.25">
      <c r="A86">
        <v>9030</v>
      </c>
      <c r="B86" t="s">
        <v>96</v>
      </c>
      <c r="C86" t="s">
        <v>1483</v>
      </c>
      <c r="D86" t="s">
        <v>24</v>
      </c>
      <c r="E86" t="s">
        <v>720</v>
      </c>
      <c r="F86" t="s">
        <v>842</v>
      </c>
      <c r="H86" t="str">
        <f t="shared" si="1"/>
        <v>9030,Brad Smith,p120447,Defender,Australia,브래드 스미스</v>
      </c>
    </row>
    <row r="87" spans="1:8" x14ac:dyDescent="0.25">
      <c r="A87">
        <v>4158</v>
      </c>
      <c r="B87" t="s">
        <v>97</v>
      </c>
      <c r="C87" t="s">
        <v>1484</v>
      </c>
      <c r="D87" t="s">
        <v>12</v>
      </c>
      <c r="E87" t="s">
        <v>710</v>
      </c>
      <c r="F87" t="s">
        <v>843</v>
      </c>
      <c r="H87" t="str">
        <f t="shared" si="1"/>
        <v>4158,Robbie Brady,p90517,Midfielder,Ireland,로비 브래디</v>
      </c>
    </row>
    <row r="88" spans="1:8" x14ac:dyDescent="0.25">
      <c r="A88">
        <v>21627</v>
      </c>
      <c r="B88" t="s">
        <v>98</v>
      </c>
      <c r="C88" t="s">
        <v>1448</v>
      </c>
      <c r="D88" t="s">
        <v>24</v>
      </c>
      <c r="E88" t="s">
        <v>695</v>
      </c>
      <c r="F88" t="s">
        <v>844</v>
      </c>
      <c r="H88" t="str">
        <f t="shared" si="1"/>
        <v>21627,Cohen Bramall,Photo Missing,Defender,England,코헨 브람</v>
      </c>
    </row>
    <row r="89" spans="1:8" x14ac:dyDescent="0.25">
      <c r="A89">
        <v>9032</v>
      </c>
      <c r="B89" t="s">
        <v>99</v>
      </c>
      <c r="C89" t="s">
        <v>1485</v>
      </c>
      <c r="D89" t="s">
        <v>12</v>
      </c>
      <c r="E89" t="s">
        <v>695</v>
      </c>
      <c r="F89" t="s">
        <v>845</v>
      </c>
      <c r="H89" t="str">
        <f t="shared" si="1"/>
        <v>9032,Cameron Brannagan,p147668,Midfielder,England,카메론 브란 나간</v>
      </c>
    </row>
    <row r="90" spans="1:8" x14ac:dyDescent="0.25">
      <c r="A90">
        <v>5810</v>
      </c>
      <c r="B90" t="s">
        <v>100</v>
      </c>
      <c r="C90" t="s">
        <v>1486</v>
      </c>
      <c r="D90" t="s">
        <v>17</v>
      </c>
      <c r="E90" t="s">
        <v>726</v>
      </c>
      <c r="F90" t="s">
        <v>846</v>
      </c>
      <c r="H90" t="str">
        <f t="shared" si="1"/>
        <v>5810,Claudio Bravo,p33148,Goalkeeper,Chile,클라우디오 브라보</v>
      </c>
    </row>
    <row r="91" spans="1:8" x14ac:dyDescent="0.25">
      <c r="A91">
        <v>14742</v>
      </c>
      <c r="B91" t="s">
        <v>101</v>
      </c>
      <c r="C91" t="s">
        <v>1448</v>
      </c>
      <c r="D91" t="s">
        <v>14</v>
      </c>
      <c r="E91" t="s">
        <v>695</v>
      </c>
      <c r="F91" t="s">
        <v>847</v>
      </c>
      <c r="H91" t="str">
        <f t="shared" si="1"/>
        <v>14742,Rhian Brewster,Photo Missing,Forward,England,리안 브루스터</v>
      </c>
    </row>
    <row r="92" spans="1:8" x14ac:dyDescent="0.25">
      <c r="A92">
        <v>5668</v>
      </c>
      <c r="B92" t="s">
        <v>102</v>
      </c>
      <c r="C92" t="s">
        <v>1487</v>
      </c>
      <c r="D92" t="s">
        <v>24</v>
      </c>
      <c r="E92" t="s">
        <v>727</v>
      </c>
      <c r="F92" t="s">
        <v>848</v>
      </c>
      <c r="H92" t="str">
        <f t="shared" si="1"/>
        <v>5668,Miguel Britos,p52153,Defender,Uruguay,미구엘 브리토스</v>
      </c>
    </row>
    <row r="93" spans="1:8" x14ac:dyDescent="0.25">
      <c r="A93">
        <v>2152</v>
      </c>
      <c r="B93" t="s">
        <v>103</v>
      </c>
      <c r="C93" t="s">
        <v>1488</v>
      </c>
      <c r="D93" t="s">
        <v>12</v>
      </c>
      <c r="E93" t="s">
        <v>695</v>
      </c>
      <c r="F93" t="s">
        <v>849</v>
      </c>
      <c r="H93" t="str">
        <f t="shared" si="1"/>
        <v>2152,Leon Britton,p15114,Midfielder,England,레온 브리튼</v>
      </c>
    </row>
    <row r="94" spans="1:8" x14ac:dyDescent="0.25">
      <c r="A94">
        <v>4674</v>
      </c>
      <c r="B94" t="s">
        <v>104</v>
      </c>
      <c r="C94" t="s">
        <v>1448</v>
      </c>
      <c r="D94" t="s">
        <v>14</v>
      </c>
      <c r="E94" t="s">
        <v>695</v>
      </c>
      <c r="F94" t="s">
        <v>850</v>
      </c>
      <c r="H94" t="str">
        <f t="shared" si="1"/>
        <v>4674,Isaiah Brown,Photo Missing,Forward,England,이사야 브라운</v>
      </c>
    </row>
    <row r="95" spans="1:8" x14ac:dyDescent="0.25">
      <c r="A95">
        <v>13873</v>
      </c>
      <c r="B95" t="s">
        <v>105</v>
      </c>
      <c r="C95" t="s">
        <v>1489</v>
      </c>
      <c r="D95" t="s">
        <v>12</v>
      </c>
      <c r="E95" t="s">
        <v>695</v>
      </c>
      <c r="F95" t="s">
        <v>851</v>
      </c>
      <c r="H95" t="str">
        <f t="shared" si="1"/>
        <v>13873,Marcus Browne,p195859,Midfielder,England,마커스 브라운</v>
      </c>
    </row>
    <row r="96" spans="1:8" x14ac:dyDescent="0.25">
      <c r="A96">
        <v>8162</v>
      </c>
      <c r="B96" t="s">
        <v>106</v>
      </c>
      <c r="C96" t="s">
        <v>1490</v>
      </c>
      <c r="D96" t="s">
        <v>24</v>
      </c>
      <c r="E96" t="s">
        <v>697</v>
      </c>
      <c r="F96" t="s">
        <v>852</v>
      </c>
      <c r="H96" t="str">
        <f t="shared" si="1"/>
        <v>8162,Bruno,p11352,Defender,Spain,브루노</v>
      </c>
    </row>
    <row r="97" spans="1:8" x14ac:dyDescent="0.25">
      <c r="A97">
        <v>3744</v>
      </c>
      <c r="B97" t="s">
        <v>107</v>
      </c>
      <c r="C97" t="s">
        <v>1491</v>
      </c>
      <c r="D97" t="s">
        <v>12</v>
      </c>
      <c r="E97" t="s">
        <v>728</v>
      </c>
      <c r="F97" t="s">
        <v>853</v>
      </c>
      <c r="H97" t="str">
        <f t="shared" si="1"/>
        <v>3744,Chris Brunt,p19151,Midfielder,Northern Ireland,크리스 브 런트</v>
      </c>
    </row>
    <row r="98" spans="1:8" x14ac:dyDescent="0.25">
      <c r="A98">
        <v>23695</v>
      </c>
      <c r="B98" t="s">
        <v>108</v>
      </c>
      <c r="C98" t="s">
        <v>1448</v>
      </c>
      <c r="D98" t="s">
        <v>17</v>
      </c>
      <c r="E98" t="s">
        <v>714</v>
      </c>
      <c r="F98" t="s">
        <v>854</v>
      </c>
      <c r="H98" t="str">
        <f t="shared" si="1"/>
        <v>23695,Marcin Bulka,Photo Missing,Goalkeeper,Poland,마르신 벌카</v>
      </c>
    </row>
    <row r="99" spans="1:8" x14ac:dyDescent="0.25">
      <c r="A99">
        <v>8892</v>
      </c>
      <c r="B99" t="s">
        <v>109</v>
      </c>
      <c r="C99" t="s">
        <v>1492</v>
      </c>
      <c r="D99" t="s">
        <v>14</v>
      </c>
      <c r="E99" t="s">
        <v>695</v>
      </c>
      <c r="F99" t="s">
        <v>855</v>
      </c>
      <c r="H99" t="str">
        <f t="shared" si="1"/>
        <v>8892,Harry Bunn,p104535,Forward,England,해리 번</v>
      </c>
    </row>
    <row r="100" spans="1:8" x14ac:dyDescent="0.25">
      <c r="A100">
        <v>9982</v>
      </c>
      <c r="B100" t="s">
        <v>110</v>
      </c>
      <c r="C100" t="s">
        <v>1493</v>
      </c>
      <c r="D100" t="s">
        <v>24</v>
      </c>
      <c r="E100" t="s">
        <v>695</v>
      </c>
      <c r="F100" t="s">
        <v>856</v>
      </c>
      <c r="H100" t="str">
        <f t="shared" si="1"/>
        <v>9982,Reece Burke,p156658,Defender,England,리즈 버크</v>
      </c>
    </row>
    <row r="101" spans="1:8" x14ac:dyDescent="0.25">
      <c r="A101">
        <v>11965</v>
      </c>
      <c r="B101" t="s">
        <v>111</v>
      </c>
      <c r="C101" t="s">
        <v>1494</v>
      </c>
      <c r="D101" t="s">
        <v>24</v>
      </c>
      <c r="E101" t="s">
        <v>695</v>
      </c>
      <c r="F101" t="s">
        <v>857</v>
      </c>
      <c r="H101" t="str">
        <f t="shared" si="1"/>
        <v>11965,Matt Butcher,p200370,Defender,England,맷 백 처</v>
      </c>
    </row>
    <row r="102" spans="1:8" x14ac:dyDescent="0.25">
      <c r="A102">
        <v>4634</v>
      </c>
      <c r="B102" t="s">
        <v>112</v>
      </c>
      <c r="C102" t="s">
        <v>1495</v>
      </c>
      <c r="D102" t="s">
        <v>17</v>
      </c>
      <c r="E102" t="s">
        <v>695</v>
      </c>
      <c r="F102" t="s">
        <v>858</v>
      </c>
      <c r="H102" t="str">
        <f t="shared" si="1"/>
        <v>4634,Jack Butland,p105666,Goalkeeper,England,잭 버트 랜드</v>
      </c>
    </row>
    <row r="103" spans="1:8" x14ac:dyDescent="0.25">
      <c r="A103">
        <v>8945</v>
      </c>
      <c r="B103" t="s">
        <v>113</v>
      </c>
      <c r="C103" t="s">
        <v>1496</v>
      </c>
      <c r="D103" t="s">
        <v>24</v>
      </c>
      <c r="E103" t="s">
        <v>695</v>
      </c>
      <c r="F103" t="s">
        <v>859</v>
      </c>
      <c r="H103" t="str">
        <f t="shared" si="1"/>
        <v>8945,Sam Byram,p113564,Defender,England,샘 바이람</v>
      </c>
    </row>
    <row r="104" spans="1:8" x14ac:dyDescent="0.25">
      <c r="A104">
        <v>10466</v>
      </c>
      <c r="B104" t="s">
        <v>114</v>
      </c>
      <c r="C104" t="s">
        <v>1497</v>
      </c>
      <c r="D104" t="s">
        <v>17</v>
      </c>
      <c r="E104" t="s">
        <v>700</v>
      </c>
      <c r="F104" t="s">
        <v>860</v>
      </c>
      <c r="H104" t="str">
        <f t="shared" si="1"/>
        <v>10466,Willy Caballero,p20310,Goalkeeper,Argentina,윌리 카바레로</v>
      </c>
    </row>
    <row r="105" spans="1:8" x14ac:dyDescent="0.25">
      <c r="A105">
        <v>4341</v>
      </c>
      <c r="B105" t="s">
        <v>115</v>
      </c>
      <c r="C105" t="s">
        <v>1498</v>
      </c>
      <c r="D105" t="s">
        <v>12</v>
      </c>
      <c r="E105" t="s">
        <v>712</v>
      </c>
      <c r="F105" t="s">
        <v>861</v>
      </c>
      <c r="H105" t="str">
        <f t="shared" si="1"/>
        <v>4341,Yohan Cabaye,p27341,Midfielder,France,요한 카바예</v>
      </c>
    </row>
    <row r="106" spans="1:8" x14ac:dyDescent="0.25">
      <c r="A106">
        <v>14547</v>
      </c>
      <c r="B106" t="s">
        <v>116</v>
      </c>
      <c r="C106" t="s">
        <v>1448</v>
      </c>
      <c r="D106" t="s">
        <v>24</v>
      </c>
      <c r="E106" t="s">
        <v>710</v>
      </c>
      <c r="F106" t="s">
        <v>862</v>
      </c>
      <c r="H106" t="str">
        <f t="shared" si="1"/>
        <v>14547,Tom Cadman,Photo Missing,Defender,Ireland,톰 캐드 먼</v>
      </c>
    </row>
    <row r="107" spans="1:8" x14ac:dyDescent="0.25">
      <c r="A107">
        <v>2620</v>
      </c>
      <c r="B107" t="s">
        <v>117</v>
      </c>
      <c r="C107" t="s">
        <v>1499</v>
      </c>
      <c r="D107" t="s">
        <v>24</v>
      </c>
      <c r="E107" t="s">
        <v>695</v>
      </c>
      <c r="F107" t="s">
        <v>863</v>
      </c>
      <c r="H107" t="str">
        <f t="shared" si="1"/>
        <v>2620,Gary Cahill,p19419,Defender,England,게리 케이힐</v>
      </c>
    </row>
    <row r="108" spans="1:8" x14ac:dyDescent="0.25">
      <c r="A108">
        <v>9576</v>
      </c>
      <c r="B108" t="s">
        <v>673</v>
      </c>
      <c r="C108" t="s">
        <v>1500</v>
      </c>
      <c r="D108" t="s">
        <v>14</v>
      </c>
      <c r="E108" t="s">
        <v>695</v>
      </c>
      <c r="F108" t="s">
        <v>673</v>
      </c>
      <c r="H108" t="str">
        <f t="shared" si="1"/>
        <v>9576,Dominic Calvert Lewin,p177815,Forward,England,Dominic Calvert Lewin</v>
      </c>
    </row>
    <row r="109" spans="1:8" x14ac:dyDescent="0.25">
      <c r="A109">
        <v>4636</v>
      </c>
      <c r="B109" t="s">
        <v>118</v>
      </c>
      <c r="C109" t="s">
        <v>1501</v>
      </c>
      <c r="D109" t="s">
        <v>24</v>
      </c>
      <c r="E109" t="s">
        <v>729</v>
      </c>
      <c r="F109" t="s">
        <v>864</v>
      </c>
      <c r="H109" t="str">
        <f t="shared" si="1"/>
        <v>4636,Geoff Cameron,p50089,Defender,United States,제프 카메론</v>
      </c>
    </row>
    <row r="110" spans="1:8" x14ac:dyDescent="0.25">
      <c r="A110">
        <v>4254</v>
      </c>
      <c r="B110" t="s">
        <v>119</v>
      </c>
      <c r="C110" t="s">
        <v>1502</v>
      </c>
      <c r="D110" t="s">
        <v>14</v>
      </c>
      <c r="E110" t="s">
        <v>730</v>
      </c>
      <c r="F110" t="s">
        <v>865</v>
      </c>
      <c r="H110" t="str">
        <f t="shared" si="1"/>
        <v>4254,Joel Campbell,p99127,Forward,Costa Rica,조엘 캠벨</v>
      </c>
    </row>
    <row r="111" spans="1:8" x14ac:dyDescent="0.25">
      <c r="A111">
        <v>5001</v>
      </c>
      <c r="B111" t="s">
        <v>120</v>
      </c>
      <c r="C111" t="s">
        <v>1503</v>
      </c>
      <c r="D111" t="s">
        <v>12</v>
      </c>
      <c r="E111" t="s">
        <v>731</v>
      </c>
      <c r="F111" t="s">
        <v>866</v>
      </c>
      <c r="H111" t="str">
        <f t="shared" si="1"/>
        <v>5001,Emre Can,p112338,Midfielder,Germany,엠레 수</v>
      </c>
    </row>
    <row r="112" spans="1:8" x14ac:dyDescent="0.25">
      <c r="A112">
        <v>4843</v>
      </c>
      <c r="B112" t="s">
        <v>121</v>
      </c>
      <c r="C112" t="s">
        <v>1504</v>
      </c>
      <c r="D112" t="s">
        <v>12</v>
      </c>
      <c r="E112" t="s">
        <v>712</v>
      </c>
      <c r="F112" t="s">
        <v>867</v>
      </c>
      <c r="H112" t="str">
        <f t="shared" si="1"/>
        <v>4843,Etienne Capoue,p38439,Midfielder,France,에티엔 느 카푸에</v>
      </c>
    </row>
    <row r="113" spans="1:8" x14ac:dyDescent="0.25">
      <c r="A113">
        <v>9869</v>
      </c>
      <c r="B113" t="s">
        <v>122</v>
      </c>
      <c r="C113" t="s">
        <v>1505</v>
      </c>
      <c r="D113" t="s">
        <v>24</v>
      </c>
      <c r="E113" t="s">
        <v>695</v>
      </c>
      <c r="F113" t="s">
        <v>868</v>
      </c>
      <c r="H113" t="str">
        <f t="shared" si="1"/>
        <v>9869,Baily Cargill,p167789,Defender,England,베일리 카길</v>
      </c>
    </row>
    <row r="114" spans="1:8" x14ac:dyDescent="0.25">
      <c r="A114">
        <v>1634</v>
      </c>
      <c r="B114" t="s">
        <v>123</v>
      </c>
      <c r="C114" t="s">
        <v>1506</v>
      </c>
      <c r="D114" t="s">
        <v>12</v>
      </c>
      <c r="E114" t="s">
        <v>695</v>
      </c>
      <c r="F114" t="s">
        <v>869</v>
      </c>
      <c r="H114" t="str">
        <f t="shared" si="1"/>
        <v>1634,Michael Carrick,p2404,Midfielder,England,마이클 캐릭</v>
      </c>
    </row>
    <row r="115" spans="1:8" x14ac:dyDescent="0.25">
      <c r="A115">
        <v>4430</v>
      </c>
      <c r="B115" t="s">
        <v>124</v>
      </c>
      <c r="C115" t="s">
        <v>1507</v>
      </c>
      <c r="D115" t="s">
        <v>12</v>
      </c>
      <c r="E115" t="s">
        <v>695</v>
      </c>
      <c r="F115" t="s">
        <v>870</v>
      </c>
      <c r="H115" t="str">
        <f t="shared" si="1"/>
        <v>4430,Tom Carroll,p93464,Midfielder,England,톰 캐롤</v>
      </c>
    </row>
    <row r="116" spans="1:8" x14ac:dyDescent="0.25">
      <c r="A116">
        <v>13814</v>
      </c>
      <c r="B116" t="s">
        <v>674</v>
      </c>
      <c r="C116" t="s">
        <v>1508</v>
      </c>
      <c r="D116" t="s">
        <v>24</v>
      </c>
      <c r="E116" t="s">
        <v>729</v>
      </c>
      <c r="F116" t="s">
        <v>871</v>
      </c>
      <c r="H116" t="str">
        <f t="shared" si="1"/>
        <v>13814,Cameron Carter Vickers,p168763,Defender,United States,카메론 카터 비커스</v>
      </c>
    </row>
    <row r="117" spans="1:8" x14ac:dyDescent="0.25">
      <c r="A117">
        <v>3160</v>
      </c>
      <c r="B117" t="s">
        <v>125</v>
      </c>
      <c r="C117" t="s">
        <v>1509</v>
      </c>
      <c r="D117" t="s">
        <v>24</v>
      </c>
      <c r="E117" t="s">
        <v>728</v>
      </c>
      <c r="F117" t="s">
        <v>872</v>
      </c>
      <c r="H117" t="str">
        <f t="shared" si="1"/>
        <v>3160,Craig Cathcart,p41338,Defender,Northern Ireland,크레이그 캐스 카트</v>
      </c>
    </row>
    <row r="118" spans="1:8" x14ac:dyDescent="0.25">
      <c r="A118">
        <v>4477</v>
      </c>
      <c r="B118" t="s">
        <v>126</v>
      </c>
      <c r="C118" t="s">
        <v>1510</v>
      </c>
      <c r="D118" t="s">
        <v>12</v>
      </c>
      <c r="E118" t="s">
        <v>697</v>
      </c>
      <c r="F118" t="s">
        <v>873</v>
      </c>
      <c r="H118" t="str">
        <f t="shared" si="1"/>
        <v>4477,Santiago Cazorla,p19524,Midfielder,Spain,산티아고 카 조라</v>
      </c>
    </row>
    <row r="119" spans="1:8" x14ac:dyDescent="0.25">
      <c r="A119">
        <v>2651</v>
      </c>
      <c r="B119" t="s">
        <v>127</v>
      </c>
      <c r="C119" t="s">
        <v>1511</v>
      </c>
      <c r="D119" t="s">
        <v>17</v>
      </c>
      <c r="E119" t="s">
        <v>732</v>
      </c>
      <c r="F119" t="s">
        <v>874</v>
      </c>
      <c r="H119" t="str">
        <f t="shared" si="1"/>
        <v>2651,Petr Cech,p11334,Goalkeeper,Czech Republic,페트르 체흐</v>
      </c>
    </row>
    <row r="120" spans="1:8" x14ac:dyDescent="0.25">
      <c r="A120">
        <v>11347</v>
      </c>
      <c r="B120" t="s">
        <v>128</v>
      </c>
      <c r="C120" t="s">
        <v>1512</v>
      </c>
      <c r="D120" t="s">
        <v>24</v>
      </c>
      <c r="E120" t="s">
        <v>718</v>
      </c>
      <c r="F120" t="s">
        <v>875</v>
      </c>
      <c r="H120" t="str">
        <f t="shared" si="1"/>
        <v>11347,Cédric Soares,p58822,Defender,Portugal,세드릭 소아레스</v>
      </c>
    </row>
    <row r="121" spans="1:8" x14ac:dyDescent="0.25">
      <c r="A121">
        <v>4844</v>
      </c>
      <c r="B121" t="s">
        <v>129</v>
      </c>
      <c r="C121" t="s">
        <v>1513</v>
      </c>
      <c r="D121" t="s">
        <v>12</v>
      </c>
      <c r="E121" t="s">
        <v>702</v>
      </c>
      <c r="F121" t="s">
        <v>129</v>
      </c>
      <c r="H121" t="str">
        <f t="shared" si="1"/>
        <v>4844,Nacer Chadli,p54908,Midfielder,Belgium,Nacer Chadli</v>
      </c>
    </row>
    <row r="122" spans="1:8" x14ac:dyDescent="0.25">
      <c r="A122">
        <v>4105</v>
      </c>
      <c r="B122" t="s">
        <v>130</v>
      </c>
      <c r="C122" t="s">
        <v>1514</v>
      </c>
      <c r="D122" t="s">
        <v>12</v>
      </c>
      <c r="E122" t="s">
        <v>695</v>
      </c>
      <c r="F122" t="s">
        <v>876</v>
      </c>
      <c r="H122" t="str">
        <f t="shared" si="1"/>
        <v>4105,Nathaniel Chalobah,p89085,Midfielder,England,나다니엘 샬로 바</v>
      </c>
    </row>
    <row r="123" spans="1:8" x14ac:dyDescent="0.25">
      <c r="A123">
        <v>4620</v>
      </c>
      <c r="B123" t="s">
        <v>131</v>
      </c>
      <c r="C123" t="s">
        <v>1515</v>
      </c>
      <c r="D123" t="s">
        <v>24</v>
      </c>
      <c r="E123" t="s">
        <v>695</v>
      </c>
      <c r="F123" t="s">
        <v>877</v>
      </c>
      <c r="H123" t="str">
        <f t="shared" si="1"/>
        <v>4620,Calum Chambers,p101184,Defender,England,칼 룸 챔버스</v>
      </c>
    </row>
    <row r="124" spans="1:8" x14ac:dyDescent="0.25">
      <c r="A124">
        <v>4161</v>
      </c>
      <c r="B124" t="s">
        <v>132</v>
      </c>
      <c r="C124" t="s">
        <v>1516</v>
      </c>
      <c r="D124" t="s">
        <v>14</v>
      </c>
      <c r="E124" t="s">
        <v>733</v>
      </c>
      <c r="F124" t="s">
        <v>878</v>
      </c>
      <c r="H124" t="str">
        <f t="shared" si="1"/>
        <v>4161,Chicharito,p43020,Forward,Mexico,치카 리토</v>
      </c>
    </row>
    <row r="125" spans="1:8" x14ac:dyDescent="0.25">
      <c r="A125">
        <v>13491</v>
      </c>
      <c r="B125" t="s">
        <v>133</v>
      </c>
      <c r="C125" t="s">
        <v>1517</v>
      </c>
      <c r="D125" t="s">
        <v>24</v>
      </c>
      <c r="E125" t="s">
        <v>695</v>
      </c>
      <c r="F125" t="s">
        <v>879</v>
      </c>
      <c r="H125" t="str">
        <f t="shared" si="1"/>
        <v>13491,Ben Chilwell,p172850,Defender,England,벤 칠웰</v>
      </c>
    </row>
    <row r="126" spans="1:8" x14ac:dyDescent="0.25">
      <c r="A126">
        <v>13510</v>
      </c>
      <c r="B126" t="s">
        <v>134</v>
      </c>
      <c r="C126" t="s">
        <v>1518</v>
      </c>
      <c r="D126" t="s">
        <v>12</v>
      </c>
      <c r="E126" t="s">
        <v>697</v>
      </c>
      <c r="F126" t="s">
        <v>880</v>
      </c>
      <c r="H126" t="str">
        <f t="shared" si="1"/>
        <v>13510,Pedro Chirivella,p174254,Midfielder,Spain,페드로 키리 벨라</v>
      </c>
    </row>
    <row r="127" spans="1:8" x14ac:dyDescent="0.25">
      <c r="A127">
        <v>11191</v>
      </c>
      <c r="B127" t="s">
        <v>675</v>
      </c>
      <c r="C127" t="s">
        <v>1519</v>
      </c>
      <c r="D127" t="s">
        <v>12</v>
      </c>
      <c r="E127" t="s">
        <v>723</v>
      </c>
      <c r="F127" t="s">
        <v>675</v>
      </c>
      <c r="H127" t="str">
        <f t="shared" si="1"/>
        <v>11191,Eric Maxim Choupo Moting,p42564,Midfielder,Cameroon,Eric Maxim Choupo Moting</v>
      </c>
    </row>
    <row r="128" spans="1:8" x14ac:dyDescent="0.25">
      <c r="A128">
        <v>4495</v>
      </c>
      <c r="B128" t="s">
        <v>135</v>
      </c>
      <c r="C128" t="s">
        <v>1520</v>
      </c>
      <c r="D128" t="s">
        <v>24</v>
      </c>
      <c r="E128" t="s">
        <v>719</v>
      </c>
      <c r="F128" t="s">
        <v>881</v>
      </c>
      <c r="H128" t="str">
        <f t="shared" si="1"/>
        <v>4495,Andreas Christensen,p135363,Defender,Denmark,안드레아스 크리스텐슨</v>
      </c>
    </row>
    <row r="129" spans="1:8" x14ac:dyDescent="0.25">
      <c r="A129">
        <v>3562</v>
      </c>
      <c r="B129" t="s">
        <v>136</v>
      </c>
      <c r="C129" t="s">
        <v>1521</v>
      </c>
      <c r="D129" t="s">
        <v>24</v>
      </c>
      <c r="E129" t="s">
        <v>710</v>
      </c>
      <c r="F129" t="s">
        <v>882</v>
      </c>
      <c r="H129" t="str">
        <f t="shared" si="1"/>
        <v>3562,Ciaran Clark,p58845,Defender,Ireland,시아란 클라크</v>
      </c>
    </row>
    <row r="130" spans="1:8" x14ac:dyDescent="0.25">
      <c r="A130">
        <v>11146</v>
      </c>
      <c r="B130" t="s">
        <v>676</v>
      </c>
      <c r="C130" t="s">
        <v>1522</v>
      </c>
      <c r="D130" t="s">
        <v>24</v>
      </c>
      <c r="E130" t="s">
        <v>695</v>
      </c>
      <c r="F130" t="s">
        <v>883</v>
      </c>
      <c r="H130" t="str">
        <f t="shared" ref="H130:H193" si="2">A130&amp;","&amp;B130&amp;","&amp;C130&amp;","&amp;D130&amp;","&amp;E130&amp;","&amp;F130</f>
        <v>11146,Jake Clarke Salter,p180732,Defender,England,제이크 클라크 솔터</v>
      </c>
    </row>
    <row r="131" spans="1:8" x14ac:dyDescent="0.25">
      <c r="A131">
        <v>12365</v>
      </c>
      <c r="B131" t="s">
        <v>137</v>
      </c>
      <c r="C131" t="s">
        <v>1523</v>
      </c>
      <c r="D131" t="s">
        <v>12</v>
      </c>
      <c r="E131" t="s">
        <v>698</v>
      </c>
      <c r="F131" t="s">
        <v>884</v>
      </c>
      <c r="H131" t="str">
        <f t="shared" si="2"/>
        <v>12365,Jordy Clasie,p85654,Midfielder,Netherlands,조디 클라시</v>
      </c>
    </row>
    <row r="132" spans="1:8" x14ac:dyDescent="0.25">
      <c r="A132">
        <v>3448</v>
      </c>
      <c r="B132" t="s">
        <v>138</v>
      </c>
      <c r="C132" t="s">
        <v>1524</v>
      </c>
      <c r="D132" t="s">
        <v>12</v>
      </c>
      <c r="E132" t="s">
        <v>695</v>
      </c>
      <c r="F132" t="s">
        <v>885</v>
      </c>
      <c r="H132" t="str">
        <f t="shared" si="2"/>
        <v>3448,Tom Cleverley,p43250,Midfielder,England,톰 클레 벌리</v>
      </c>
    </row>
    <row r="133" spans="1:8" x14ac:dyDescent="0.25">
      <c r="A133">
        <v>4604</v>
      </c>
      <c r="B133" t="s">
        <v>139</v>
      </c>
      <c r="C133" t="s">
        <v>1525</v>
      </c>
      <c r="D133" t="s">
        <v>24</v>
      </c>
      <c r="E133" t="s">
        <v>695</v>
      </c>
      <c r="F133" t="s">
        <v>886</v>
      </c>
      <c r="H133" t="str">
        <f t="shared" si="2"/>
        <v>4604,Nathaniel Clyne,p57328,Defender,England,나다니엘 클린</v>
      </c>
    </row>
    <row r="134" spans="1:8" x14ac:dyDescent="0.25">
      <c r="A134">
        <v>10268</v>
      </c>
      <c r="B134" t="s">
        <v>140</v>
      </c>
      <c r="C134" t="s">
        <v>1526</v>
      </c>
      <c r="D134" t="s">
        <v>17</v>
      </c>
      <c r="E134" t="s">
        <v>695</v>
      </c>
      <c r="F134" t="s">
        <v>887</v>
      </c>
      <c r="H134" t="str">
        <f t="shared" si="2"/>
        <v>10268,Luke Coddington,p132198,Goalkeeper,England,루크 코딩 턴</v>
      </c>
    </row>
    <row r="135" spans="1:8" x14ac:dyDescent="0.25">
      <c r="A135">
        <v>3713</v>
      </c>
      <c r="B135" t="s">
        <v>141</v>
      </c>
      <c r="C135" t="s">
        <v>1527</v>
      </c>
      <c r="D135" t="s">
        <v>12</v>
      </c>
      <c r="E135" t="s">
        <v>695</v>
      </c>
      <c r="F135" t="s">
        <v>888</v>
      </c>
      <c r="H135" t="str">
        <f t="shared" si="2"/>
        <v>3713,Jack Colback,p58771,Midfielder,England,잭 콜백</v>
      </c>
    </row>
    <row r="136" spans="1:8" x14ac:dyDescent="0.25">
      <c r="A136">
        <v>3600</v>
      </c>
      <c r="B136" t="s">
        <v>142</v>
      </c>
      <c r="C136" t="s">
        <v>1528</v>
      </c>
      <c r="D136" t="s">
        <v>24</v>
      </c>
      <c r="E136" t="s">
        <v>710</v>
      </c>
      <c r="F136" t="s">
        <v>889</v>
      </c>
      <c r="H136" t="str">
        <f t="shared" si="2"/>
        <v>3600,Seamus Coleman,p59949,Defender,Ireland,시머스 콜맨</v>
      </c>
    </row>
    <row r="137" spans="1:8" x14ac:dyDescent="0.25">
      <c r="A137">
        <v>3010</v>
      </c>
      <c r="B137" t="s">
        <v>143</v>
      </c>
      <c r="C137" t="s">
        <v>1529</v>
      </c>
      <c r="D137" t="s">
        <v>24</v>
      </c>
      <c r="E137" t="s">
        <v>704</v>
      </c>
      <c r="F137" t="s">
        <v>890</v>
      </c>
      <c r="H137" t="str">
        <f t="shared" si="2"/>
        <v>3010,James Collins,p8380,Defender,Wales,제임스 콜린스</v>
      </c>
    </row>
    <row r="138" spans="1:8" x14ac:dyDescent="0.25">
      <c r="A138">
        <v>3549</v>
      </c>
      <c r="B138" t="s">
        <v>144</v>
      </c>
      <c r="C138" t="s">
        <v>1530</v>
      </c>
      <c r="D138" t="s">
        <v>12</v>
      </c>
      <c r="E138" t="s">
        <v>712</v>
      </c>
      <c r="F138" t="s">
        <v>891</v>
      </c>
      <c r="H138" t="str">
        <f t="shared" si="2"/>
        <v>3549,Francis Coquelin,p56864,Midfielder,France,프란시스 코 퀼린</v>
      </c>
    </row>
    <row r="139" spans="1:8" x14ac:dyDescent="0.25">
      <c r="A139">
        <v>2889</v>
      </c>
      <c r="B139" t="s">
        <v>145</v>
      </c>
      <c r="C139" t="s">
        <v>1531</v>
      </c>
      <c r="D139" t="s">
        <v>12</v>
      </c>
      <c r="E139" t="s">
        <v>695</v>
      </c>
      <c r="F139" t="s">
        <v>892</v>
      </c>
      <c r="H139" t="str">
        <f t="shared" si="2"/>
        <v>2889,Jack Cork,p40145,Midfielder,England,잭 코르크</v>
      </c>
    </row>
    <row r="140" spans="1:8" x14ac:dyDescent="0.25">
      <c r="A140">
        <v>4911</v>
      </c>
      <c r="B140" t="s">
        <v>146</v>
      </c>
      <c r="C140" t="s">
        <v>1532</v>
      </c>
      <c r="D140" t="s">
        <v>17</v>
      </c>
      <c r="E140" t="s">
        <v>702</v>
      </c>
      <c r="F140" t="s">
        <v>893</v>
      </c>
      <c r="H140" t="str">
        <f t="shared" si="2"/>
        <v>4911,Thibaut Courtois,p60772,Goalkeeper,Belgium,티보 코트 토스</v>
      </c>
    </row>
    <row r="141" spans="1:8" x14ac:dyDescent="0.25">
      <c r="A141">
        <v>4525</v>
      </c>
      <c r="B141" t="s">
        <v>147</v>
      </c>
      <c r="C141" t="s">
        <v>1533</v>
      </c>
      <c r="D141" t="s">
        <v>12</v>
      </c>
      <c r="E141" t="s">
        <v>703</v>
      </c>
      <c r="F141" t="s">
        <v>894</v>
      </c>
      <c r="H141" t="str">
        <f t="shared" si="2"/>
        <v>4525,Philippe Coutinho,p84583,Midfielder,Brazil,필립 쿠 띠뉴</v>
      </c>
    </row>
    <row r="142" spans="1:8" x14ac:dyDescent="0.25">
      <c r="A142">
        <v>2559</v>
      </c>
      <c r="B142" t="s">
        <v>148</v>
      </c>
      <c r="C142" t="s">
        <v>1534</v>
      </c>
      <c r="D142" t="s">
        <v>24</v>
      </c>
      <c r="E142" t="s">
        <v>695</v>
      </c>
      <c r="F142" t="s">
        <v>895</v>
      </c>
      <c r="H142" t="str">
        <f t="shared" si="2"/>
        <v>2559,Martin Cranie,p18006,Defender,England,마틴 크레이 니</v>
      </c>
    </row>
    <row r="143" spans="1:8" x14ac:dyDescent="0.25">
      <c r="A143">
        <v>8897</v>
      </c>
      <c r="B143" t="s">
        <v>149</v>
      </c>
      <c r="C143" t="s">
        <v>1535</v>
      </c>
      <c r="D143" t="s">
        <v>24</v>
      </c>
      <c r="E143" t="s">
        <v>695</v>
      </c>
      <c r="F143" t="s">
        <v>896</v>
      </c>
      <c r="H143" t="str">
        <f t="shared" si="2"/>
        <v>8897,Aaron Cresswell,p55459,Defender,England,애런 크레스 웰</v>
      </c>
    </row>
    <row r="144" spans="1:8" x14ac:dyDescent="0.25">
      <c r="A144">
        <v>1629</v>
      </c>
      <c r="B144" t="s">
        <v>150</v>
      </c>
      <c r="C144" t="s">
        <v>1536</v>
      </c>
      <c r="D144" t="s">
        <v>14</v>
      </c>
      <c r="E144" t="s">
        <v>695</v>
      </c>
      <c r="F144" t="s">
        <v>897</v>
      </c>
      <c r="H144" t="str">
        <f t="shared" si="2"/>
        <v>1629,Peter Crouch,p3773,Forward,England,피터 크라우치</v>
      </c>
    </row>
    <row r="145" spans="1:8" x14ac:dyDescent="0.25">
      <c r="A145">
        <v>13716</v>
      </c>
      <c r="B145" t="s">
        <v>151</v>
      </c>
      <c r="C145" t="s">
        <v>1537</v>
      </c>
      <c r="D145" t="s">
        <v>24</v>
      </c>
      <c r="E145" t="s">
        <v>734</v>
      </c>
      <c r="F145" t="s">
        <v>898</v>
      </c>
      <c r="H145" t="str">
        <f t="shared" si="2"/>
        <v>13716,Cuco Martina,p56192,Defender,Curacao,쿠코 마르티나</v>
      </c>
    </row>
    <row r="146" spans="1:8" x14ac:dyDescent="0.25">
      <c r="A146">
        <v>5174</v>
      </c>
      <c r="B146" t="s">
        <v>152</v>
      </c>
      <c r="C146" t="s">
        <v>1538</v>
      </c>
      <c r="D146" t="s">
        <v>24</v>
      </c>
      <c r="E146" t="s">
        <v>726</v>
      </c>
      <c r="F146" t="s">
        <v>152</v>
      </c>
      <c r="H146" t="str">
        <f t="shared" si="2"/>
        <v>5174,Cristián Cuevas,p138816,Defender,Chile,Cristián Cuevas</v>
      </c>
    </row>
    <row r="147" spans="1:8" x14ac:dyDescent="0.25">
      <c r="A147">
        <v>3242</v>
      </c>
      <c r="B147" t="s">
        <v>153</v>
      </c>
      <c r="C147" t="s">
        <v>1539</v>
      </c>
      <c r="D147" t="s">
        <v>24</v>
      </c>
      <c r="E147" t="s">
        <v>695</v>
      </c>
      <c r="F147" t="s">
        <v>899</v>
      </c>
      <c r="H147" t="str">
        <f t="shared" si="2"/>
        <v>3242,Charlie Daniels,p41320,Defender,England,찰리 다니엘스</v>
      </c>
    </row>
    <row r="148" spans="1:8" x14ac:dyDescent="0.25">
      <c r="A148">
        <v>5328</v>
      </c>
      <c r="B148" t="s">
        <v>154</v>
      </c>
      <c r="C148" t="s">
        <v>1540</v>
      </c>
      <c r="D148" t="s">
        <v>24</v>
      </c>
      <c r="E148" t="s">
        <v>703</v>
      </c>
      <c r="F148" t="s">
        <v>900</v>
      </c>
      <c r="H148" t="str">
        <f t="shared" si="2"/>
        <v>5328,Danilo,p100180,Defender,Brazil,다닐로</v>
      </c>
    </row>
    <row r="149" spans="1:8" x14ac:dyDescent="0.25">
      <c r="A149">
        <v>3807</v>
      </c>
      <c r="B149" t="s">
        <v>155</v>
      </c>
      <c r="C149" t="s">
        <v>1541</v>
      </c>
      <c r="D149" t="s">
        <v>24</v>
      </c>
      <c r="E149" t="s">
        <v>695</v>
      </c>
      <c r="F149" t="s">
        <v>901</v>
      </c>
      <c r="H149" t="str">
        <f t="shared" si="2"/>
        <v>3807,Scott Dann,p19188,Defender,England,스캇 댄</v>
      </c>
    </row>
    <row r="150" spans="1:8" x14ac:dyDescent="0.25">
      <c r="A150">
        <v>8245</v>
      </c>
      <c r="B150" t="s">
        <v>156</v>
      </c>
      <c r="C150" t="s">
        <v>1542</v>
      </c>
      <c r="D150" t="s">
        <v>14</v>
      </c>
      <c r="E150" t="s">
        <v>695</v>
      </c>
      <c r="F150" t="s">
        <v>156</v>
      </c>
      <c r="H150" t="str">
        <f t="shared" si="2"/>
        <v>8245,Danny Ings,p84939,Forward,England,Danny Ings</v>
      </c>
    </row>
    <row r="151" spans="1:8" x14ac:dyDescent="0.25">
      <c r="A151">
        <v>8389</v>
      </c>
      <c r="B151" t="s">
        <v>157</v>
      </c>
      <c r="C151" t="s">
        <v>1543</v>
      </c>
      <c r="D151" t="s">
        <v>24</v>
      </c>
      <c r="E151" t="s">
        <v>695</v>
      </c>
      <c r="F151" t="s">
        <v>902</v>
      </c>
      <c r="H151" t="str">
        <f t="shared" si="2"/>
        <v>8389,Tendayi Darikwa,p85017,Defender,England,텐다이 다리 강의</v>
      </c>
    </row>
    <row r="152" spans="1:8" x14ac:dyDescent="0.25">
      <c r="A152">
        <v>9251</v>
      </c>
      <c r="B152" t="s">
        <v>158</v>
      </c>
      <c r="C152" t="s">
        <v>1544</v>
      </c>
      <c r="D152" t="s">
        <v>17</v>
      </c>
      <c r="E152" t="s">
        <v>695</v>
      </c>
      <c r="F152" t="s">
        <v>903</v>
      </c>
      <c r="H152" t="str">
        <f t="shared" si="2"/>
        <v>9251,Karl Darlow,p59735,Goalkeeper,England,칼 다 로우</v>
      </c>
    </row>
    <row r="153" spans="1:8" x14ac:dyDescent="0.25">
      <c r="A153">
        <v>12854</v>
      </c>
      <c r="B153" t="s">
        <v>159</v>
      </c>
      <c r="C153" t="s">
        <v>1545</v>
      </c>
      <c r="D153" t="s">
        <v>24</v>
      </c>
      <c r="E153" t="s">
        <v>735</v>
      </c>
      <c r="F153" t="s">
        <v>904</v>
      </c>
      <c r="H153" t="str">
        <f t="shared" si="2"/>
        <v>12854,Matteo Darmian,p40002,Defender,Italy,마테오 다르 미안</v>
      </c>
    </row>
    <row r="154" spans="1:8" x14ac:dyDescent="0.25">
      <c r="A154">
        <v>4100</v>
      </c>
      <c r="B154" t="s">
        <v>160</v>
      </c>
      <c r="C154" t="s">
        <v>1546</v>
      </c>
      <c r="D154" t="s">
        <v>24</v>
      </c>
      <c r="E154" t="s">
        <v>703</v>
      </c>
      <c r="F154" t="s">
        <v>905</v>
      </c>
      <c r="H154" t="str">
        <f t="shared" si="2"/>
        <v>4100,David Luiz,p41270,Defender,Brazil,데이빗 루이즈</v>
      </c>
    </row>
    <row r="155" spans="1:8" x14ac:dyDescent="0.25">
      <c r="A155">
        <v>10526</v>
      </c>
      <c r="B155" t="s">
        <v>161</v>
      </c>
      <c r="C155" t="s">
        <v>1448</v>
      </c>
      <c r="D155" t="s">
        <v>24</v>
      </c>
      <c r="E155" t="s">
        <v>720</v>
      </c>
      <c r="F155" t="s">
        <v>906</v>
      </c>
      <c r="H155" t="str">
        <f t="shared" si="2"/>
        <v>10526,Jason Davidson,Photo Missing,Defender,Australia,제이슨 데이비슨</v>
      </c>
    </row>
    <row r="156" spans="1:8" x14ac:dyDescent="0.25">
      <c r="A156">
        <v>13389</v>
      </c>
      <c r="B156" t="s">
        <v>162</v>
      </c>
      <c r="C156" t="s">
        <v>1547</v>
      </c>
      <c r="D156" t="s">
        <v>12</v>
      </c>
      <c r="E156" t="s">
        <v>695</v>
      </c>
      <c r="F156" t="s">
        <v>907</v>
      </c>
      <c r="H156" t="str">
        <f t="shared" si="2"/>
        <v>13389,Tom Davies,p173807,Midfielder,England,톰 데이비스</v>
      </c>
    </row>
    <row r="157" spans="1:8" x14ac:dyDescent="0.25">
      <c r="A157">
        <v>2423</v>
      </c>
      <c r="B157" t="s">
        <v>163</v>
      </c>
      <c r="C157" t="s">
        <v>1548</v>
      </c>
      <c r="D157" t="s">
        <v>12</v>
      </c>
      <c r="E157" t="s">
        <v>728</v>
      </c>
      <c r="F157" t="s">
        <v>908</v>
      </c>
      <c r="H157" t="str">
        <f t="shared" si="2"/>
        <v>2423,Steven Davis,p17339,Midfielder,Northern Ireland,스티븐 데이비스</v>
      </c>
    </row>
    <row r="158" spans="1:8" x14ac:dyDescent="0.25">
      <c r="A158">
        <v>4198</v>
      </c>
      <c r="B158" t="s">
        <v>164</v>
      </c>
      <c r="C158" t="s">
        <v>1549</v>
      </c>
      <c r="D158" t="s">
        <v>24</v>
      </c>
      <c r="E158" t="s">
        <v>695</v>
      </c>
      <c r="F158" t="s">
        <v>909</v>
      </c>
      <c r="H158" t="str">
        <f t="shared" si="2"/>
        <v>4198,Craig Dawson,p60232,Defender,England,크레이그 도슨</v>
      </c>
    </row>
    <row r="159" spans="1:8" x14ac:dyDescent="0.25">
      <c r="A159">
        <v>4288</v>
      </c>
      <c r="B159" t="s">
        <v>165</v>
      </c>
      <c r="C159" t="s">
        <v>1550</v>
      </c>
      <c r="D159" t="s">
        <v>12</v>
      </c>
      <c r="E159" t="s">
        <v>702</v>
      </c>
      <c r="F159" t="s">
        <v>910</v>
      </c>
      <c r="H159" t="str">
        <f t="shared" si="2"/>
        <v>4288,Kevin De Bruyne,p61366,Midfielder,Belgium,케빈 드 브루 인</v>
      </c>
    </row>
    <row r="160" spans="1:8" x14ac:dyDescent="0.25">
      <c r="A160">
        <v>4330</v>
      </c>
      <c r="B160" t="s">
        <v>166</v>
      </c>
      <c r="C160" t="s">
        <v>1551</v>
      </c>
      <c r="D160" t="s">
        <v>17</v>
      </c>
      <c r="E160" t="s">
        <v>697</v>
      </c>
      <c r="F160" t="s">
        <v>911</v>
      </c>
      <c r="H160" t="str">
        <f t="shared" si="2"/>
        <v>4330,David de Gea,p51940,Goalkeeper,Spain,데이비드 드 게아</v>
      </c>
    </row>
    <row r="161" spans="1:8" x14ac:dyDescent="0.25">
      <c r="A161">
        <v>4885</v>
      </c>
      <c r="B161" t="s">
        <v>167</v>
      </c>
      <c r="C161" t="s">
        <v>1448</v>
      </c>
      <c r="D161" t="s">
        <v>12</v>
      </c>
      <c r="E161" t="s">
        <v>698</v>
      </c>
      <c r="F161" t="s">
        <v>167</v>
      </c>
      <c r="H161" t="str">
        <f t="shared" si="2"/>
        <v>4885,Siem de Jong,Photo Missing,Midfielder,Netherlands,Siem de Jong</v>
      </c>
    </row>
    <row r="162" spans="1:8" x14ac:dyDescent="0.25">
      <c r="A162">
        <v>14834</v>
      </c>
      <c r="B162" t="s">
        <v>168</v>
      </c>
      <c r="C162" t="s">
        <v>1448</v>
      </c>
      <c r="D162" t="s">
        <v>12</v>
      </c>
      <c r="E162" t="s">
        <v>695</v>
      </c>
      <c r="F162" t="s">
        <v>912</v>
      </c>
      <c r="H162" t="str">
        <f t="shared" si="2"/>
        <v>14834,Zachary Dearnley,Photo Missing,Midfielder,England,재커리 Dearnley</v>
      </c>
    </row>
    <row r="163" spans="1:8" x14ac:dyDescent="0.25">
      <c r="A163">
        <v>4546</v>
      </c>
      <c r="B163" t="s">
        <v>169</v>
      </c>
      <c r="C163" t="s">
        <v>1552</v>
      </c>
      <c r="D163" t="s">
        <v>24</v>
      </c>
      <c r="E163" t="s">
        <v>712</v>
      </c>
      <c r="F163" t="s">
        <v>913</v>
      </c>
      <c r="H163" t="str">
        <f t="shared" si="2"/>
        <v>4546,Mathieu Debuchy,p27334,Defender,France,마티유 드뷔시</v>
      </c>
    </row>
    <row r="164" spans="1:8" x14ac:dyDescent="0.25">
      <c r="A164">
        <v>9947</v>
      </c>
      <c r="B164" t="s">
        <v>170</v>
      </c>
      <c r="C164" t="s">
        <v>1553</v>
      </c>
      <c r="D164" t="s">
        <v>14</v>
      </c>
      <c r="E164" t="s">
        <v>695</v>
      </c>
      <c r="F164" t="s">
        <v>914</v>
      </c>
      <c r="H164" t="str">
        <f t="shared" si="2"/>
        <v>9947,Troy Deeney,p41725,Forward,England,트로이 디니</v>
      </c>
    </row>
    <row r="165" spans="1:8" x14ac:dyDescent="0.25">
      <c r="A165">
        <v>1526</v>
      </c>
      <c r="B165" t="s">
        <v>171</v>
      </c>
      <c r="C165" t="s">
        <v>1554</v>
      </c>
      <c r="D165" t="s">
        <v>14</v>
      </c>
      <c r="E165" t="s">
        <v>695</v>
      </c>
      <c r="F165" t="s">
        <v>915</v>
      </c>
      <c r="H165" t="str">
        <f t="shared" si="2"/>
        <v>1526,Jermain Defoe,p7958,Forward,England,저메인 데포</v>
      </c>
    </row>
    <row r="166" spans="1:8" x14ac:dyDescent="0.25">
      <c r="A166">
        <v>5345</v>
      </c>
      <c r="B166" t="s">
        <v>172</v>
      </c>
      <c r="C166" t="s">
        <v>1555</v>
      </c>
      <c r="D166" t="s">
        <v>12</v>
      </c>
      <c r="E166" t="s">
        <v>702</v>
      </c>
      <c r="F166" t="s">
        <v>916</v>
      </c>
      <c r="H166" t="str">
        <f t="shared" si="2"/>
        <v>5345,Steven Defour,p39847,Midfielder,Belgium,스티븐 데 푸르</v>
      </c>
    </row>
    <row r="167" spans="1:8" x14ac:dyDescent="0.25">
      <c r="A167">
        <v>1911</v>
      </c>
      <c r="B167" t="s">
        <v>173</v>
      </c>
      <c r="C167" t="s">
        <v>1556</v>
      </c>
      <c r="D167" t="s">
        <v>24</v>
      </c>
      <c r="E167" t="s">
        <v>710</v>
      </c>
      <c r="F167" t="s">
        <v>917</v>
      </c>
      <c r="H167" t="str">
        <f t="shared" si="2"/>
        <v>1911,Damien Delaney,p7906,Defender,Ireland,데미안 딜레이 니</v>
      </c>
    </row>
    <row r="168" spans="1:8" x14ac:dyDescent="0.25">
      <c r="A168">
        <v>9167</v>
      </c>
      <c r="B168" t="s">
        <v>174</v>
      </c>
      <c r="C168" t="s">
        <v>1557</v>
      </c>
      <c r="D168" t="s">
        <v>12</v>
      </c>
      <c r="E168" t="s">
        <v>695</v>
      </c>
      <c r="F168" t="s">
        <v>918</v>
      </c>
      <c r="H168" t="str">
        <f t="shared" si="2"/>
        <v>9167,Dele Alli,p108823,Midfielder,England,알리 델리</v>
      </c>
    </row>
    <row r="169" spans="1:8" x14ac:dyDescent="0.25">
      <c r="A169">
        <v>3799</v>
      </c>
      <c r="B169" t="s">
        <v>175</v>
      </c>
      <c r="C169" t="s">
        <v>1558</v>
      </c>
      <c r="D169" t="s">
        <v>12</v>
      </c>
      <c r="E169" t="s">
        <v>695</v>
      </c>
      <c r="F169" t="s">
        <v>919</v>
      </c>
      <c r="H169" t="str">
        <f t="shared" si="2"/>
        <v>3799,Fabian Delph,p41823,Midfielder,England,파비안 델프</v>
      </c>
    </row>
    <row r="170" spans="1:8" x14ac:dyDescent="0.25">
      <c r="A170">
        <v>4123</v>
      </c>
      <c r="B170" t="s">
        <v>176</v>
      </c>
      <c r="C170" t="s">
        <v>1559</v>
      </c>
      <c r="D170" t="s">
        <v>12</v>
      </c>
      <c r="E170" t="s">
        <v>702</v>
      </c>
      <c r="F170" t="s">
        <v>920</v>
      </c>
      <c r="H170" t="str">
        <f t="shared" si="2"/>
        <v>4123,Mousa Dembélé,p39104,Midfielder,Belgium,무사 뎀 블레</v>
      </c>
    </row>
    <row r="171" spans="1:8" x14ac:dyDescent="0.25">
      <c r="A171">
        <v>11002</v>
      </c>
      <c r="B171" t="s">
        <v>177</v>
      </c>
      <c r="C171" t="s">
        <v>1560</v>
      </c>
      <c r="D171" t="s">
        <v>24</v>
      </c>
      <c r="E171" t="s">
        <v>702</v>
      </c>
      <c r="F171" t="s">
        <v>921</v>
      </c>
      <c r="H171" t="str">
        <f t="shared" si="2"/>
        <v>11002,Jason Denayer,p160729,Defender,Belgium,제이슨 데니스</v>
      </c>
    </row>
    <row r="172" spans="1:8" x14ac:dyDescent="0.25">
      <c r="A172">
        <v>16747</v>
      </c>
      <c r="B172" t="s">
        <v>178</v>
      </c>
      <c r="C172" t="s">
        <v>1561</v>
      </c>
      <c r="D172" t="s">
        <v>14</v>
      </c>
      <c r="E172" t="s">
        <v>702</v>
      </c>
      <c r="F172" t="s">
        <v>178</v>
      </c>
      <c r="H172" t="str">
        <f t="shared" si="2"/>
        <v>16747,Laurent Depoitre,p147303,Forward,Belgium,Laurent Depoitre</v>
      </c>
    </row>
    <row r="173" spans="1:8" x14ac:dyDescent="0.25">
      <c r="A173">
        <v>3982</v>
      </c>
      <c r="B173" t="s">
        <v>179</v>
      </c>
      <c r="C173" t="s">
        <v>1562</v>
      </c>
      <c r="D173" t="s">
        <v>12</v>
      </c>
      <c r="E173" t="s">
        <v>736</v>
      </c>
      <c r="F173" t="s">
        <v>922</v>
      </c>
      <c r="H173" t="str">
        <f t="shared" si="2"/>
        <v>3982,Mohamed Diamé,p28147,Midfielder,Senegal,모하메드 디아 메</v>
      </c>
    </row>
    <row r="174" spans="1:8" x14ac:dyDescent="0.25">
      <c r="A174">
        <v>15199</v>
      </c>
      <c r="B174" t="s">
        <v>180</v>
      </c>
      <c r="C174" t="s">
        <v>1563</v>
      </c>
      <c r="D174" t="s">
        <v>12</v>
      </c>
      <c r="E174" t="s">
        <v>695</v>
      </c>
      <c r="F174" t="s">
        <v>923</v>
      </c>
      <c r="H174" t="str">
        <f t="shared" si="2"/>
        <v>15199,Grady Diangana,p179830,Midfielder,England,그레이 디아 난</v>
      </c>
    </row>
    <row r="175" spans="1:8" x14ac:dyDescent="0.25">
      <c r="A175">
        <v>14800</v>
      </c>
      <c r="B175" t="s">
        <v>181</v>
      </c>
      <c r="C175" t="s">
        <v>1564</v>
      </c>
      <c r="D175" t="s">
        <v>12</v>
      </c>
      <c r="E175" t="s">
        <v>697</v>
      </c>
      <c r="F175" t="s">
        <v>924</v>
      </c>
      <c r="H175" t="str">
        <f t="shared" si="2"/>
        <v>14800,Brahim Diaz,p216183,Midfielder,Spain,브람 디아즈</v>
      </c>
    </row>
    <row r="176" spans="1:8" x14ac:dyDescent="0.25">
      <c r="A176">
        <v>4941</v>
      </c>
      <c r="B176" t="s">
        <v>182</v>
      </c>
      <c r="C176" t="s">
        <v>1565</v>
      </c>
      <c r="D176" t="s">
        <v>14</v>
      </c>
      <c r="E176" t="s">
        <v>697</v>
      </c>
      <c r="F176" t="s">
        <v>925</v>
      </c>
      <c r="H176" t="str">
        <f t="shared" si="2"/>
        <v>4941,Diego Costa,p18507,Forward,Spain,디에고 코스타</v>
      </c>
    </row>
    <row r="177" spans="1:8" x14ac:dyDescent="0.25">
      <c r="A177">
        <v>4112</v>
      </c>
      <c r="B177" t="s">
        <v>183</v>
      </c>
      <c r="C177" t="s">
        <v>1566</v>
      </c>
      <c r="D177" t="s">
        <v>12</v>
      </c>
      <c r="E177" t="s">
        <v>695</v>
      </c>
      <c r="F177" t="s">
        <v>926</v>
      </c>
      <c r="H177" t="str">
        <f t="shared" si="2"/>
        <v>4112,Eric Dier,p93264,Midfielder,England,에릭 디어</v>
      </c>
    </row>
    <row r="178" spans="1:8" x14ac:dyDescent="0.25">
      <c r="A178">
        <v>3925</v>
      </c>
      <c r="B178" t="s">
        <v>184</v>
      </c>
      <c r="C178" t="s">
        <v>1567</v>
      </c>
      <c r="D178" t="s">
        <v>14</v>
      </c>
      <c r="E178" t="s">
        <v>736</v>
      </c>
      <c r="F178" t="s">
        <v>184</v>
      </c>
      <c r="H178" t="str">
        <f t="shared" si="2"/>
        <v>3925,Mame Biram Diouf,p61858,Forward,Senegal,Mame Biram Diouf</v>
      </c>
    </row>
    <row r="179" spans="1:8" x14ac:dyDescent="0.25">
      <c r="A179">
        <v>5577</v>
      </c>
      <c r="B179" t="s">
        <v>185</v>
      </c>
      <c r="C179" t="s">
        <v>1568</v>
      </c>
      <c r="D179" t="s">
        <v>24</v>
      </c>
      <c r="E179" t="s">
        <v>711</v>
      </c>
      <c r="F179" t="s">
        <v>927</v>
      </c>
      <c r="H179" t="str">
        <f t="shared" si="2"/>
        <v>5577,Brice Dja Djédjé,p86431,Defender,Cote D'Ivoire,브라이스 디자 디제이</v>
      </c>
    </row>
    <row r="180" spans="1:8" x14ac:dyDescent="0.25">
      <c r="A180">
        <v>13823</v>
      </c>
      <c r="B180" t="s">
        <v>186</v>
      </c>
      <c r="C180" t="s">
        <v>1569</v>
      </c>
      <c r="D180" t="s">
        <v>12</v>
      </c>
      <c r="E180" t="s">
        <v>712</v>
      </c>
      <c r="F180" t="s">
        <v>928</v>
      </c>
      <c r="H180" t="str">
        <f t="shared" si="2"/>
        <v>13823,Abdoulaye Doucouré,p121599,Midfielder,France,압둘 레이 두 코레</v>
      </c>
    </row>
    <row r="181" spans="1:8" x14ac:dyDescent="0.25">
      <c r="A181">
        <v>13340</v>
      </c>
      <c r="B181" t="s">
        <v>187</v>
      </c>
      <c r="C181" t="s">
        <v>1570</v>
      </c>
      <c r="D181" t="s">
        <v>12</v>
      </c>
      <c r="E181" t="s">
        <v>695</v>
      </c>
      <c r="F181" t="s">
        <v>929</v>
      </c>
      <c r="H181" t="str">
        <f t="shared" si="2"/>
        <v>13340,Luke Dreher,p221275,Midfielder,England,루크 드레 허</v>
      </c>
    </row>
    <row r="182" spans="1:8" x14ac:dyDescent="0.25">
      <c r="A182">
        <v>3670</v>
      </c>
      <c r="B182" t="s">
        <v>188</v>
      </c>
      <c r="C182" t="s">
        <v>1571</v>
      </c>
      <c r="D182" t="s">
        <v>12</v>
      </c>
      <c r="E182" t="s">
        <v>695</v>
      </c>
      <c r="F182" t="s">
        <v>930</v>
      </c>
      <c r="H182" t="str">
        <f t="shared" si="2"/>
        <v>3670,Daniel Drinkwater,p61603,Midfielder,England,다니엘 드링 워터</v>
      </c>
    </row>
    <row r="183" spans="1:8" x14ac:dyDescent="0.25">
      <c r="A183">
        <v>3601</v>
      </c>
      <c r="B183" t="s">
        <v>189</v>
      </c>
      <c r="C183" t="s">
        <v>1572</v>
      </c>
      <c r="D183" t="s">
        <v>24</v>
      </c>
      <c r="E183" t="s">
        <v>710</v>
      </c>
      <c r="F183" t="s">
        <v>931</v>
      </c>
      <c r="H183" t="str">
        <f t="shared" si="2"/>
        <v>3601,Shane Duffy,p61933,Defender,Ireland,셰인 더피</v>
      </c>
    </row>
    <row r="184" spans="1:8" x14ac:dyDescent="0.25">
      <c r="A184">
        <v>14771</v>
      </c>
      <c r="B184" t="s">
        <v>190</v>
      </c>
      <c r="C184" t="s">
        <v>1448</v>
      </c>
      <c r="D184" t="s">
        <v>24</v>
      </c>
      <c r="E184" t="s">
        <v>695</v>
      </c>
      <c r="F184" t="s">
        <v>190</v>
      </c>
      <c r="H184" t="str">
        <f t="shared" si="2"/>
        <v>14771,Demeaco Duhaney,Photo Missing,Defender,England,Demeaco Duhaney</v>
      </c>
    </row>
    <row r="185" spans="1:8" x14ac:dyDescent="0.25">
      <c r="A185">
        <v>4340</v>
      </c>
      <c r="B185" t="s">
        <v>191</v>
      </c>
      <c r="C185" t="s">
        <v>1573</v>
      </c>
      <c r="D185" t="s">
        <v>24</v>
      </c>
      <c r="E185" t="s">
        <v>704</v>
      </c>
      <c r="F185" t="s">
        <v>932</v>
      </c>
      <c r="H185" t="str">
        <f t="shared" si="2"/>
        <v>4340,Paul Dummett,p106618,Defender,Wales,폴 더못</v>
      </c>
    </row>
    <row r="186" spans="1:8" x14ac:dyDescent="0.25">
      <c r="A186">
        <v>8163</v>
      </c>
      <c r="B186" t="s">
        <v>192</v>
      </c>
      <c r="C186" t="s">
        <v>1574</v>
      </c>
      <c r="D186" t="s">
        <v>24</v>
      </c>
      <c r="E186" t="s">
        <v>695</v>
      </c>
      <c r="F186" t="s">
        <v>933</v>
      </c>
      <c r="H186" t="str">
        <f t="shared" si="2"/>
        <v>8163,Lewis Dunk,p83299,Defender,England,루이스 덩크</v>
      </c>
    </row>
    <row r="187" spans="1:8" x14ac:dyDescent="0.25">
      <c r="A187">
        <v>2341</v>
      </c>
      <c r="B187" t="s">
        <v>193</v>
      </c>
      <c r="C187" t="s">
        <v>1575</v>
      </c>
      <c r="D187" t="s">
        <v>12</v>
      </c>
      <c r="E187" t="s">
        <v>695</v>
      </c>
      <c r="F187" t="s">
        <v>934</v>
      </c>
      <c r="H187" t="str">
        <f t="shared" si="2"/>
        <v>2341,Nathan Dyer,p21083,Midfielder,England,네이선 다이어</v>
      </c>
    </row>
    <row r="188" spans="1:8" x14ac:dyDescent="0.25">
      <c r="A188">
        <v>14451</v>
      </c>
      <c r="B188" t="s">
        <v>194</v>
      </c>
      <c r="C188" t="s">
        <v>1448</v>
      </c>
      <c r="D188" t="s">
        <v>14</v>
      </c>
      <c r="E188" t="s">
        <v>695</v>
      </c>
      <c r="F188" t="s">
        <v>935</v>
      </c>
      <c r="H188" t="str">
        <f t="shared" si="2"/>
        <v>14451,Eddie Nketiah,Photo Missing,Forward,England,에디 네 케아</v>
      </c>
    </row>
    <row r="189" spans="1:8" x14ac:dyDescent="0.25">
      <c r="A189">
        <v>12707</v>
      </c>
      <c r="B189" t="s">
        <v>195</v>
      </c>
      <c r="C189" t="s">
        <v>1576</v>
      </c>
      <c r="D189" t="s">
        <v>17</v>
      </c>
      <c r="E189" t="s">
        <v>703</v>
      </c>
      <c r="F189" t="s">
        <v>936</v>
      </c>
      <c r="H189" t="str">
        <f t="shared" si="2"/>
        <v>12707,Ederson,p121160,Goalkeeper,Brazil,에 더슨</v>
      </c>
    </row>
    <row r="190" spans="1:8" x14ac:dyDescent="0.25">
      <c r="A190">
        <v>12265</v>
      </c>
      <c r="B190" t="s">
        <v>196</v>
      </c>
      <c r="C190" t="s">
        <v>1577</v>
      </c>
      <c r="D190" t="s">
        <v>17</v>
      </c>
      <c r="E190" t="s">
        <v>718</v>
      </c>
      <c r="F190" t="s">
        <v>937</v>
      </c>
      <c r="H190" t="str">
        <f t="shared" si="2"/>
        <v>12265,Eduardo,p41251,Goalkeeper,Portugal,에두아르도</v>
      </c>
    </row>
    <row r="191" spans="1:8" x14ac:dyDescent="0.25">
      <c r="A191">
        <v>15038</v>
      </c>
      <c r="B191" t="s">
        <v>197</v>
      </c>
      <c r="C191" t="s">
        <v>1448</v>
      </c>
      <c r="D191" t="s">
        <v>24</v>
      </c>
      <c r="E191" t="s">
        <v>695</v>
      </c>
      <c r="F191" t="s">
        <v>938</v>
      </c>
      <c r="H191" t="str">
        <f t="shared" si="2"/>
        <v>15038,Thomas Edwards,Photo Missing,Defender,England,토마스 에드워즈</v>
      </c>
    </row>
    <row r="192" spans="1:8" x14ac:dyDescent="0.25">
      <c r="A192">
        <v>8962</v>
      </c>
      <c r="B192" t="s">
        <v>198</v>
      </c>
      <c r="C192" t="s">
        <v>1578</v>
      </c>
      <c r="D192" t="s">
        <v>24</v>
      </c>
      <c r="E192" t="s">
        <v>720</v>
      </c>
      <c r="F192" t="s">
        <v>939</v>
      </c>
      <c r="H192" t="str">
        <f t="shared" si="2"/>
        <v>8962,Callum Elder,p168222,Defender,Australia,칼럼 엘더</v>
      </c>
    </row>
    <row r="193" spans="1:8" x14ac:dyDescent="0.25">
      <c r="A193">
        <v>21468</v>
      </c>
      <c r="B193" t="s">
        <v>199</v>
      </c>
      <c r="C193" t="s">
        <v>1448</v>
      </c>
      <c r="D193" t="s">
        <v>24</v>
      </c>
      <c r="E193" t="s">
        <v>695</v>
      </c>
      <c r="F193" t="s">
        <v>940</v>
      </c>
      <c r="H193" t="str">
        <f t="shared" si="2"/>
        <v>21468,Andrew Eleftheriou,Photo Missing,Defender,England,앤드류 엘프 프레이 우우</v>
      </c>
    </row>
    <row r="194" spans="1:8" x14ac:dyDescent="0.25">
      <c r="A194">
        <v>2214</v>
      </c>
      <c r="B194" t="s">
        <v>200</v>
      </c>
      <c r="C194" t="s">
        <v>1579</v>
      </c>
      <c r="D194" t="s">
        <v>17</v>
      </c>
      <c r="E194" t="s">
        <v>710</v>
      </c>
      <c r="F194" t="s">
        <v>941</v>
      </c>
      <c r="H194" t="str">
        <f t="shared" ref="H194:H257" si="3">A194&amp;","&amp;B194&amp;","&amp;C194&amp;","&amp;D194&amp;","&amp;E194&amp;","&amp;F194</f>
        <v>2214,Robert Elliot,p19838,Goalkeeper,Ireland,로버트 엘리엇</v>
      </c>
    </row>
    <row r="195" spans="1:8" x14ac:dyDescent="0.25">
      <c r="A195">
        <v>5239</v>
      </c>
      <c r="B195" t="s">
        <v>201</v>
      </c>
      <c r="C195" t="s">
        <v>1580</v>
      </c>
      <c r="D195" t="s">
        <v>12</v>
      </c>
      <c r="E195" t="s">
        <v>701</v>
      </c>
      <c r="F195" t="s">
        <v>942</v>
      </c>
      <c r="H195" t="str">
        <f t="shared" si="3"/>
        <v>5239,Mohamed Elneny,p153256,Midfielder,Egypt,모하메드 엘네 니</v>
      </c>
    </row>
    <row r="196" spans="1:8" x14ac:dyDescent="0.25">
      <c r="A196">
        <v>4245</v>
      </c>
      <c r="B196" t="s">
        <v>202</v>
      </c>
      <c r="C196" t="s">
        <v>1581</v>
      </c>
      <c r="D196" t="s">
        <v>17</v>
      </c>
      <c r="E196" t="s">
        <v>700</v>
      </c>
      <c r="F196" t="s">
        <v>943</v>
      </c>
      <c r="H196" t="str">
        <f t="shared" si="3"/>
        <v>4245,Emiliano Martinez,p98980,Goalkeeper,Argentina,에밀리아 노 마르티네스</v>
      </c>
    </row>
    <row r="197" spans="1:8" x14ac:dyDescent="0.25">
      <c r="A197">
        <v>10488</v>
      </c>
      <c r="B197" t="s">
        <v>203</v>
      </c>
      <c r="C197" t="s">
        <v>1448</v>
      </c>
      <c r="D197" t="s">
        <v>14</v>
      </c>
      <c r="E197" t="s">
        <v>712</v>
      </c>
      <c r="F197" t="s">
        <v>944</v>
      </c>
      <c r="H197" t="str">
        <f t="shared" si="3"/>
        <v>10488,Emmanuel Rivière,Photo Missing,Forward,France,에마누엘 리비에르</v>
      </c>
    </row>
    <row r="198" spans="1:8" x14ac:dyDescent="0.25">
      <c r="A198">
        <v>4845</v>
      </c>
      <c r="B198" t="s">
        <v>204</v>
      </c>
      <c r="C198" t="s">
        <v>1582</v>
      </c>
      <c r="D198" t="s">
        <v>12</v>
      </c>
      <c r="E198" t="s">
        <v>719</v>
      </c>
      <c r="F198" t="s">
        <v>945</v>
      </c>
      <c r="H198" t="str">
        <f t="shared" si="3"/>
        <v>4845,Christian Eriksen,p80607,Midfielder,Denmark,크리스티안 에릭 센</v>
      </c>
    </row>
    <row r="199" spans="1:8" x14ac:dyDescent="0.25">
      <c r="A199">
        <v>3156</v>
      </c>
      <c r="B199" t="s">
        <v>205</v>
      </c>
      <c r="C199" t="s">
        <v>1583</v>
      </c>
      <c r="D199" t="s">
        <v>24</v>
      </c>
      <c r="E199" t="s">
        <v>728</v>
      </c>
      <c r="F199" t="s">
        <v>946</v>
      </c>
      <c r="H199" t="str">
        <f t="shared" si="3"/>
        <v>3156,Jonny Evans,p37642,Defender,Northern Ireland,조니 에반스</v>
      </c>
    </row>
    <row r="200" spans="1:8" x14ac:dyDescent="0.25">
      <c r="A200">
        <v>3309</v>
      </c>
      <c r="B200" t="s">
        <v>206</v>
      </c>
      <c r="C200" t="s">
        <v>1584</v>
      </c>
      <c r="D200" t="s">
        <v>17</v>
      </c>
      <c r="E200" t="s">
        <v>714</v>
      </c>
      <c r="F200" t="s">
        <v>947</v>
      </c>
      <c r="H200" t="str">
        <f t="shared" si="3"/>
        <v>3309,Lukasz Fabianski,p37096,Goalkeeper,Poland,루카스 파비안 스키</v>
      </c>
    </row>
    <row r="201" spans="1:8" x14ac:dyDescent="0.25">
      <c r="A201">
        <v>2417</v>
      </c>
      <c r="B201" t="s">
        <v>207</v>
      </c>
      <c r="C201" t="s">
        <v>1585</v>
      </c>
      <c r="D201" t="s">
        <v>12</v>
      </c>
      <c r="E201" t="s">
        <v>697</v>
      </c>
      <c r="F201" t="s">
        <v>948</v>
      </c>
      <c r="H201" t="str">
        <f t="shared" si="3"/>
        <v>2417,Cesc Fàbregas,p17878,Midfielder,Spain,세스크 파브레가스</v>
      </c>
    </row>
    <row r="202" spans="1:8" x14ac:dyDescent="0.25">
      <c r="A202">
        <v>3182</v>
      </c>
      <c r="B202" t="s">
        <v>208</v>
      </c>
      <c r="C202" t="s">
        <v>1586</v>
      </c>
      <c r="D202" t="s">
        <v>17</v>
      </c>
      <c r="E202" t="s">
        <v>720</v>
      </c>
      <c r="F202" t="s">
        <v>949</v>
      </c>
      <c r="H202" t="str">
        <f t="shared" si="3"/>
        <v>3182,Adam Federici,p15885,Goalkeeper,Australia,아담 페데리치</v>
      </c>
    </row>
    <row r="203" spans="1:8" x14ac:dyDescent="0.25">
      <c r="A203">
        <v>5672</v>
      </c>
      <c r="B203" t="s">
        <v>209</v>
      </c>
      <c r="C203" t="s">
        <v>1587</v>
      </c>
      <c r="D203" t="s">
        <v>24</v>
      </c>
      <c r="E203" t="s">
        <v>700</v>
      </c>
      <c r="F203" t="s">
        <v>950</v>
      </c>
      <c r="H203" t="str">
        <f t="shared" si="3"/>
        <v>5672,Federico Fernández,p57145,Defender,Argentina,페데리코 페르난데스</v>
      </c>
    </row>
    <row r="204" spans="1:8" x14ac:dyDescent="0.25">
      <c r="A204">
        <v>7564</v>
      </c>
      <c r="B204" t="s">
        <v>210</v>
      </c>
      <c r="C204" t="s">
        <v>1588</v>
      </c>
      <c r="D204" t="s">
        <v>12</v>
      </c>
      <c r="E204" t="s">
        <v>737</v>
      </c>
      <c r="F204" t="s">
        <v>951</v>
      </c>
      <c r="H204" t="str">
        <f t="shared" si="3"/>
        <v>7564,Sofiane Feghouli,p44336,Midfielder,Algeria,소피아 느 페굴리</v>
      </c>
    </row>
    <row r="205" spans="1:8" x14ac:dyDescent="0.25">
      <c r="A205">
        <v>3604</v>
      </c>
      <c r="B205" t="s">
        <v>211</v>
      </c>
      <c r="C205" t="s">
        <v>1589</v>
      </c>
      <c r="D205" t="s">
        <v>12</v>
      </c>
      <c r="E205" t="s">
        <v>702</v>
      </c>
      <c r="F205" t="s">
        <v>952</v>
      </c>
      <c r="H205" t="str">
        <f t="shared" si="3"/>
        <v>3604,Marouane Fellaini,p41184,Midfielder,Belgium,마루 앙 펠라 이니</v>
      </c>
    </row>
    <row r="206" spans="1:8" x14ac:dyDescent="0.25">
      <c r="A206">
        <v>4810</v>
      </c>
      <c r="B206" t="s">
        <v>212</v>
      </c>
      <c r="C206" t="s">
        <v>1590</v>
      </c>
      <c r="D206" t="s">
        <v>12</v>
      </c>
      <c r="E206" t="s">
        <v>698</v>
      </c>
      <c r="F206" t="s">
        <v>953</v>
      </c>
      <c r="H206" t="str">
        <f t="shared" si="3"/>
        <v>4810,Leroy Fer,p49277,Midfielder,Netherlands,리로이 페르</v>
      </c>
    </row>
    <row r="207" spans="1:8" x14ac:dyDescent="0.25">
      <c r="A207">
        <v>15759</v>
      </c>
      <c r="B207" t="s">
        <v>213</v>
      </c>
      <c r="C207" t="s">
        <v>1591</v>
      </c>
      <c r="D207" t="s">
        <v>12</v>
      </c>
      <c r="E207" t="s">
        <v>715</v>
      </c>
      <c r="F207" t="s">
        <v>954</v>
      </c>
      <c r="H207" t="str">
        <f t="shared" si="3"/>
        <v>15759,Edimilson Fernandes,p163526,Midfielder,Switzerland,에딘 밀슨 페르난데스</v>
      </c>
    </row>
    <row r="208" spans="1:8" x14ac:dyDescent="0.25">
      <c r="A208">
        <v>4804</v>
      </c>
      <c r="B208" t="s">
        <v>214</v>
      </c>
      <c r="C208" t="s">
        <v>1592</v>
      </c>
      <c r="D208" t="s">
        <v>12</v>
      </c>
      <c r="E208" t="s">
        <v>703</v>
      </c>
      <c r="F208" t="s">
        <v>955</v>
      </c>
      <c r="H208" t="str">
        <f t="shared" si="3"/>
        <v>4804,Fernandinho,p27789,Midfielder,Brazil,페르난 딩요</v>
      </c>
    </row>
    <row r="209" spans="1:8" x14ac:dyDescent="0.25">
      <c r="A209">
        <v>5344</v>
      </c>
      <c r="B209" t="s">
        <v>215</v>
      </c>
      <c r="C209" t="s">
        <v>1593</v>
      </c>
      <c r="D209" t="s">
        <v>12</v>
      </c>
      <c r="E209" t="s">
        <v>703</v>
      </c>
      <c r="F209" t="s">
        <v>956</v>
      </c>
      <c r="H209" t="str">
        <f t="shared" si="3"/>
        <v>5344,Fernando,p52538,Midfielder,Brazil,페르난도</v>
      </c>
    </row>
    <row r="210" spans="1:8" x14ac:dyDescent="0.25">
      <c r="A210">
        <v>13867</v>
      </c>
      <c r="B210" t="s">
        <v>216</v>
      </c>
      <c r="C210" t="s">
        <v>1594</v>
      </c>
      <c r="D210" t="s">
        <v>12</v>
      </c>
      <c r="E210" t="s">
        <v>695</v>
      </c>
      <c r="F210" t="s">
        <v>957</v>
      </c>
      <c r="H210" t="str">
        <f t="shared" si="3"/>
        <v>13867,Sam Field,p195864,Midfielder,England,샘 필드</v>
      </c>
    </row>
    <row r="211" spans="1:8" x14ac:dyDescent="0.25">
      <c r="A211">
        <v>5144</v>
      </c>
      <c r="B211" t="s">
        <v>217</v>
      </c>
      <c r="C211" t="s">
        <v>1448</v>
      </c>
      <c r="D211" t="s">
        <v>24</v>
      </c>
      <c r="E211" t="s">
        <v>696</v>
      </c>
      <c r="F211" t="s">
        <v>958</v>
      </c>
      <c r="H211" t="str">
        <f t="shared" si="3"/>
        <v>5144,Stuart Findlay,Photo Missing,Defender,Scotland,스튜어트 핀 들레</v>
      </c>
    </row>
    <row r="212" spans="1:8" x14ac:dyDescent="0.25">
      <c r="A212">
        <v>4129</v>
      </c>
      <c r="B212" t="s">
        <v>218</v>
      </c>
      <c r="C212" t="s">
        <v>1595</v>
      </c>
      <c r="D212" t="s">
        <v>24</v>
      </c>
      <c r="E212" t="s">
        <v>695</v>
      </c>
      <c r="F212" t="s">
        <v>959</v>
      </c>
      <c r="H212" t="str">
        <f t="shared" si="3"/>
        <v>4129,Jon Flanagan,p91979,Defender,England,존 플라나간</v>
      </c>
    </row>
    <row r="213" spans="1:8" x14ac:dyDescent="0.25">
      <c r="A213">
        <v>1943</v>
      </c>
      <c r="B213" t="s">
        <v>219</v>
      </c>
      <c r="C213" t="s">
        <v>1596</v>
      </c>
      <c r="D213" t="s">
        <v>12</v>
      </c>
      <c r="E213" t="s">
        <v>696</v>
      </c>
      <c r="F213" t="s">
        <v>960</v>
      </c>
      <c r="H213" t="str">
        <f t="shared" si="3"/>
        <v>1943,Darren Fletcher,p14295,Midfielder,Scotland,대런 플레처</v>
      </c>
    </row>
    <row r="214" spans="1:8" x14ac:dyDescent="0.25">
      <c r="A214">
        <v>14805</v>
      </c>
      <c r="B214" t="s">
        <v>220</v>
      </c>
      <c r="C214" t="s">
        <v>1448</v>
      </c>
      <c r="D214" t="s">
        <v>14</v>
      </c>
      <c r="E214" t="s">
        <v>695</v>
      </c>
      <c r="F214" t="s">
        <v>961</v>
      </c>
      <c r="H214" t="str">
        <f t="shared" si="3"/>
        <v>14805,Phil Foden,Photo Missing,Forward,England,필 포르덴</v>
      </c>
    </row>
    <row r="215" spans="1:8" x14ac:dyDescent="0.25">
      <c r="A215">
        <v>14298</v>
      </c>
      <c r="B215" t="s">
        <v>221</v>
      </c>
      <c r="C215" t="s">
        <v>1448</v>
      </c>
      <c r="D215" t="s">
        <v>14</v>
      </c>
      <c r="E215" t="s">
        <v>695</v>
      </c>
      <c r="F215" t="s">
        <v>962</v>
      </c>
      <c r="H215" t="str">
        <f t="shared" si="3"/>
        <v>14298,Michael Folivi,Photo Missing,Forward,England,마이클 폴리 비</v>
      </c>
    </row>
    <row r="216" spans="1:8" x14ac:dyDescent="0.25">
      <c r="A216">
        <v>3170</v>
      </c>
      <c r="B216" t="s">
        <v>222</v>
      </c>
      <c r="C216" t="s">
        <v>1597</v>
      </c>
      <c r="D216" t="s">
        <v>17</v>
      </c>
      <c r="E216" t="s">
        <v>695</v>
      </c>
      <c r="F216" t="s">
        <v>963</v>
      </c>
      <c r="H216" t="str">
        <f t="shared" si="3"/>
        <v>3170,Fraser Forster,p40383,Goalkeeper,England,프레이져 포스터</v>
      </c>
    </row>
    <row r="217" spans="1:8" x14ac:dyDescent="0.25">
      <c r="A217">
        <v>2932</v>
      </c>
      <c r="B217" t="s">
        <v>223</v>
      </c>
      <c r="C217" t="s">
        <v>1598</v>
      </c>
      <c r="D217" t="s">
        <v>17</v>
      </c>
      <c r="E217" t="s">
        <v>695</v>
      </c>
      <c r="F217" t="s">
        <v>964</v>
      </c>
      <c r="H217" t="str">
        <f t="shared" si="3"/>
        <v>2932,Ben Foster,p9089,Goalkeeper,England,벤 포스터</v>
      </c>
    </row>
    <row r="218" spans="1:8" x14ac:dyDescent="0.25">
      <c r="A218">
        <v>13561</v>
      </c>
      <c r="B218" t="s">
        <v>677</v>
      </c>
      <c r="C218" t="s">
        <v>1599</v>
      </c>
      <c r="D218" t="s">
        <v>24</v>
      </c>
      <c r="E218" t="s">
        <v>698</v>
      </c>
      <c r="F218" t="s">
        <v>965</v>
      </c>
      <c r="H218" t="str">
        <f t="shared" si="3"/>
        <v>13561,Timothy Fosu Mensah,p201084,Defender,Netherlands,티모시 포수 멘사</v>
      </c>
    </row>
    <row r="219" spans="1:8" x14ac:dyDescent="0.25">
      <c r="A219">
        <v>8044</v>
      </c>
      <c r="B219" t="s">
        <v>224</v>
      </c>
      <c r="C219" t="s">
        <v>1600</v>
      </c>
      <c r="D219" t="s">
        <v>24</v>
      </c>
      <c r="E219" t="s">
        <v>695</v>
      </c>
      <c r="F219" t="s">
        <v>966</v>
      </c>
      <c r="H219" t="str">
        <f t="shared" si="3"/>
        <v>8044,Simon Francis,p15149,Defender,England,사이먼 프란시스</v>
      </c>
    </row>
    <row r="220" spans="1:8" x14ac:dyDescent="0.25">
      <c r="A220">
        <v>8052</v>
      </c>
      <c r="B220" t="s">
        <v>225</v>
      </c>
      <c r="C220" t="s">
        <v>1601</v>
      </c>
      <c r="D220" t="s">
        <v>12</v>
      </c>
      <c r="E220" t="s">
        <v>696</v>
      </c>
      <c r="F220" t="s">
        <v>967</v>
      </c>
      <c r="H220" t="str">
        <f t="shared" si="3"/>
        <v>8052,Ryan Fraser,p90105,Midfielder,Scotland,라이언 프레이저</v>
      </c>
    </row>
    <row r="221" spans="1:8" x14ac:dyDescent="0.25">
      <c r="A221">
        <v>8935</v>
      </c>
      <c r="B221" t="s">
        <v>226</v>
      </c>
      <c r="C221" t="s">
        <v>1602</v>
      </c>
      <c r="D221" t="s">
        <v>14</v>
      </c>
      <c r="E221" t="s">
        <v>695</v>
      </c>
      <c r="F221" t="s">
        <v>968</v>
      </c>
      <c r="H221" t="str">
        <f t="shared" si="3"/>
        <v>8935,Freddie Ladapo,p94926,Forward,England,프레디 라다 포</v>
      </c>
    </row>
    <row r="222" spans="1:8" x14ac:dyDescent="0.25">
      <c r="A222">
        <v>5371</v>
      </c>
      <c r="B222" t="s">
        <v>227</v>
      </c>
      <c r="C222" t="s">
        <v>1603</v>
      </c>
      <c r="D222" t="s">
        <v>24</v>
      </c>
      <c r="E222" t="s">
        <v>709</v>
      </c>
      <c r="F222" t="s">
        <v>969</v>
      </c>
      <c r="H222" t="str">
        <f t="shared" si="3"/>
        <v>5371,Christian Fuchs,p37402,Defender,Austria,크리스티앙 푹스</v>
      </c>
    </row>
    <row r="223" spans="1:8" x14ac:dyDescent="0.25">
      <c r="A223">
        <v>7482</v>
      </c>
      <c r="B223" t="s">
        <v>228</v>
      </c>
      <c r="C223" t="s">
        <v>1604</v>
      </c>
      <c r="D223" t="s">
        <v>12</v>
      </c>
      <c r="E223" t="s">
        <v>696</v>
      </c>
      <c r="F223" t="s">
        <v>970</v>
      </c>
      <c r="H223" t="str">
        <f t="shared" si="3"/>
        <v>7482,Jay Fulton,p96305,Midfielder,Scotland,제이 풀톤</v>
      </c>
    </row>
    <row r="224" spans="1:8" x14ac:dyDescent="0.25">
      <c r="A224">
        <v>13387</v>
      </c>
      <c r="B224" t="s">
        <v>229</v>
      </c>
      <c r="C224" t="s">
        <v>1605</v>
      </c>
      <c r="D224" t="s">
        <v>24</v>
      </c>
      <c r="E224" t="s">
        <v>700</v>
      </c>
      <c r="F224" t="s">
        <v>971</v>
      </c>
      <c r="H224" t="str">
        <f t="shared" si="3"/>
        <v>13387,Ramiro Funes Mori,p121221,Defender,Argentina,라미로 푸네 모리</v>
      </c>
    </row>
    <row r="225" spans="1:8" x14ac:dyDescent="0.25">
      <c r="A225">
        <v>12639</v>
      </c>
      <c r="B225" t="s">
        <v>230</v>
      </c>
      <c r="C225" t="s">
        <v>1606</v>
      </c>
      <c r="D225" t="s">
        <v>14</v>
      </c>
      <c r="E225" t="s">
        <v>735</v>
      </c>
      <c r="F225" t="s">
        <v>972</v>
      </c>
      <c r="H225" t="str">
        <f t="shared" si="3"/>
        <v>12639,Manolo Gabbiadini,p61548,Forward,Italy,마놀로 가비 아디 니</v>
      </c>
    </row>
    <row r="226" spans="1:8" x14ac:dyDescent="0.25">
      <c r="A226">
        <v>10423</v>
      </c>
      <c r="B226" t="s">
        <v>231</v>
      </c>
      <c r="C226" t="s">
        <v>1607</v>
      </c>
      <c r="D226" t="s">
        <v>24</v>
      </c>
      <c r="E226" t="s">
        <v>703</v>
      </c>
      <c r="F226" t="s">
        <v>973</v>
      </c>
      <c r="H226" t="str">
        <f t="shared" si="3"/>
        <v>10423,Gabriel,p158074,Defender,Brazil,가브리엘</v>
      </c>
    </row>
    <row r="227" spans="1:8" x14ac:dyDescent="0.25">
      <c r="A227">
        <v>19680</v>
      </c>
      <c r="B227" t="s">
        <v>232</v>
      </c>
      <c r="C227" t="s">
        <v>1608</v>
      </c>
      <c r="D227" t="s">
        <v>14</v>
      </c>
      <c r="E227" t="s">
        <v>703</v>
      </c>
      <c r="F227" t="s">
        <v>974</v>
      </c>
      <c r="H227" t="str">
        <f t="shared" si="3"/>
        <v>19680,Gabriel Jesus,p205651,Forward,Brazil,가브리엘 예수</v>
      </c>
    </row>
    <row r="228" spans="1:8" x14ac:dyDescent="0.25">
      <c r="A228">
        <v>9650</v>
      </c>
      <c r="B228" t="s">
        <v>233</v>
      </c>
      <c r="C228" t="s">
        <v>1609</v>
      </c>
      <c r="D228" t="s">
        <v>14</v>
      </c>
      <c r="E228" t="s">
        <v>695</v>
      </c>
      <c r="F228" t="s">
        <v>975</v>
      </c>
      <c r="H228" t="str">
        <f t="shared" si="3"/>
        <v>9650,Sam Gallagher,p153371,Forward,England,샘 갤러거</v>
      </c>
    </row>
    <row r="229" spans="1:8" x14ac:dyDescent="0.25">
      <c r="A229">
        <v>5937</v>
      </c>
      <c r="B229" t="s">
        <v>234</v>
      </c>
      <c r="C229" t="s">
        <v>1610</v>
      </c>
      <c r="D229" t="s">
        <v>24</v>
      </c>
      <c r="E229" t="s">
        <v>738</v>
      </c>
      <c r="F229" t="s">
        <v>976</v>
      </c>
      <c r="H229" t="str">
        <f t="shared" si="3"/>
        <v>5937,Florin Gardos,p84395,Defender,Romania,플로린 가르 도스</v>
      </c>
    </row>
    <row r="230" spans="1:8" x14ac:dyDescent="0.25">
      <c r="A230">
        <v>4771</v>
      </c>
      <c r="B230" t="s">
        <v>235</v>
      </c>
      <c r="C230" t="s">
        <v>1611</v>
      </c>
      <c r="D230" t="s">
        <v>14</v>
      </c>
      <c r="E230" t="s">
        <v>695</v>
      </c>
      <c r="F230" t="s">
        <v>977</v>
      </c>
      <c r="H230" t="str">
        <f t="shared" si="3"/>
        <v>4771,Dwight Gayle,p104547,Forward,England,드와이트 게일</v>
      </c>
    </row>
    <row r="231" spans="1:8" x14ac:dyDescent="0.25">
      <c r="A231">
        <v>4600</v>
      </c>
      <c r="B231" t="s">
        <v>236</v>
      </c>
      <c r="C231" t="s">
        <v>1612</v>
      </c>
      <c r="D231" t="s">
        <v>17</v>
      </c>
      <c r="E231" t="s">
        <v>700</v>
      </c>
      <c r="F231" t="s">
        <v>978</v>
      </c>
      <c r="H231" t="str">
        <f t="shared" si="3"/>
        <v>4600,Paulo Gazzaniga,p102884,Goalkeeper,Argentina,파울로 가자 니가</v>
      </c>
    </row>
    <row r="232" spans="1:8" x14ac:dyDescent="0.25">
      <c r="A232">
        <v>15146</v>
      </c>
      <c r="B232" t="s">
        <v>237</v>
      </c>
      <c r="C232" t="s">
        <v>1448</v>
      </c>
      <c r="D232" t="s">
        <v>12</v>
      </c>
      <c r="E232" t="s">
        <v>695</v>
      </c>
      <c r="F232" t="s">
        <v>979</v>
      </c>
      <c r="H232" t="str">
        <f t="shared" si="3"/>
        <v>15146,Anthony Georgiou,Photo Missing,Midfielder,England,앤서니 조지 오우</v>
      </c>
    </row>
    <row r="233" spans="1:8" x14ac:dyDescent="0.25">
      <c r="A233">
        <v>3046</v>
      </c>
      <c r="B233" t="s">
        <v>238</v>
      </c>
      <c r="C233" t="s">
        <v>1613</v>
      </c>
      <c r="D233" t="s">
        <v>24</v>
      </c>
      <c r="E233" t="s">
        <v>695</v>
      </c>
      <c r="F233" t="s">
        <v>980</v>
      </c>
      <c r="H233" t="str">
        <f t="shared" si="3"/>
        <v>3046,Kieran Gibbs,p42427,Defender,England,키 에런 깁스</v>
      </c>
    </row>
    <row r="234" spans="1:8" x14ac:dyDescent="0.25">
      <c r="A234">
        <v>4481</v>
      </c>
      <c r="B234" t="s">
        <v>239</v>
      </c>
      <c r="C234" t="s">
        <v>1614</v>
      </c>
      <c r="D234" t="s">
        <v>14</v>
      </c>
      <c r="E234" t="s">
        <v>712</v>
      </c>
      <c r="F234" t="s">
        <v>981</v>
      </c>
      <c r="H234" t="str">
        <f t="shared" si="3"/>
        <v>4481,Olivier Giroud,p44346,Forward,France,올리비에기로 우드</v>
      </c>
    </row>
    <row r="235" spans="1:8" x14ac:dyDescent="0.25">
      <c r="A235">
        <v>9634</v>
      </c>
      <c r="B235" t="s">
        <v>240</v>
      </c>
      <c r="C235" t="s">
        <v>1615</v>
      </c>
      <c r="D235" t="s">
        <v>24</v>
      </c>
      <c r="E235" t="s">
        <v>695</v>
      </c>
      <c r="F235" t="s">
        <v>982</v>
      </c>
      <c r="H235" t="str">
        <f t="shared" si="3"/>
        <v>9634,Connor Goldson,p85128,Defender,England,코너 골드슨</v>
      </c>
    </row>
    <row r="236" spans="1:8" x14ac:dyDescent="0.25">
      <c r="A236">
        <v>14830</v>
      </c>
      <c r="B236" t="s">
        <v>241</v>
      </c>
      <c r="C236" t="s">
        <v>1448</v>
      </c>
      <c r="D236" t="s">
        <v>12</v>
      </c>
      <c r="E236" t="s">
        <v>695</v>
      </c>
      <c r="F236" t="s">
        <v>983</v>
      </c>
      <c r="H236" t="str">
        <f t="shared" si="3"/>
        <v>14830,Angel Gomes,Photo Missing,Midfielder,England,엔젤 고메스</v>
      </c>
    </row>
    <row r="237" spans="1:8" x14ac:dyDescent="0.25">
      <c r="A237">
        <v>10651</v>
      </c>
      <c r="B237" t="s">
        <v>242</v>
      </c>
      <c r="C237" t="s">
        <v>1616</v>
      </c>
      <c r="D237" t="s">
        <v>24</v>
      </c>
      <c r="E237" t="s">
        <v>695</v>
      </c>
      <c r="F237" t="s">
        <v>984</v>
      </c>
      <c r="H237" t="str">
        <f t="shared" si="3"/>
        <v>10651,Joseph Gomez,p171287,Defender,England,조셉 고메즈</v>
      </c>
    </row>
    <row r="238" spans="1:8" x14ac:dyDescent="0.25">
      <c r="A238">
        <v>4547</v>
      </c>
      <c r="B238" t="s">
        <v>243</v>
      </c>
      <c r="C238" t="s">
        <v>1448</v>
      </c>
      <c r="D238" t="s">
        <v>24</v>
      </c>
      <c r="E238" t="s">
        <v>720</v>
      </c>
      <c r="F238" t="s">
        <v>985</v>
      </c>
      <c r="H238" t="str">
        <f t="shared" si="3"/>
        <v>4547,Curtis Good,Photo Missing,Defender,Australia,커티스</v>
      </c>
    </row>
    <row r="239" spans="1:8" x14ac:dyDescent="0.25">
      <c r="A239">
        <v>3390</v>
      </c>
      <c r="B239" t="s">
        <v>244</v>
      </c>
      <c r="C239" t="s">
        <v>1617</v>
      </c>
      <c r="D239" t="s">
        <v>12</v>
      </c>
      <c r="E239" t="s">
        <v>695</v>
      </c>
      <c r="F239" t="s">
        <v>986</v>
      </c>
      <c r="H239" t="str">
        <f t="shared" si="3"/>
        <v>3390,Dan Gosling,p40387,Midfielder,England,댄 고 슬링</v>
      </c>
    </row>
    <row r="240" spans="1:8" x14ac:dyDescent="0.25">
      <c r="A240">
        <v>4554</v>
      </c>
      <c r="B240" t="s">
        <v>245</v>
      </c>
      <c r="C240" t="s">
        <v>1618</v>
      </c>
      <c r="D240" t="s">
        <v>12</v>
      </c>
      <c r="E240" t="s">
        <v>712</v>
      </c>
      <c r="F240" t="s">
        <v>987</v>
      </c>
      <c r="H240" t="str">
        <f t="shared" si="3"/>
        <v>4554,Yoan Gouffran,p42727,Midfielder,France,요안 구프란</v>
      </c>
    </row>
    <row r="241" spans="1:8" x14ac:dyDescent="0.25">
      <c r="A241">
        <v>19909</v>
      </c>
      <c r="B241" t="s">
        <v>246</v>
      </c>
      <c r="C241" t="s">
        <v>1448</v>
      </c>
      <c r="D241" t="s">
        <v>17</v>
      </c>
      <c r="E241" t="s">
        <v>714</v>
      </c>
      <c r="F241" t="s">
        <v>988</v>
      </c>
      <c r="H241" t="str">
        <f t="shared" si="3"/>
        <v>19909,Kamil Grabara,Photo Missing,Goalkeeper,Poland,카밀 그라 라</v>
      </c>
    </row>
    <row r="242" spans="1:8" x14ac:dyDescent="0.25">
      <c r="A242">
        <v>8055</v>
      </c>
      <c r="B242" t="s">
        <v>247</v>
      </c>
      <c r="C242" t="s">
        <v>1619</v>
      </c>
      <c r="D242" t="s">
        <v>14</v>
      </c>
      <c r="E242" t="s">
        <v>695</v>
      </c>
      <c r="F242" t="s">
        <v>989</v>
      </c>
      <c r="H242" t="str">
        <f t="shared" si="3"/>
        <v>8055,Lewis Grabban,p21246,Forward,England,루이스 그라 바반</v>
      </c>
    </row>
    <row r="243" spans="1:8" x14ac:dyDescent="0.25">
      <c r="A243">
        <v>12815</v>
      </c>
      <c r="B243" t="s">
        <v>248</v>
      </c>
      <c r="C243" t="s">
        <v>1620</v>
      </c>
      <c r="D243" t="s">
        <v>14</v>
      </c>
      <c r="E243" t="s">
        <v>711</v>
      </c>
      <c r="F243" t="s">
        <v>990</v>
      </c>
      <c r="H243" t="str">
        <f t="shared" si="3"/>
        <v>12815,Max Gradel,p59741,Forward,Cote D'Ivoire,맥스 그래 딜</v>
      </c>
    </row>
    <row r="244" spans="1:8" x14ac:dyDescent="0.25">
      <c r="A244">
        <v>1870</v>
      </c>
      <c r="B244" t="s">
        <v>249</v>
      </c>
      <c r="C244" t="s">
        <v>1621</v>
      </c>
      <c r="D244" t="s">
        <v>17</v>
      </c>
      <c r="E244" t="s">
        <v>695</v>
      </c>
      <c r="F244" t="s">
        <v>991</v>
      </c>
      <c r="H244" t="str">
        <f t="shared" si="3"/>
        <v>1870,Lee Grant,p6744,Goalkeeper,England,리 그랜트</v>
      </c>
    </row>
    <row r="245" spans="1:8" x14ac:dyDescent="0.25">
      <c r="A245">
        <v>9060</v>
      </c>
      <c r="B245" t="s">
        <v>250</v>
      </c>
      <c r="C245" t="s">
        <v>1622</v>
      </c>
      <c r="D245" t="s">
        <v>14</v>
      </c>
      <c r="E245" t="s">
        <v>695</v>
      </c>
      <c r="F245" t="s">
        <v>992</v>
      </c>
      <c r="H245" t="str">
        <f t="shared" si="3"/>
        <v>9060,Andre Gray,p73426,Forward,England,앙드레 그레이</v>
      </c>
    </row>
    <row r="246" spans="1:8" x14ac:dyDescent="0.25">
      <c r="A246">
        <v>8650</v>
      </c>
      <c r="B246" t="s">
        <v>251</v>
      </c>
      <c r="C246" t="s">
        <v>1623</v>
      </c>
      <c r="D246" t="s">
        <v>12</v>
      </c>
      <c r="E246" t="s">
        <v>695</v>
      </c>
      <c r="F246" t="s">
        <v>993</v>
      </c>
      <c r="H246" t="str">
        <f t="shared" si="3"/>
        <v>8650,Matt Grimes,p168144,Midfielder,England,매트 그 라임 즈</v>
      </c>
    </row>
    <row r="247" spans="1:8" x14ac:dyDescent="0.25">
      <c r="A247">
        <v>14766</v>
      </c>
      <c r="B247" t="s">
        <v>252</v>
      </c>
      <c r="C247" t="s">
        <v>1448</v>
      </c>
      <c r="D247" t="s">
        <v>17</v>
      </c>
      <c r="E247" t="s">
        <v>695</v>
      </c>
      <c r="F247" t="s">
        <v>994</v>
      </c>
      <c r="H247" t="str">
        <f t="shared" si="3"/>
        <v>14766,Daniel Grimshaw,Photo Missing,Goalkeeper,England,다니엘 그림 쇼</v>
      </c>
    </row>
    <row r="248" spans="1:8" x14ac:dyDescent="0.25">
      <c r="A248">
        <v>22542</v>
      </c>
      <c r="B248" t="s">
        <v>253</v>
      </c>
      <c r="C248" t="s">
        <v>1624</v>
      </c>
      <c r="D248" t="s">
        <v>12</v>
      </c>
      <c r="E248" t="s">
        <v>731</v>
      </c>
      <c r="F248" t="s">
        <v>995</v>
      </c>
      <c r="H248" t="str">
        <f t="shared" si="3"/>
        <v>22542,Pascal Groß,p60307,Midfielder,Germany,파스칼 그로스</v>
      </c>
    </row>
    <row r="249" spans="1:8" x14ac:dyDescent="0.25">
      <c r="A249">
        <v>13985</v>
      </c>
      <c r="B249" t="s">
        <v>254</v>
      </c>
      <c r="C249" t="s">
        <v>1625</v>
      </c>
      <c r="D249" t="s">
        <v>12</v>
      </c>
      <c r="E249" t="s">
        <v>739</v>
      </c>
      <c r="F249" t="s">
        <v>996</v>
      </c>
      <c r="H249" t="str">
        <f t="shared" si="3"/>
        <v>13985,Marko Grujic,p210237,Midfielder,Serbia,마르코 그루 지치</v>
      </c>
    </row>
    <row r="250" spans="1:8" x14ac:dyDescent="0.25">
      <c r="A250">
        <v>12582</v>
      </c>
      <c r="B250" t="s">
        <v>255</v>
      </c>
      <c r="C250" t="s">
        <v>1626</v>
      </c>
      <c r="D250" t="s">
        <v>12</v>
      </c>
      <c r="E250" t="s">
        <v>736</v>
      </c>
      <c r="F250" t="s">
        <v>997</v>
      </c>
      <c r="H250" t="str">
        <f t="shared" si="3"/>
        <v>12582,Idrissa Gueye,p80801,Midfielder,Senegal,이드 리사 게이 예</v>
      </c>
    </row>
    <row r="251" spans="1:8" x14ac:dyDescent="0.25">
      <c r="A251">
        <v>5101</v>
      </c>
      <c r="B251" t="s">
        <v>256</v>
      </c>
      <c r="C251" t="s">
        <v>1627</v>
      </c>
      <c r="D251" t="s">
        <v>12</v>
      </c>
      <c r="E251" t="s">
        <v>731</v>
      </c>
      <c r="F251" t="s">
        <v>998</v>
      </c>
      <c r="H251" t="str">
        <f t="shared" si="3"/>
        <v>5101,Ilkay Gündogan,p59859,Midfielder,Germany,일 케이 구운도 간</v>
      </c>
    </row>
    <row r="252" spans="1:8" x14ac:dyDescent="0.25">
      <c r="A252">
        <v>15027</v>
      </c>
      <c r="B252" t="s">
        <v>257</v>
      </c>
      <c r="C252" t="s">
        <v>1628</v>
      </c>
      <c r="D252" t="s">
        <v>17</v>
      </c>
      <c r="E252" t="s">
        <v>722</v>
      </c>
      <c r="F252" t="s">
        <v>999</v>
      </c>
      <c r="H252" t="str">
        <f t="shared" si="3"/>
        <v>15027,Daniel Gyollai,p174933,Goalkeeper,Hungary,다니엘 기 일라이</v>
      </c>
    </row>
    <row r="253" spans="1:8" x14ac:dyDescent="0.25">
      <c r="A253">
        <v>4545</v>
      </c>
      <c r="B253" t="s">
        <v>258</v>
      </c>
      <c r="C253" t="s">
        <v>1448</v>
      </c>
      <c r="D253" t="s">
        <v>24</v>
      </c>
      <c r="E253" t="s">
        <v>712</v>
      </c>
      <c r="F253" t="s">
        <v>1000</v>
      </c>
      <c r="H253" t="str">
        <f t="shared" si="3"/>
        <v>4545,Massadio Haidara,Photo Missing,Defender,France,마사 디오 하이 다라</v>
      </c>
    </row>
    <row r="254" spans="1:8" x14ac:dyDescent="0.25">
      <c r="A254">
        <v>3183</v>
      </c>
      <c r="B254" t="s">
        <v>259</v>
      </c>
      <c r="C254" t="s">
        <v>1629</v>
      </c>
      <c r="D254" t="s">
        <v>17</v>
      </c>
      <c r="E254" t="s">
        <v>695</v>
      </c>
      <c r="F254" t="s">
        <v>1001</v>
      </c>
      <c r="H254" t="str">
        <f t="shared" si="3"/>
        <v>3183,Ben Hamer,p38038,Goalkeeper,England,벤 하머</v>
      </c>
    </row>
    <row r="255" spans="1:8" x14ac:dyDescent="0.25">
      <c r="A255">
        <v>3819</v>
      </c>
      <c r="B255" t="s">
        <v>260</v>
      </c>
      <c r="C255" t="s">
        <v>1630</v>
      </c>
      <c r="D255" t="s">
        <v>24</v>
      </c>
      <c r="E255" t="s">
        <v>696</v>
      </c>
      <c r="F255" t="s">
        <v>1002</v>
      </c>
      <c r="H255" t="str">
        <f t="shared" si="3"/>
        <v>3819,Grant Hanley,p83428,Defender,Scotland,그랜트 핸리</v>
      </c>
    </row>
    <row r="256" spans="1:8" x14ac:dyDescent="0.25">
      <c r="A256">
        <v>20101</v>
      </c>
      <c r="B256" t="s">
        <v>261</v>
      </c>
      <c r="C256" t="s">
        <v>1448</v>
      </c>
      <c r="D256" t="s">
        <v>12</v>
      </c>
      <c r="E256" t="s">
        <v>695</v>
      </c>
      <c r="F256" t="s">
        <v>261</v>
      </c>
      <c r="H256" t="str">
        <f t="shared" si="3"/>
        <v>20101,Rekeem Harper,Photo Missing,Midfielder,England,Rekeem Harper</v>
      </c>
    </row>
    <row r="257" spans="1:8" x14ac:dyDescent="0.25">
      <c r="A257">
        <v>3143</v>
      </c>
      <c r="B257" t="s">
        <v>262</v>
      </c>
      <c r="C257" t="s">
        <v>1631</v>
      </c>
      <c r="D257" t="s">
        <v>17</v>
      </c>
      <c r="E257" t="s">
        <v>695</v>
      </c>
      <c r="F257" t="s">
        <v>1003</v>
      </c>
      <c r="H257" t="str">
        <f t="shared" si="3"/>
        <v>3143,Joe Hart,p15749,Goalkeeper,England,조 하트</v>
      </c>
    </row>
    <row r="258" spans="1:8" x14ac:dyDescent="0.25">
      <c r="A258">
        <v>13777</v>
      </c>
      <c r="B258" t="s">
        <v>263</v>
      </c>
      <c r="C258" t="s">
        <v>1632</v>
      </c>
      <c r="D258" t="s">
        <v>17</v>
      </c>
      <c r="E258" t="s">
        <v>719</v>
      </c>
      <c r="F258" t="s">
        <v>1004</v>
      </c>
      <c r="H258" t="str">
        <f t="shared" ref="H258:H321" si="4">A258&amp;","&amp;B258&amp;","&amp;C258&amp;","&amp;D258&amp;","&amp;E258&amp;","&amp;F258</f>
        <v>13777,Jakob Haugaard,p112316,Goalkeeper,Denmark,야콥 하 가드</v>
      </c>
    </row>
    <row r="259" spans="1:8" x14ac:dyDescent="0.25">
      <c r="A259">
        <v>4713</v>
      </c>
      <c r="B259" t="s">
        <v>264</v>
      </c>
      <c r="C259" t="s">
        <v>1633</v>
      </c>
      <c r="D259" t="s">
        <v>12</v>
      </c>
      <c r="E259" t="s">
        <v>695</v>
      </c>
      <c r="F259" t="s">
        <v>1005</v>
      </c>
      <c r="H259" t="str">
        <f t="shared" si="4"/>
        <v>4713,Isaac Hayden,p153127,Midfielder,England,이삭 헤이든</v>
      </c>
    </row>
    <row r="260" spans="1:8" x14ac:dyDescent="0.25">
      <c r="A260">
        <v>4503</v>
      </c>
      <c r="B260" t="s">
        <v>265</v>
      </c>
      <c r="C260" t="s">
        <v>1634</v>
      </c>
      <c r="D260" t="s">
        <v>12</v>
      </c>
      <c r="E260" t="s">
        <v>702</v>
      </c>
      <c r="F260" t="s">
        <v>1006</v>
      </c>
      <c r="H260" t="str">
        <f t="shared" si="4"/>
        <v>4503,Eden Hazard,p42786,Midfielder,Belgium,에덴 해저드</v>
      </c>
    </row>
    <row r="261" spans="1:8" x14ac:dyDescent="0.25">
      <c r="A261">
        <v>2933</v>
      </c>
      <c r="B261" t="s">
        <v>266</v>
      </c>
      <c r="C261" t="s">
        <v>1635</v>
      </c>
      <c r="D261" t="s">
        <v>17</v>
      </c>
      <c r="E261" t="s">
        <v>695</v>
      </c>
      <c r="F261" t="s">
        <v>1007</v>
      </c>
      <c r="H261" t="str">
        <f t="shared" si="4"/>
        <v>2933,Tom Heaton,p21205,Goalkeeper,England,톰 히튼</v>
      </c>
    </row>
    <row r="262" spans="1:8" x14ac:dyDescent="0.25">
      <c r="A262">
        <v>19609</v>
      </c>
      <c r="B262" t="s">
        <v>267</v>
      </c>
      <c r="C262" t="s">
        <v>1636</v>
      </c>
      <c r="D262" t="s">
        <v>24</v>
      </c>
      <c r="E262" t="s">
        <v>731</v>
      </c>
      <c r="F262" t="s">
        <v>1008</v>
      </c>
      <c r="H262" t="str">
        <f t="shared" si="4"/>
        <v>19609,Michael Hefele,p87856,Defender,Germany,마이클 헤페 글</v>
      </c>
    </row>
    <row r="263" spans="1:8" x14ac:dyDescent="0.25">
      <c r="A263">
        <v>13234</v>
      </c>
      <c r="B263" t="s">
        <v>268</v>
      </c>
      <c r="C263" t="s">
        <v>1637</v>
      </c>
      <c r="D263" t="s">
        <v>14</v>
      </c>
      <c r="E263" t="s">
        <v>740</v>
      </c>
      <c r="F263" t="s">
        <v>1009</v>
      </c>
      <c r="H263" t="str">
        <f t="shared" si="4"/>
        <v>13234,Tomer Hemed,p38499,Forward,Israel,토머 헤밍</v>
      </c>
    </row>
    <row r="264" spans="1:8" x14ac:dyDescent="0.25">
      <c r="A264">
        <v>3712</v>
      </c>
      <c r="B264" t="s">
        <v>269</v>
      </c>
      <c r="C264" t="s">
        <v>1638</v>
      </c>
      <c r="D264" t="s">
        <v>12</v>
      </c>
      <c r="E264" t="s">
        <v>695</v>
      </c>
      <c r="F264" t="s">
        <v>1010</v>
      </c>
      <c r="H264" t="str">
        <f t="shared" si="4"/>
        <v>3712,Jordan Henderson,p56979,Midfielder,England,요르단 헨더슨</v>
      </c>
    </row>
    <row r="265" spans="1:8" x14ac:dyDescent="0.25">
      <c r="A265">
        <v>8586</v>
      </c>
      <c r="B265" t="s">
        <v>270</v>
      </c>
      <c r="C265" t="s">
        <v>1639</v>
      </c>
      <c r="D265" t="s">
        <v>12</v>
      </c>
      <c r="E265" t="s">
        <v>710</v>
      </c>
      <c r="F265" t="s">
        <v>1011</v>
      </c>
      <c r="H265" t="str">
        <f t="shared" si="4"/>
        <v>8586,Jeff Hendrick,p83314,Midfielder,Ireland,제프 헨드릭</v>
      </c>
    </row>
    <row r="266" spans="1:8" x14ac:dyDescent="0.25">
      <c r="A266">
        <v>2569</v>
      </c>
      <c r="B266" t="s">
        <v>271</v>
      </c>
      <c r="C266" t="s">
        <v>1640</v>
      </c>
      <c r="D266" t="s">
        <v>17</v>
      </c>
      <c r="E266" t="s">
        <v>704</v>
      </c>
      <c r="F266" t="s">
        <v>1012</v>
      </c>
      <c r="H266" t="str">
        <f t="shared" si="4"/>
        <v>2569,Wayne Hennessey,p20066,Goalkeeper,Wales,웨인 헤네시</v>
      </c>
    </row>
    <row r="267" spans="1:8" x14ac:dyDescent="0.25">
      <c r="A267">
        <v>10534</v>
      </c>
      <c r="B267" t="s">
        <v>272</v>
      </c>
      <c r="C267" t="s">
        <v>1641</v>
      </c>
      <c r="D267" t="s">
        <v>24</v>
      </c>
      <c r="E267" t="s">
        <v>707</v>
      </c>
      <c r="F267" t="s">
        <v>1013</v>
      </c>
      <c r="H267" t="str">
        <f t="shared" si="4"/>
        <v>10534,Doneil Henry,p88812,Defender,Canada,도일 헨리</v>
      </c>
    </row>
    <row r="268" spans="1:8" x14ac:dyDescent="0.25">
      <c r="A268">
        <v>10475</v>
      </c>
      <c r="B268" t="s">
        <v>273</v>
      </c>
      <c r="C268" t="s">
        <v>1642</v>
      </c>
      <c r="D268" t="s">
        <v>12</v>
      </c>
      <c r="E268" t="s">
        <v>697</v>
      </c>
      <c r="F268" t="s">
        <v>1014</v>
      </c>
      <c r="H268" t="str">
        <f t="shared" si="4"/>
        <v>10475,Ander Herrera,p59846,Midfielder,Spain,안 데르 헤레라</v>
      </c>
    </row>
    <row r="269" spans="1:8" x14ac:dyDescent="0.25">
      <c r="A269">
        <v>10501</v>
      </c>
      <c r="B269" t="s">
        <v>274</v>
      </c>
      <c r="C269" t="s">
        <v>1643</v>
      </c>
      <c r="D269" t="s">
        <v>12</v>
      </c>
      <c r="E269" t="s">
        <v>695</v>
      </c>
      <c r="F269" t="s">
        <v>1015</v>
      </c>
      <c r="H269" t="str">
        <f t="shared" si="4"/>
        <v>10501,Jake Hesketh,p158544,Midfielder,England,제이크 헤스 케스</v>
      </c>
    </row>
    <row r="270" spans="1:8" x14ac:dyDescent="0.25">
      <c r="A270">
        <v>14619</v>
      </c>
      <c r="B270" t="s">
        <v>275</v>
      </c>
      <c r="C270" t="s">
        <v>1644</v>
      </c>
      <c r="D270" t="s">
        <v>17</v>
      </c>
      <c r="E270" t="s">
        <v>714</v>
      </c>
      <c r="F270" t="s">
        <v>1016</v>
      </c>
      <c r="H270" t="str">
        <f t="shared" si="4"/>
        <v>14619,Mateusz Hewelt,p185056,Goalkeeper,Poland,마테 우스 힐에트</v>
      </c>
    </row>
    <row r="271" spans="1:8" x14ac:dyDescent="0.25">
      <c r="A271">
        <v>21858</v>
      </c>
      <c r="B271" t="s">
        <v>276</v>
      </c>
      <c r="C271" t="s">
        <v>1448</v>
      </c>
      <c r="D271" t="s">
        <v>12</v>
      </c>
      <c r="E271" t="s">
        <v>695</v>
      </c>
      <c r="F271" t="s">
        <v>1017</v>
      </c>
      <c r="H271" t="str">
        <f t="shared" si="4"/>
        <v>21858,Ryan Hill,Photo Missing,Midfielder,England,라이언 힐</v>
      </c>
    </row>
    <row r="272" spans="1:8" x14ac:dyDescent="0.25">
      <c r="A272">
        <v>10949</v>
      </c>
      <c r="B272" t="s">
        <v>678</v>
      </c>
      <c r="C272" t="s">
        <v>1448</v>
      </c>
      <c r="D272" t="s">
        <v>14</v>
      </c>
      <c r="E272" t="s">
        <v>695</v>
      </c>
      <c r="F272" t="s">
        <v>678</v>
      </c>
      <c r="H272" t="str">
        <f t="shared" si="4"/>
        <v>10949,Jordy Hiwula Mayifuila,Photo Missing,Forward,England,Jordy Hiwula Mayifuila</v>
      </c>
    </row>
    <row r="273" spans="1:8" x14ac:dyDescent="0.25">
      <c r="A273">
        <v>9936</v>
      </c>
      <c r="B273" t="s">
        <v>277</v>
      </c>
      <c r="C273" t="s">
        <v>1645</v>
      </c>
      <c r="D273" t="s">
        <v>24</v>
      </c>
      <c r="E273" t="s">
        <v>710</v>
      </c>
      <c r="F273" t="s">
        <v>1018</v>
      </c>
      <c r="H273" t="str">
        <f t="shared" si="4"/>
        <v>9936,Tommie Hoban,p97296,Defender,Ireland,토미 호반</v>
      </c>
    </row>
    <row r="274" spans="1:8" x14ac:dyDescent="0.25">
      <c r="A274">
        <v>3801</v>
      </c>
      <c r="B274" t="s">
        <v>278</v>
      </c>
      <c r="C274" t="s">
        <v>1646</v>
      </c>
      <c r="D274" t="s">
        <v>12</v>
      </c>
      <c r="E274" t="s">
        <v>695</v>
      </c>
      <c r="F274" t="s">
        <v>1019</v>
      </c>
      <c r="H274" t="str">
        <f t="shared" si="4"/>
        <v>3801,Jonathan Hogg,p79619,Midfielder,England,조나단 호그</v>
      </c>
    </row>
    <row r="275" spans="1:8" x14ac:dyDescent="0.25">
      <c r="A275">
        <v>11575</v>
      </c>
      <c r="B275" t="s">
        <v>279</v>
      </c>
      <c r="C275" t="s">
        <v>1647</v>
      </c>
      <c r="D275" t="s">
        <v>24</v>
      </c>
      <c r="E275" t="s">
        <v>695</v>
      </c>
      <c r="F275" t="s">
        <v>1020</v>
      </c>
      <c r="H275" t="str">
        <f t="shared" si="4"/>
        <v>11575,Rob Holding,p156074,Defender,England,롭 홀딩</v>
      </c>
    </row>
    <row r="276" spans="1:8" x14ac:dyDescent="0.25">
      <c r="A276">
        <v>5713</v>
      </c>
      <c r="B276" t="s">
        <v>280</v>
      </c>
      <c r="C276" t="s">
        <v>1648</v>
      </c>
      <c r="D276" t="s">
        <v>24</v>
      </c>
      <c r="E276" t="s">
        <v>741</v>
      </c>
      <c r="F276" t="s">
        <v>1021</v>
      </c>
      <c r="H276" t="str">
        <f t="shared" si="4"/>
        <v>5713,José Holebas,p40868,Defender,Greece,호세 홀 바스</v>
      </c>
    </row>
    <row r="277" spans="1:8" x14ac:dyDescent="0.25">
      <c r="A277">
        <v>10564</v>
      </c>
      <c r="B277" t="s">
        <v>281</v>
      </c>
      <c r="C277" t="s">
        <v>1649</v>
      </c>
      <c r="D277" t="s">
        <v>24</v>
      </c>
      <c r="E277" t="s">
        <v>695</v>
      </c>
      <c r="F277" t="s">
        <v>1022</v>
      </c>
      <c r="H277" t="str">
        <f t="shared" si="4"/>
        <v>10564,Mason Holgate,p194164,Defender,England,메이슨 홀 게이트</v>
      </c>
    </row>
    <row r="278" spans="1:8" x14ac:dyDescent="0.25">
      <c r="A278">
        <v>14637</v>
      </c>
      <c r="B278" t="s">
        <v>282</v>
      </c>
      <c r="C278" t="s">
        <v>1448</v>
      </c>
      <c r="D278" t="s">
        <v>12</v>
      </c>
      <c r="E278" t="s">
        <v>695</v>
      </c>
      <c r="F278" t="s">
        <v>1023</v>
      </c>
      <c r="H278" t="str">
        <f t="shared" si="4"/>
        <v>14637,Nathan Holland,Photo Missing,Midfielder,England,나단 홀랜드</v>
      </c>
    </row>
    <row r="279" spans="1:8" x14ac:dyDescent="0.25">
      <c r="A279">
        <v>13191</v>
      </c>
      <c r="B279" t="s">
        <v>283</v>
      </c>
      <c r="C279" t="s">
        <v>1650</v>
      </c>
      <c r="D279" t="s">
        <v>17</v>
      </c>
      <c r="E279" t="s">
        <v>720</v>
      </c>
      <c r="F279" t="s">
        <v>1024</v>
      </c>
      <c r="H279" t="str">
        <f t="shared" si="4"/>
        <v>13191,Jordan Holmes,p200369,Goalkeeper,Australia,요르단 홈즈</v>
      </c>
    </row>
    <row r="280" spans="1:8" x14ac:dyDescent="0.25">
      <c r="A280">
        <v>8340</v>
      </c>
      <c r="B280" t="s">
        <v>679</v>
      </c>
      <c r="C280" t="s">
        <v>1651</v>
      </c>
      <c r="D280" t="s">
        <v>24</v>
      </c>
      <c r="E280" t="s">
        <v>695</v>
      </c>
      <c r="F280" t="s">
        <v>1025</v>
      </c>
      <c r="H280" t="str">
        <f t="shared" si="4"/>
        <v>8340,Tareiq Holmes Dennis,p167822,Defender,England,타렉 홈즈 데니스</v>
      </c>
    </row>
    <row r="281" spans="1:8" x14ac:dyDescent="0.25">
      <c r="A281">
        <v>2074</v>
      </c>
      <c r="B281" t="s">
        <v>284</v>
      </c>
      <c r="C281" t="s">
        <v>1652</v>
      </c>
      <c r="D281" t="s">
        <v>24</v>
      </c>
      <c r="E281" t="s">
        <v>695</v>
      </c>
      <c r="F281" t="s">
        <v>1026</v>
      </c>
      <c r="H281" t="str">
        <f t="shared" si="4"/>
        <v>2074,Mark Hudson,p7638,Defender,England,마크 허드슨</v>
      </c>
    </row>
    <row r="282" spans="1:8" x14ac:dyDescent="0.25">
      <c r="A282">
        <v>8589</v>
      </c>
      <c r="B282" t="s">
        <v>285</v>
      </c>
      <c r="C282" t="s">
        <v>1653</v>
      </c>
      <c r="D282" t="s">
        <v>12</v>
      </c>
      <c r="E282" t="s">
        <v>695</v>
      </c>
      <c r="F282" t="s">
        <v>1027</v>
      </c>
      <c r="H282" t="str">
        <f t="shared" si="4"/>
        <v>8589,Will Hughes,p108413,Midfielder,England,윌 휴즈</v>
      </c>
    </row>
    <row r="283" spans="1:8" x14ac:dyDescent="0.25">
      <c r="A283">
        <v>13229</v>
      </c>
      <c r="B283" t="s">
        <v>286</v>
      </c>
      <c r="C283" t="s">
        <v>1654</v>
      </c>
      <c r="D283" t="s">
        <v>24</v>
      </c>
      <c r="E283" t="s">
        <v>731</v>
      </c>
      <c r="F283" t="s">
        <v>1028</v>
      </c>
      <c r="H283" t="str">
        <f t="shared" si="4"/>
        <v>13229,Uwe Hünemeier,p19071,Defender,Germany,우베 후네 마이어</v>
      </c>
    </row>
    <row r="284" spans="1:8" x14ac:dyDescent="0.25">
      <c r="A284">
        <v>2053</v>
      </c>
      <c r="B284" t="s">
        <v>287</v>
      </c>
      <c r="C284" t="s">
        <v>1655</v>
      </c>
      <c r="D284" t="s">
        <v>24</v>
      </c>
      <c r="E284" t="s">
        <v>731</v>
      </c>
      <c r="F284" t="s">
        <v>1029</v>
      </c>
      <c r="H284" t="str">
        <f t="shared" si="4"/>
        <v>2053,Robert Huth,p12413,Defender,Germany,로버트 후트</v>
      </c>
    </row>
    <row r="285" spans="1:8" x14ac:dyDescent="0.25">
      <c r="A285">
        <v>10734</v>
      </c>
      <c r="B285" t="s">
        <v>288</v>
      </c>
      <c r="C285" t="s">
        <v>1656</v>
      </c>
      <c r="D285" t="s">
        <v>12</v>
      </c>
      <c r="E285" t="s">
        <v>729</v>
      </c>
      <c r="F285" t="s">
        <v>288</v>
      </c>
      <c r="H285" t="str">
        <f t="shared" si="4"/>
        <v>10734,Emerson Hyndman,p122342,Midfielder,United States,Emerson Hyndman</v>
      </c>
    </row>
    <row r="286" spans="1:8" x14ac:dyDescent="0.25">
      <c r="A286">
        <v>5272</v>
      </c>
      <c r="B286" t="s">
        <v>680</v>
      </c>
      <c r="C286" t="s">
        <v>1657</v>
      </c>
      <c r="D286" t="s">
        <v>12</v>
      </c>
      <c r="E286" t="s">
        <v>719</v>
      </c>
      <c r="F286" t="s">
        <v>1030</v>
      </c>
      <c r="H286" t="str">
        <f t="shared" si="4"/>
        <v>5272,Pierre Emile Højbjerg,p132015,Midfielder,Denmark,피에르 에밀 레 호 비어 그</v>
      </c>
    </row>
    <row r="287" spans="1:8" x14ac:dyDescent="0.25">
      <c r="A287">
        <v>4527</v>
      </c>
      <c r="B287" t="s">
        <v>289</v>
      </c>
      <c r="C287" t="s">
        <v>1658</v>
      </c>
      <c r="D287" t="s">
        <v>12</v>
      </c>
      <c r="E287" t="s">
        <v>695</v>
      </c>
      <c r="F287" t="s">
        <v>1031</v>
      </c>
      <c r="H287" t="str">
        <f t="shared" si="4"/>
        <v>4527,Jordon Ibe,p103912,Midfielder,England,조던 아이브</v>
      </c>
    </row>
    <row r="288" spans="1:8" x14ac:dyDescent="0.25">
      <c r="A288">
        <v>7234</v>
      </c>
      <c r="B288" t="s">
        <v>290</v>
      </c>
      <c r="C288" t="s">
        <v>1659</v>
      </c>
      <c r="D288" t="s">
        <v>12</v>
      </c>
      <c r="E288" t="s">
        <v>697</v>
      </c>
      <c r="F288" t="s">
        <v>1032</v>
      </c>
      <c r="H288" t="str">
        <f t="shared" si="4"/>
        <v>7234,Vicente Iborra,p54513,Midfielder,Spain,비센테 아이보라</v>
      </c>
    </row>
    <row r="289" spans="1:8" x14ac:dyDescent="0.25">
      <c r="A289">
        <v>13554</v>
      </c>
      <c r="B289" t="s">
        <v>291</v>
      </c>
      <c r="C289" t="s">
        <v>1660</v>
      </c>
      <c r="D289" t="s">
        <v>14</v>
      </c>
      <c r="E289" t="s">
        <v>742</v>
      </c>
      <c r="F289" t="s">
        <v>291</v>
      </c>
      <c r="H289" t="str">
        <f t="shared" si="4"/>
        <v>13554,Kelechi Iheanacho,p173515,Forward,Nigeria,Kelechi Iheanacho</v>
      </c>
    </row>
    <row r="290" spans="1:8" x14ac:dyDescent="0.25">
      <c r="A290">
        <v>5588</v>
      </c>
      <c r="B290" t="s">
        <v>292</v>
      </c>
      <c r="C290" t="s">
        <v>1661</v>
      </c>
      <c r="D290" t="s">
        <v>12</v>
      </c>
      <c r="E290" t="s">
        <v>712</v>
      </c>
      <c r="F290" t="s">
        <v>1033</v>
      </c>
      <c r="H290" t="str">
        <f t="shared" si="4"/>
        <v>5588,Giannelli Imbula,p102738,Midfielder,France,지아 넬리이 불루</v>
      </c>
    </row>
    <row r="291" spans="1:8" x14ac:dyDescent="0.25">
      <c r="A291">
        <v>4284</v>
      </c>
      <c r="B291" t="s">
        <v>293</v>
      </c>
      <c r="C291" t="s">
        <v>1448</v>
      </c>
      <c r="D291" t="s">
        <v>12</v>
      </c>
      <c r="E291" t="s">
        <v>695</v>
      </c>
      <c r="F291" t="s">
        <v>1034</v>
      </c>
      <c r="H291" t="str">
        <f t="shared" si="4"/>
        <v>4284,Rohan Ince,Photo Missing,Midfielder,England,로한 인세</v>
      </c>
    </row>
    <row r="292" spans="1:8" x14ac:dyDescent="0.25">
      <c r="A292">
        <v>2928</v>
      </c>
      <c r="B292" t="s">
        <v>294</v>
      </c>
      <c r="C292" t="s">
        <v>1662</v>
      </c>
      <c r="D292" t="s">
        <v>12</v>
      </c>
      <c r="E292" t="s">
        <v>710</v>
      </c>
      <c r="F292" t="s">
        <v>1035</v>
      </c>
      <c r="H292" t="str">
        <f t="shared" si="4"/>
        <v>2928,Stephen Ireland,p20481,Midfielder,Ireland,스티븐 아일랜드</v>
      </c>
    </row>
    <row r="293" spans="1:8" x14ac:dyDescent="0.25">
      <c r="A293">
        <v>19618</v>
      </c>
      <c r="B293" t="s">
        <v>295</v>
      </c>
      <c r="C293" t="s">
        <v>1663</v>
      </c>
      <c r="D293" t="s">
        <v>14</v>
      </c>
      <c r="E293" t="s">
        <v>742</v>
      </c>
      <c r="F293" t="s">
        <v>1036</v>
      </c>
      <c r="H293" t="str">
        <f t="shared" si="4"/>
        <v>19618,Isaac Success,p173514,Forward,Nigeria,이삭 성공</v>
      </c>
    </row>
    <row r="294" spans="1:8" x14ac:dyDescent="0.25">
      <c r="A294">
        <v>4717</v>
      </c>
      <c r="B294" t="s">
        <v>296</v>
      </c>
      <c r="C294" t="s">
        <v>1664</v>
      </c>
      <c r="D294" t="s">
        <v>12</v>
      </c>
      <c r="E294" t="s">
        <v>742</v>
      </c>
      <c r="F294" t="s">
        <v>1037</v>
      </c>
      <c r="H294" t="str">
        <f t="shared" si="4"/>
        <v>4717,Alex Iwobi,p153133,Midfielder,Nigeria,알렉스 아이비</v>
      </c>
    </row>
    <row r="295" spans="1:8" x14ac:dyDescent="0.25">
      <c r="A295">
        <v>13246</v>
      </c>
      <c r="B295" t="s">
        <v>297</v>
      </c>
      <c r="C295" t="s">
        <v>1448</v>
      </c>
      <c r="D295" t="s">
        <v>12</v>
      </c>
      <c r="E295" t="s">
        <v>695</v>
      </c>
      <c r="F295" t="s">
        <v>1038</v>
      </c>
      <c r="H295" t="str">
        <f t="shared" si="4"/>
        <v>13246,Brad Jackson,Photo Missing,Midfielder,England,브래드 잭슨</v>
      </c>
    </row>
    <row r="296" spans="1:8" x14ac:dyDescent="0.25">
      <c r="A296">
        <v>9662</v>
      </c>
      <c r="B296" t="s">
        <v>298</v>
      </c>
      <c r="C296" t="s">
        <v>1448</v>
      </c>
      <c r="D296" t="s">
        <v>12</v>
      </c>
      <c r="E296" t="s">
        <v>695</v>
      </c>
      <c r="F296" t="s">
        <v>1039</v>
      </c>
      <c r="H296" t="str">
        <f t="shared" si="4"/>
        <v>9662,Jacob Murphy,Photo Missing,Midfielder,England,제이콥 머피</v>
      </c>
    </row>
    <row r="297" spans="1:8" x14ac:dyDescent="0.25">
      <c r="A297">
        <v>3222</v>
      </c>
      <c r="B297" t="s">
        <v>299</v>
      </c>
      <c r="C297" t="s">
        <v>1665</v>
      </c>
      <c r="D297" t="s">
        <v>24</v>
      </c>
      <c r="E297" t="s">
        <v>695</v>
      </c>
      <c r="F297" t="s">
        <v>1040</v>
      </c>
      <c r="H297" t="str">
        <f t="shared" si="4"/>
        <v>3222,Phil Jagielka,p7645,Defender,England,필 자길 카</v>
      </c>
    </row>
    <row r="298" spans="1:8" x14ac:dyDescent="0.25">
      <c r="A298">
        <v>4786</v>
      </c>
      <c r="B298" t="s">
        <v>300</v>
      </c>
      <c r="C298" t="s">
        <v>1666</v>
      </c>
      <c r="D298" t="s">
        <v>17</v>
      </c>
      <c r="E298" t="s">
        <v>715</v>
      </c>
      <c r="F298" t="s">
        <v>300</v>
      </c>
      <c r="H298" t="str">
        <f t="shared" si="4"/>
        <v>4786,Eldin Jakupovic,p11974,Goalkeeper,Switzerland,Eldin Jakupovic</v>
      </c>
    </row>
    <row r="299" spans="1:8" x14ac:dyDescent="0.25">
      <c r="A299">
        <v>3669</v>
      </c>
      <c r="B299" t="s">
        <v>301</v>
      </c>
      <c r="C299" t="s">
        <v>1667</v>
      </c>
      <c r="D299" t="s">
        <v>12</v>
      </c>
      <c r="E299" t="s">
        <v>695</v>
      </c>
      <c r="F299" t="s">
        <v>1041</v>
      </c>
      <c r="H299" t="str">
        <f t="shared" si="4"/>
        <v>3669,Matty James,p61604,Midfielder,England,매티 제임스</v>
      </c>
    </row>
    <row r="300" spans="1:8" x14ac:dyDescent="0.25">
      <c r="A300">
        <v>10480</v>
      </c>
      <c r="B300" t="s">
        <v>302</v>
      </c>
      <c r="C300" t="s">
        <v>1668</v>
      </c>
      <c r="D300" t="s">
        <v>24</v>
      </c>
      <c r="E300" t="s">
        <v>698</v>
      </c>
      <c r="F300" t="s">
        <v>1042</v>
      </c>
      <c r="H300" t="str">
        <f t="shared" si="4"/>
        <v>10480,Daryl Janmaat,p52940,Defender,Netherlands,대릴 얀 마트</v>
      </c>
    </row>
    <row r="301" spans="1:8" x14ac:dyDescent="0.25">
      <c r="A301">
        <v>15481</v>
      </c>
      <c r="B301" t="s">
        <v>303</v>
      </c>
      <c r="C301" t="s">
        <v>1669</v>
      </c>
      <c r="D301" t="s">
        <v>14</v>
      </c>
      <c r="E301" t="s">
        <v>698</v>
      </c>
      <c r="F301" t="s">
        <v>1043</v>
      </c>
      <c r="H301" t="str">
        <f t="shared" si="4"/>
        <v>15481,Vincent Janssen,p165990,Forward,Netherlands,빈센트 얀센</v>
      </c>
    </row>
    <row r="302" spans="1:8" x14ac:dyDescent="0.25">
      <c r="A302">
        <v>4541</v>
      </c>
      <c r="B302" t="s">
        <v>304</v>
      </c>
      <c r="C302" t="s">
        <v>1670</v>
      </c>
      <c r="D302" t="s">
        <v>12</v>
      </c>
      <c r="E302" t="s">
        <v>702</v>
      </c>
      <c r="F302" t="s">
        <v>1044</v>
      </c>
      <c r="H302" t="str">
        <f t="shared" si="4"/>
        <v>4541,Adnan Januzaj,p154976,Midfielder,Belgium,아드 난 잔누 자</v>
      </c>
    </row>
    <row r="303" spans="1:8" x14ac:dyDescent="0.25">
      <c r="A303">
        <v>4248</v>
      </c>
      <c r="B303" t="s">
        <v>305</v>
      </c>
      <c r="C303" t="s">
        <v>1671</v>
      </c>
      <c r="D303" t="s">
        <v>24</v>
      </c>
      <c r="E303" t="s">
        <v>695</v>
      </c>
      <c r="F303" t="s">
        <v>1045</v>
      </c>
      <c r="H303" t="str">
        <f t="shared" si="4"/>
        <v>4248,Carl Jenkinson,p80254,Defender,England,칼 젠킨슨</v>
      </c>
    </row>
    <row r="304" spans="1:8" x14ac:dyDescent="0.25">
      <c r="A304">
        <v>11070</v>
      </c>
      <c r="B304" t="s">
        <v>306</v>
      </c>
      <c r="C304" t="s">
        <v>1672</v>
      </c>
      <c r="D304" t="s">
        <v>24</v>
      </c>
      <c r="E304" t="s">
        <v>697</v>
      </c>
      <c r="F304" t="s">
        <v>1046</v>
      </c>
      <c r="H304" t="str">
        <f t="shared" si="4"/>
        <v>11070,Jesús Gámez,p27462,Defender,Spain,헤수스 가메 스</v>
      </c>
    </row>
    <row r="305" spans="1:8" x14ac:dyDescent="0.25">
      <c r="A305">
        <v>14446</v>
      </c>
      <c r="B305" t="s">
        <v>307</v>
      </c>
      <c r="C305" t="s">
        <v>1448</v>
      </c>
      <c r="D305" t="s">
        <v>12</v>
      </c>
      <c r="E305" t="s">
        <v>695</v>
      </c>
      <c r="F305" t="s">
        <v>1047</v>
      </c>
      <c r="H305" t="str">
        <f t="shared" si="4"/>
        <v>14446,Joe Willock,Photo Missing,Midfielder,England,조 윌록</v>
      </c>
    </row>
    <row r="306" spans="1:8" x14ac:dyDescent="0.25">
      <c r="A306">
        <v>13556</v>
      </c>
      <c r="B306" t="s">
        <v>308</v>
      </c>
      <c r="C306" t="s">
        <v>1673</v>
      </c>
      <c r="D306" t="s">
        <v>17</v>
      </c>
      <c r="E306" t="s">
        <v>718</v>
      </c>
      <c r="F306" t="s">
        <v>1048</v>
      </c>
      <c r="H306" t="str">
        <f t="shared" si="4"/>
        <v>13556,Joel Pereira,p168196,Goalkeeper,Portugal,조엘 페레이라</v>
      </c>
    </row>
    <row r="307" spans="1:8" x14ac:dyDescent="0.25">
      <c r="A307">
        <v>14696</v>
      </c>
      <c r="B307" t="s">
        <v>309</v>
      </c>
      <c r="C307" t="s">
        <v>1448</v>
      </c>
      <c r="D307" t="s">
        <v>24</v>
      </c>
      <c r="E307" t="s">
        <v>695</v>
      </c>
      <c r="F307" t="s">
        <v>1049</v>
      </c>
      <c r="H307" t="str">
        <f t="shared" si="4"/>
        <v>14696,Darnell Johnson,Photo Missing,Defender,England,다넬 존슨</v>
      </c>
    </row>
    <row r="308" spans="1:8" x14ac:dyDescent="0.25">
      <c r="A308">
        <v>4331</v>
      </c>
      <c r="B308" t="s">
        <v>310</v>
      </c>
      <c r="C308" t="s">
        <v>1674</v>
      </c>
      <c r="D308" t="s">
        <v>17</v>
      </c>
      <c r="E308" t="s">
        <v>695</v>
      </c>
      <c r="F308" t="s">
        <v>1050</v>
      </c>
      <c r="H308" t="str">
        <f t="shared" si="4"/>
        <v>4331,Sam Johnstone,p101982,Goalkeeper,England,샘 존스톤</v>
      </c>
    </row>
    <row r="309" spans="1:8" x14ac:dyDescent="0.25">
      <c r="A309">
        <v>15122</v>
      </c>
      <c r="B309" t="s">
        <v>311</v>
      </c>
      <c r="C309" t="s">
        <v>1448</v>
      </c>
      <c r="D309" t="s">
        <v>24</v>
      </c>
      <c r="E309" t="s">
        <v>695</v>
      </c>
      <c r="F309" t="s">
        <v>1051</v>
      </c>
      <c r="H309" t="str">
        <f t="shared" si="4"/>
        <v>15122,Jonathan Dinzeyi,Photo Missing,Defender,England,조나단 딘제이</v>
      </c>
    </row>
    <row r="310" spans="1:8" x14ac:dyDescent="0.25">
      <c r="A310">
        <v>3820</v>
      </c>
      <c r="B310" t="s">
        <v>312</v>
      </c>
      <c r="C310" t="s">
        <v>1675</v>
      </c>
      <c r="D310" t="s">
        <v>24</v>
      </c>
      <c r="E310" t="s">
        <v>695</v>
      </c>
      <c r="F310" t="s">
        <v>1052</v>
      </c>
      <c r="H310" t="str">
        <f t="shared" si="4"/>
        <v>3820,Phil Jones,p76359,Defender,England,필 존스</v>
      </c>
    </row>
    <row r="311" spans="1:8" x14ac:dyDescent="0.25">
      <c r="A311">
        <v>13192</v>
      </c>
      <c r="B311" t="s">
        <v>313</v>
      </c>
      <c r="C311" t="s">
        <v>1448</v>
      </c>
      <c r="D311" t="s">
        <v>24</v>
      </c>
      <c r="E311" t="s">
        <v>695</v>
      </c>
      <c r="F311" t="s">
        <v>1053</v>
      </c>
      <c r="H311" t="str">
        <f t="shared" si="4"/>
        <v>13192,Corey Jordan,Photo Missing,Defender,England,코리 요르단</v>
      </c>
    </row>
    <row r="312" spans="1:8" x14ac:dyDescent="0.25">
      <c r="A312">
        <v>5595</v>
      </c>
      <c r="B312" t="s">
        <v>314</v>
      </c>
      <c r="C312" t="s">
        <v>1676</v>
      </c>
      <c r="D312" t="s">
        <v>14</v>
      </c>
      <c r="E312" t="s">
        <v>705</v>
      </c>
      <c r="F312" t="s">
        <v>1054</v>
      </c>
      <c r="H312" t="str">
        <f t="shared" si="4"/>
        <v>5595,Jordan Ayew,p80146,Forward,Ghana,조던 아유</v>
      </c>
    </row>
    <row r="313" spans="1:8" x14ac:dyDescent="0.25">
      <c r="A313">
        <v>4606</v>
      </c>
      <c r="B313" t="s">
        <v>315</v>
      </c>
      <c r="C313" t="s">
        <v>1677</v>
      </c>
      <c r="D313" t="s">
        <v>24</v>
      </c>
      <c r="E313" t="s">
        <v>718</v>
      </c>
      <c r="F313" t="s">
        <v>1055</v>
      </c>
      <c r="H313" t="str">
        <f t="shared" si="4"/>
        <v>4606,José Fonte,p38580,Defender,Portugal,호세 폰테</v>
      </c>
    </row>
    <row r="314" spans="1:8" x14ac:dyDescent="0.25">
      <c r="A314">
        <v>12212</v>
      </c>
      <c r="B314" t="s">
        <v>316</v>
      </c>
      <c r="C314" t="s">
        <v>1448</v>
      </c>
      <c r="D314" t="s">
        <v>14</v>
      </c>
      <c r="E314" t="s">
        <v>743</v>
      </c>
      <c r="F314" t="s">
        <v>1056</v>
      </c>
      <c r="H314" t="str">
        <f t="shared" si="4"/>
        <v>12212,José Izquierdo,Photo Missing,Forward,Colombia,호세 이즈 퀴르도</v>
      </c>
    </row>
    <row r="315" spans="1:8" x14ac:dyDescent="0.25">
      <c r="A315">
        <v>6425</v>
      </c>
      <c r="B315" t="s">
        <v>0</v>
      </c>
      <c r="C315" t="s">
        <v>1678</v>
      </c>
      <c r="D315" t="s">
        <v>14</v>
      </c>
      <c r="E315" t="s">
        <v>697</v>
      </c>
      <c r="F315" t="s">
        <v>1057</v>
      </c>
      <c r="H315" t="str">
        <f t="shared" si="4"/>
        <v>6425,Joselu,p61316,Forward,Spain,호 셀루</v>
      </c>
    </row>
    <row r="316" spans="1:8" x14ac:dyDescent="0.25">
      <c r="A316">
        <v>14457</v>
      </c>
      <c r="B316" t="s">
        <v>317</v>
      </c>
      <c r="C316" t="s">
        <v>1448</v>
      </c>
      <c r="D316" t="s">
        <v>14</v>
      </c>
      <c r="E316" t="s">
        <v>695</v>
      </c>
      <c r="F316" t="s">
        <v>1058</v>
      </c>
      <c r="H316" t="str">
        <f t="shared" si="4"/>
        <v>14457,Josh Da Silva,Photo Missing,Forward,England,조쉬 다 실바</v>
      </c>
    </row>
    <row r="317" spans="1:8" x14ac:dyDescent="0.25">
      <c r="A317">
        <v>15374</v>
      </c>
      <c r="B317" t="s">
        <v>318</v>
      </c>
      <c r="C317" t="s">
        <v>1679</v>
      </c>
      <c r="D317" t="s">
        <v>12</v>
      </c>
      <c r="E317" t="s">
        <v>695</v>
      </c>
      <c r="F317" t="s">
        <v>1059</v>
      </c>
      <c r="H317" t="str">
        <f t="shared" si="4"/>
        <v>15374,Josh Sims,p153379,Midfielder,England,조쉬 심즈</v>
      </c>
    </row>
    <row r="318" spans="1:8" x14ac:dyDescent="0.25">
      <c r="A318">
        <v>19605</v>
      </c>
      <c r="B318" t="s">
        <v>319</v>
      </c>
      <c r="C318" t="s">
        <v>1680</v>
      </c>
      <c r="D318" t="s">
        <v>24</v>
      </c>
      <c r="E318" t="s">
        <v>702</v>
      </c>
      <c r="F318" t="s">
        <v>1060</v>
      </c>
      <c r="H318" t="str">
        <f t="shared" si="4"/>
        <v>19605,Christian Kabasele,p85624,Defender,Belgium,크리스챤 카 켈레</v>
      </c>
    </row>
    <row r="319" spans="1:8" x14ac:dyDescent="0.25">
      <c r="A319">
        <v>3508</v>
      </c>
      <c r="B319" t="s">
        <v>320</v>
      </c>
      <c r="C319" t="s">
        <v>1681</v>
      </c>
      <c r="D319" t="s">
        <v>24</v>
      </c>
      <c r="E319" t="s">
        <v>712</v>
      </c>
      <c r="F319" t="s">
        <v>1061</v>
      </c>
      <c r="H319" t="str">
        <f t="shared" si="4"/>
        <v>3508,Younes Kaboul,p37742,Defender,France,유네스 카불</v>
      </c>
    </row>
    <row r="320" spans="1:8" x14ac:dyDescent="0.25">
      <c r="A320">
        <v>19611</v>
      </c>
      <c r="B320" t="s">
        <v>321</v>
      </c>
      <c r="C320" t="s">
        <v>1682</v>
      </c>
      <c r="D320" t="s">
        <v>14</v>
      </c>
      <c r="E320" t="s">
        <v>699</v>
      </c>
      <c r="F320" t="s">
        <v>1062</v>
      </c>
      <c r="H320" t="str">
        <f t="shared" si="4"/>
        <v>19611,Elias Kachunga,p87428,Forward,Congo,엘리아스 카천가</v>
      </c>
    </row>
    <row r="321" spans="1:8" x14ac:dyDescent="0.25">
      <c r="A321">
        <v>10191</v>
      </c>
      <c r="B321" t="s">
        <v>322</v>
      </c>
      <c r="C321" t="s">
        <v>1683</v>
      </c>
      <c r="D321" t="s">
        <v>12</v>
      </c>
      <c r="E321" t="s">
        <v>695</v>
      </c>
      <c r="F321" t="s">
        <v>1063</v>
      </c>
      <c r="H321" t="str">
        <f t="shared" si="4"/>
        <v>10191,Sullay Kaikai,p138009,Midfielder,England,술레이 카이 카이</v>
      </c>
    </row>
    <row r="322" spans="1:8" x14ac:dyDescent="0.25">
      <c r="A322">
        <v>4101</v>
      </c>
      <c r="B322" t="s">
        <v>323</v>
      </c>
      <c r="C322" t="s">
        <v>1684</v>
      </c>
      <c r="D322" t="s">
        <v>24</v>
      </c>
      <c r="E322" t="s">
        <v>732</v>
      </c>
      <c r="F322" t="s">
        <v>1064</v>
      </c>
      <c r="H322" t="str">
        <f t="shared" ref="H322:H385" si="5">A322&amp;","&amp;B322&amp;","&amp;C322&amp;","&amp;D322&amp;","&amp;E322&amp;","&amp;F322</f>
        <v>4101,Tomas Kalas,p84482,Defender,Czech Republic,토마스 칼라스</v>
      </c>
    </row>
    <row r="323" spans="1:8" x14ac:dyDescent="0.25">
      <c r="A323">
        <v>3960</v>
      </c>
      <c r="B323" t="s">
        <v>324</v>
      </c>
      <c r="C323" t="s">
        <v>1685</v>
      </c>
      <c r="D323" t="s">
        <v>14</v>
      </c>
      <c r="E323" t="s">
        <v>695</v>
      </c>
      <c r="F323" t="s">
        <v>1065</v>
      </c>
      <c r="H323" t="str">
        <f t="shared" si="5"/>
        <v>3960,Harry Kane,p78830,Forward,England,해리 케인</v>
      </c>
    </row>
    <row r="324" spans="1:8" x14ac:dyDescent="0.25">
      <c r="A324">
        <v>13492</v>
      </c>
      <c r="B324" t="s">
        <v>325</v>
      </c>
      <c r="C324" t="s">
        <v>1686</v>
      </c>
      <c r="D324" t="s">
        <v>12</v>
      </c>
      <c r="E324" t="s">
        <v>712</v>
      </c>
      <c r="F324" t="s">
        <v>1066</v>
      </c>
      <c r="H324" t="str">
        <f t="shared" si="5"/>
        <v>13492,N'Golo Kanté,p116594,Midfielder,France,은골로 칸테</v>
      </c>
    </row>
    <row r="325" spans="1:8" x14ac:dyDescent="0.25">
      <c r="A325">
        <v>19679</v>
      </c>
      <c r="B325" t="s">
        <v>326</v>
      </c>
      <c r="C325" t="s">
        <v>1687</v>
      </c>
      <c r="D325" t="s">
        <v>12</v>
      </c>
      <c r="E325" t="s">
        <v>714</v>
      </c>
      <c r="F325" t="s">
        <v>1067</v>
      </c>
      <c r="H325" t="str">
        <f t="shared" si="5"/>
        <v>19679,Bartosz Kapustka,p165911,Midfielder,Poland,바 토스 카푸 스카</v>
      </c>
    </row>
    <row r="326" spans="1:8" x14ac:dyDescent="0.25">
      <c r="A326">
        <v>19600</v>
      </c>
      <c r="B326" t="s">
        <v>327</v>
      </c>
      <c r="C326" t="s">
        <v>1688</v>
      </c>
      <c r="D326" t="s">
        <v>17</v>
      </c>
      <c r="E326" t="s">
        <v>731</v>
      </c>
      <c r="F326" t="s">
        <v>1068</v>
      </c>
      <c r="H326" t="str">
        <f t="shared" si="5"/>
        <v>19600,Loris Karius,p104542,Goalkeeper,Germany,로리 스 카리우스</v>
      </c>
    </row>
    <row r="327" spans="1:8" x14ac:dyDescent="0.25">
      <c r="A327">
        <v>5156</v>
      </c>
      <c r="B327" t="s">
        <v>328</v>
      </c>
      <c r="C327" t="s">
        <v>1689</v>
      </c>
      <c r="D327" t="s">
        <v>12</v>
      </c>
      <c r="E327" t="s">
        <v>740</v>
      </c>
      <c r="F327" t="s">
        <v>1069</v>
      </c>
      <c r="H327" t="str">
        <f t="shared" si="5"/>
        <v>5156,Beram Kayal,p38490,Midfielder,Israel,베람 카얄</v>
      </c>
    </row>
    <row r="328" spans="1:8" x14ac:dyDescent="0.25">
      <c r="A328">
        <v>4333</v>
      </c>
      <c r="B328" t="s">
        <v>329</v>
      </c>
      <c r="C328" t="s">
        <v>1690</v>
      </c>
      <c r="D328" t="s">
        <v>24</v>
      </c>
      <c r="E328" t="s">
        <v>695</v>
      </c>
      <c r="F328" t="s">
        <v>1070</v>
      </c>
      <c r="H328" t="str">
        <f t="shared" si="5"/>
        <v>4333,Michael Keane,p106611,Defender,England,마이클 킨</v>
      </c>
    </row>
    <row r="329" spans="1:8" x14ac:dyDescent="0.25">
      <c r="A329">
        <v>3644</v>
      </c>
      <c r="B329" t="s">
        <v>330</v>
      </c>
      <c r="C329" t="s">
        <v>1691</v>
      </c>
      <c r="D329" t="s">
        <v>24</v>
      </c>
      <c r="E329" t="s">
        <v>695</v>
      </c>
      <c r="F329" t="s">
        <v>1071</v>
      </c>
      <c r="H329" t="str">
        <f t="shared" si="5"/>
        <v>3644,Martin Kelly,p58786,Defender,England,마틴 켈리</v>
      </c>
    </row>
    <row r="330" spans="1:8" x14ac:dyDescent="0.25">
      <c r="A330">
        <v>15194</v>
      </c>
      <c r="B330" t="s">
        <v>331</v>
      </c>
      <c r="C330" t="s">
        <v>1692</v>
      </c>
      <c r="D330" t="s">
        <v>12</v>
      </c>
      <c r="E330" t="s">
        <v>695</v>
      </c>
      <c r="F330" t="s">
        <v>1072</v>
      </c>
      <c r="H330" t="str">
        <f t="shared" si="5"/>
        <v>15194,Daniel Kemp,p221568,Midfielder,England,다니엘 켐프</v>
      </c>
    </row>
    <row r="331" spans="1:8" x14ac:dyDescent="0.25">
      <c r="A331">
        <v>13285</v>
      </c>
      <c r="B331" t="s">
        <v>1</v>
      </c>
      <c r="C331" t="s">
        <v>1693</v>
      </c>
      <c r="D331" t="s">
        <v>12</v>
      </c>
      <c r="E331" t="s">
        <v>703</v>
      </c>
      <c r="F331" t="s">
        <v>1073</v>
      </c>
      <c r="H331" t="str">
        <f t="shared" si="5"/>
        <v>13285,Kenedy,p167767,Midfielder,Brazil,케네디</v>
      </c>
    </row>
    <row r="332" spans="1:8" x14ac:dyDescent="0.25">
      <c r="A332">
        <v>10449</v>
      </c>
      <c r="B332" t="s">
        <v>332</v>
      </c>
      <c r="C332" t="s">
        <v>1694</v>
      </c>
      <c r="D332" t="s">
        <v>24</v>
      </c>
      <c r="E332" t="s">
        <v>695</v>
      </c>
      <c r="F332" t="s">
        <v>1074</v>
      </c>
      <c r="H332" t="str">
        <f t="shared" si="5"/>
        <v>10449,Jonjoe Kenny,p153673,Defender,England,조조 케니</v>
      </c>
    </row>
    <row r="333" spans="1:8" x14ac:dyDescent="0.25">
      <c r="A333">
        <v>13509</v>
      </c>
      <c r="B333" t="s">
        <v>333</v>
      </c>
      <c r="C333" t="s">
        <v>1695</v>
      </c>
      <c r="D333" t="s">
        <v>12</v>
      </c>
      <c r="E333" t="s">
        <v>695</v>
      </c>
      <c r="F333" t="s">
        <v>1075</v>
      </c>
      <c r="H333" t="str">
        <f t="shared" si="5"/>
        <v>13509,Ryan Kent,p141291,Midfielder,England,라이언 켄트</v>
      </c>
    </row>
    <row r="334" spans="1:8" x14ac:dyDescent="0.25">
      <c r="A334">
        <v>4656</v>
      </c>
      <c r="B334" t="s">
        <v>681</v>
      </c>
      <c r="C334" t="s">
        <v>1696</v>
      </c>
      <c r="D334" t="s">
        <v>12</v>
      </c>
      <c r="E334" t="s">
        <v>744</v>
      </c>
      <c r="F334" t="s">
        <v>1076</v>
      </c>
      <c r="H334" t="str">
        <f t="shared" si="5"/>
        <v>4656,Ki Sung yueng,p76542,Midfielder,South Korea,기성 유 엥</v>
      </c>
    </row>
    <row r="335" spans="1:8" x14ac:dyDescent="0.25">
      <c r="A335">
        <v>22546</v>
      </c>
      <c r="B335" t="s">
        <v>334</v>
      </c>
      <c r="C335" t="s">
        <v>1697</v>
      </c>
      <c r="D335" t="s">
        <v>24</v>
      </c>
      <c r="E335" t="s">
        <v>697</v>
      </c>
      <c r="F335" t="s">
        <v>1077</v>
      </c>
      <c r="H335" t="str">
        <f t="shared" si="5"/>
        <v>22546,Kiko Femenía,p54484,Defender,Spain,키코 페 메니아</v>
      </c>
    </row>
    <row r="336" spans="1:8" x14ac:dyDescent="0.25">
      <c r="A336">
        <v>3926</v>
      </c>
      <c r="B336" t="s">
        <v>335</v>
      </c>
      <c r="C336" t="s">
        <v>1698</v>
      </c>
      <c r="D336" t="s">
        <v>14</v>
      </c>
      <c r="E336" t="s">
        <v>721</v>
      </c>
      <c r="F336" t="s">
        <v>1078</v>
      </c>
      <c r="H336" t="str">
        <f t="shared" si="5"/>
        <v>3926,Joshua King,p78007,Forward,Norway,여호수아 왕</v>
      </c>
    </row>
    <row r="337" spans="1:8" x14ac:dyDescent="0.25">
      <c r="A337">
        <v>10517</v>
      </c>
      <c r="B337" t="s">
        <v>336</v>
      </c>
      <c r="C337" t="s">
        <v>1699</v>
      </c>
      <c r="D337" t="s">
        <v>24</v>
      </c>
      <c r="E337" t="s">
        <v>696</v>
      </c>
      <c r="F337" t="s">
        <v>1079</v>
      </c>
      <c r="H337" t="str">
        <f t="shared" si="5"/>
        <v>10517,Stephen Kingsley,p96306,Defender,Scotland,스티븐 킹슬리</v>
      </c>
    </row>
    <row r="338" spans="1:8" x14ac:dyDescent="0.25">
      <c r="A338">
        <v>15134</v>
      </c>
      <c r="B338" t="s">
        <v>337</v>
      </c>
      <c r="C338" t="s">
        <v>1700</v>
      </c>
      <c r="D338" t="s">
        <v>12</v>
      </c>
      <c r="E338" t="s">
        <v>695</v>
      </c>
      <c r="F338" t="s">
        <v>1080</v>
      </c>
      <c r="H338" t="str">
        <f t="shared" si="5"/>
        <v>15134,Nya Kirby,p209043,Midfielder,England,냐 커비</v>
      </c>
    </row>
    <row r="339" spans="1:8" x14ac:dyDescent="0.25">
      <c r="A339">
        <v>4886</v>
      </c>
      <c r="B339" t="s">
        <v>338</v>
      </c>
      <c r="C339" t="s">
        <v>1701</v>
      </c>
      <c r="D339" t="s">
        <v>12</v>
      </c>
      <c r="E339" t="s">
        <v>698</v>
      </c>
      <c r="F339" t="s">
        <v>1081</v>
      </c>
      <c r="H339" t="str">
        <f t="shared" si="5"/>
        <v>4886,Davy Klaassen,p109065,Midfielder,Netherlands,데비 클라 센</v>
      </c>
    </row>
    <row r="340" spans="1:8" x14ac:dyDescent="0.25">
      <c r="A340">
        <v>15608</v>
      </c>
      <c r="B340" t="s">
        <v>339</v>
      </c>
      <c r="C340" t="s">
        <v>1702</v>
      </c>
      <c r="D340" t="s">
        <v>24</v>
      </c>
      <c r="E340" t="s">
        <v>745</v>
      </c>
      <c r="F340" t="s">
        <v>1082</v>
      </c>
      <c r="H340" t="str">
        <f t="shared" si="5"/>
        <v>15608,Ragnar Klavan,p33871,Defender,Estonia,라그나 클라 반</v>
      </c>
    </row>
    <row r="341" spans="1:8" x14ac:dyDescent="0.25">
      <c r="A341">
        <v>8982</v>
      </c>
      <c r="B341" t="s">
        <v>340</v>
      </c>
      <c r="C341" t="s">
        <v>1703</v>
      </c>
      <c r="D341" t="s">
        <v>12</v>
      </c>
      <c r="E341" t="s">
        <v>712</v>
      </c>
      <c r="F341" t="s">
        <v>1083</v>
      </c>
      <c r="H341" t="str">
        <f t="shared" si="5"/>
        <v>8982,Anthony Knockaert,p83543,Midfielder,France,앤서니 노커버트</v>
      </c>
    </row>
    <row r="342" spans="1:8" x14ac:dyDescent="0.25">
      <c r="A342">
        <v>4141</v>
      </c>
      <c r="B342" t="s">
        <v>341</v>
      </c>
      <c r="C342" t="s">
        <v>1704</v>
      </c>
      <c r="D342" t="s">
        <v>24</v>
      </c>
      <c r="E342" t="s">
        <v>739</v>
      </c>
      <c r="F342" t="s">
        <v>1084</v>
      </c>
      <c r="H342" t="str">
        <f t="shared" si="5"/>
        <v>4141,Aleksandar Kolarov,p42593,Defender,Serbia,알렉산더 콜라 로프</v>
      </c>
    </row>
    <row r="343" spans="1:8" x14ac:dyDescent="0.25">
      <c r="A343">
        <v>5368</v>
      </c>
      <c r="B343" t="s">
        <v>342</v>
      </c>
      <c r="C343" t="s">
        <v>1705</v>
      </c>
      <c r="D343" t="s">
        <v>24</v>
      </c>
      <c r="E343" t="s">
        <v>2021</v>
      </c>
      <c r="F343" t="s">
        <v>342</v>
      </c>
      <c r="H343" t="str">
        <f t="shared" si="5"/>
        <v>5368,Sead Kolasinac,p111457,Defender,Bosnia And Herzegovina,Sead Kolasinac</v>
      </c>
    </row>
    <row r="344" spans="1:8" x14ac:dyDescent="0.25">
      <c r="A344">
        <v>3653</v>
      </c>
      <c r="B344" t="s">
        <v>343</v>
      </c>
      <c r="C344" t="s">
        <v>1706</v>
      </c>
      <c r="D344" t="s">
        <v>24</v>
      </c>
      <c r="E344" t="s">
        <v>702</v>
      </c>
      <c r="F344" t="s">
        <v>1085</v>
      </c>
      <c r="H344" t="str">
        <f t="shared" si="5"/>
        <v>3653,Vincent Kompany,p17476,Defender,Belgium,빈센트 콤파니</v>
      </c>
    </row>
    <row r="345" spans="1:8" x14ac:dyDescent="0.25">
      <c r="A345">
        <v>4030</v>
      </c>
      <c r="B345" t="s">
        <v>344</v>
      </c>
      <c r="C345" t="s">
        <v>1707</v>
      </c>
      <c r="D345" t="s">
        <v>24</v>
      </c>
      <c r="E345" t="s">
        <v>712</v>
      </c>
      <c r="F345" t="s">
        <v>1086</v>
      </c>
      <c r="H345" t="str">
        <f t="shared" si="5"/>
        <v>4030,Laurent Koscielny,p51507,Defender,France,로랑 코 시엘 니</v>
      </c>
    </row>
    <row r="346" spans="1:8" x14ac:dyDescent="0.25">
      <c r="A346">
        <v>5861</v>
      </c>
      <c r="B346" t="s">
        <v>345</v>
      </c>
      <c r="C346" t="s">
        <v>1708</v>
      </c>
      <c r="D346" t="s">
        <v>12</v>
      </c>
      <c r="E346" t="s">
        <v>736</v>
      </c>
      <c r="F346" t="s">
        <v>345</v>
      </c>
      <c r="H346" t="str">
        <f t="shared" si="5"/>
        <v>5861,Cheikhou Kouyaté,p55037,Midfielder,Senegal,Cheikhou Kouyaté</v>
      </c>
    </row>
    <row r="347" spans="1:8" x14ac:dyDescent="0.25">
      <c r="A347">
        <v>3169</v>
      </c>
      <c r="B347" t="s">
        <v>346</v>
      </c>
      <c r="C347" t="s">
        <v>1709</v>
      </c>
      <c r="D347" t="s">
        <v>17</v>
      </c>
      <c r="E347" t="s">
        <v>698</v>
      </c>
      <c r="F347" t="s">
        <v>1087</v>
      </c>
      <c r="H347" t="str">
        <f t="shared" si="5"/>
        <v>3169,Tim Krul,p20480,Goalkeeper,Netherlands,팀 크루</v>
      </c>
    </row>
    <row r="348" spans="1:8" x14ac:dyDescent="0.25">
      <c r="A348">
        <v>6899</v>
      </c>
      <c r="B348" t="s">
        <v>347</v>
      </c>
      <c r="C348" t="s">
        <v>1710</v>
      </c>
      <c r="D348" t="s">
        <v>14</v>
      </c>
      <c r="E348" t="s">
        <v>712</v>
      </c>
      <c r="F348" t="s">
        <v>1088</v>
      </c>
      <c r="H348" t="str">
        <f t="shared" si="5"/>
        <v>6899,Alexandre Lacazette,p59966,Forward,France,알렉상드르 라카 제트</v>
      </c>
    </row>
    <row r="349" spans="1:8" x14ac:dyDescent="0.25">
      <c r="A349">
        <v>4618</v>
      </c>
      <c r="B349" t="s">
        <v>348</v>
      </c>
      <c r="C349" t="s">
        <v>1711</v>
      </c>
      <c r="D349" t="s">
        <v>12</v>
      </c>
      <c r="E349" t="s">
        <v>695</v>
      </c>
      <c r="F349" t="s">
        <v>1089</v>
      </c>
      <c r="H349" t="str">
        <f t="shared" si="5"/>
        <v>4618,Adam Lallana,p39155,Midfielder,England,아담 랄라 나</v>
      </c>
    </row>
    <row r="350" spans="1:8" x14ac:dyDescent="0.25">
      <c r="A350">
        <v>4842</v>
      </c>
      <c r="B350" t="s">
        <v>349</v>
      </c>
      <c r="C350" t="s">
        <v>1712</v>
      </c>
      <c r="D350" t="s">
        <v>12</v>
      </c>
      <c r="E350" t="s">
        <v>700</v>
      </c>
      <c r="F350" t="s">
        <v>1090</v>
      </c>
      <c r="H350" t="str">
        <f t="shared" si="5"/>
        <v>4842,Erik Lamela,p62974,Midfielder,Argentina,에릭 라멜라</v>
      </c>
    </row>
    <row r="351" spans="1:8" x14ac:dyDescent="0.25">
      <c r="A351">
        <v>13872</v>
      </c>
      <c r="B351" t="s">
        <v>350</v>
      </c>
      <c r="C351" t="s">
        <v>1713</v>
      </c>
      <c r="D351" t="s">
        <v>12</v>
      </c>
      <c r="E351" t="s">
        <v>700</v>
      </c>
      <c r="F351" t="s">
        <v>1091</v>
      </c>
      <c r="H351" t="str">
        <f t="shared" si="5"/>
        <v>13872,Manuel Lanzini,p86934,Midfielder,Argentina,마누엘 란 지니</v>
      </c>
    </row>
    <row r="352" spans="1:8" x14ac:dyDescent="0.25">
      <c r="A352">
        <v>9257</v>
      </c>
      <c r="B352" t="s">
        <v>351</v>
      </c>
      <c r="C352" t="s">
        <v>1714</v>
      </c>
      <c r="D352" t="s">
        <v>24</v>
      </c>
      <c r="E352" t="s">
        <v>695</v>
      </c>
      <c r="F352" t="s">
        <v>1092</v>
      </c>
      <c r="H352" t="str">
        <f t="shared" si="5"/>
        <v>9257,Jamaal Lascelles,p101148,Defender,England,자말 탈 셀레스</v>
      </c>
    </row>
    <row r="353" spans="1:8" x14ac:dyDescent="0.25">
      <c r="A353">
        <v>14776</v>
      </c>
      <c r="B353" t="s">
        <v>352</v>
      </c>
      <c r="C353" t="s">
        <v>1715</v>
      </c>
      <c r="D353" t="s">
        <v>24</v>
      </c>
      <c r="E353" t="s">
        <v>695</v>
      </c>
      <c r="F353" t="s">
        <v>1093</v>
      </c>
      <c r="H353" t="str">
        <f t="shared" si="5"/>
        <v>14776,Joel Latibeaudiere,p204813,Defender,England,조엘 라티 베아 디에르</v>
      </c>
    </row>
    <row r="354" spans="1:8" x14ac:dyDescent="0.25">
      <c r="A354">
        <v>5561</v>
      </c>
      <c r="B354" t="s">
        <v>353</v>
      </c>
      <c r="C354" t="s">
        <v>1716</v>
      </c>
      <c r="D354" t="s">
        <v>14</v>
      </c>
      <c r="E354" t="s">
        <v>704</v>
      </c>
      <c r="F354" t="s">
        <v>1094</v>
      </c>
      <c r="H354" t="str">
        <f t="shared" si="5"/>
        <v>5561,Tom Lawrence,p154968,Forward,Wales,톰 로렌스</v>
      </c>
    </row>
    <row r="355" spans="1:8" x14ac:dyDescent="0.25">
      <c r="A355">
        <v>20180</v>
      </c>
      <c r="B355" t="s">
        <v>354</v>
      </c>
      <c r="C355" t="s">
        <v>1717</v>
      </c>
      <c r="D355" t="s">
        <v>24</v>
      </c>
      <c r="E355" t="s">
        <v>725</v>
      </c>
      <c r="F355" t="s">
        <v>354</v>
      </c>
      <c r="H355" t="str">
        <f t="shared" si="5"/>
        <v>20180,Achraf Lazaar,p79479,Defender,Morocco,Achraf Lazaar</v>
      </c>
    </row>
    <row r="356" spans="1:8" x14ac:dyDescent="0.25">
      <c r="A356">
        <v>3830</v>
      </c>
      <c r="B356" t="s">
        <v>682</v>
      </c>
      <c r="C356" t="s">
        <v>1718</v>
      </c>
      <c r="D356" t="s">
        <v>12</v>
      </c>
      <c r="E356" t="s">
        <v>744</v>
      </c>
      <c r="F356" t="s">
        <v>1095</v>
      </c>
      <c r="H356" t="str">
        <f t="shared" si="5"/>
        <v>3830,Lee Chung yong,p75773,Midfielder,South Korea,이정</v>
      </c>
    </row>
    <row r="357" spans="1:8" x14ac:dyDescent="0.25">
      <c r="A357">
        <v>2852</v>
      </c>
      <c r="B357" t="s">
        <v>355</v>
      </c>
      <c r="C357" t="s">
        <v>1719</v>
      </c>
      <c r="D357" t="s">
        <v>17</v>
      </c>
      <c r="E357" t="s">
        <v>695</v>
      </c>
      <c r="F357" t="s">
        <v>355</v>
      </c>
      <c r="H357" t="str">
        <f t="shared" si="5"/>
        <v>2852,Adam Legzdins,p28609,Goalkeeper,England,Adam Legzdins</v>
      </c>
    </row>
    <row r="358" spans="1:8" x14ac:dyDescent="0.25">
      <c r="A358">
        <v>16607</v>
      </c>
      <c r="B358" t="s">
        <v>356</v>
      </c>
      <c r="C358" t="s">
        <v>1720</v>
      </c>
      <c r="D358" t="s">
        <v>24</v>
      </c>
      <c r="E358" t="s">
        <v>712</v>
      </c>
      <c r="F358" t="s">
        <v>356</v>
      </c>
      <c r="H358" t="str">
        <f t="shared" si="5"/>
        <v>16607,Florian Lejeune,p77359,Defender,France,Florian Lejeune</v>
      </c>
    </row>
    <row r="359" spans="1:8" x14ac:dyDescent="0.25">
      <c r="A359">
        <v>13866</v>
      </c>
      <c r="B359" t="s">
        <v>357</v>
      </c>
      <c r="C359" t="s">
        <v>1721</v>
      </c>
      <c r="D359" t="s">
        <v>12</v>
      </c>
      <c r="E359" t="s">
        <v>695</v>
      </c>
      <c r="F359" t="s">
        <v>1096</v>
      </c>
      <c r="H359" t="str">
        <f t="shared" si="5"/>
        <v>13866,Jonathan Leko,p173809,Midfielder,England,조나단 레코</v>
      </c>
    </row>
    <row r="360" spans="1:8" x14ac:dyDescent="0.25">
      <c r="A360">
        <v>5583</v>
      </c>
      <c r="B360" t="s">
        <v>358</v>
      </c>
      <c r="C360" t="s">
        <v>1722</v>
      </c>
      <c r="D360" t="s">
        <v>12</v>
      </c>
      <c r="E360" t="s">
        <v>746</v>
      </c>
      <c r="F360" t="s">
        <v>1097</v>
      </c>
      <c r="H360" t="str">
        <f t="shared" si="5"/>
        <v>5583,Mario Lemina,p151086,Midfielder,Gabon,마리오 리미나</v>
      </c>
    </row>
    <row r="361" spans="1:8" x14ac:dyDescent="0.25">
      <c r="A361">
        <v>2270</v>
      </c>
      <c r="B361" t="s">
        <v>359</v>
      </c>
      <c r="C361" t="s">
        <v>1723</v>
      </c>
      <c r="D361" t="s">
        <v>12</v>
      </c>
      <c r="E361" t="s">
        <v>695</v>
      </c>
      <c r="F361" t="s">
        <v>1098</v>
      </c>
      <c r="H361" t="str">
        <f t="shared" si="5"/>
        <v>2270,Aaron Lennon,p17349,Midfielder,England,애런 레넌</v>
      </c>
    </row>
    <row r="362" spans="1:8" x14ac:dyDescent="0.25">
      <c r="A362">
        <v>16550</v>
      </c>
      <c r="B362" t="s">
        <v>360</v>
      </c>
      <c r="C362" t="s">
        <v>1724</v>
      </c>
      <c r="D362" t="s">
        <v>12</v>
      </c>
      <c r="E362" t="s">
        <v>747</v>
      </c>
      <c r="F362" t="s">
        <v>1099</v>
      </c>
      <c r="H362" t="str">
        <f t="shared" si="5"/>
        <v>16550,Filip Lesniak,p157665,Midfielder,Slovakia,필립 레스 닉</v>
      </c>
    </row>
    <row r="363" spans="1:8" x14ac:dyDescent="0.25">
      <c r="A363">
        <v>14982</v>
      </c>
      <c r="B363" t="s">
        <v>361</v>
      </c>
      <c r="C363" t="s">
        <v>1725</v>
      </c>
      <c r="D363" t="s">
        <v>17</v>
      </c>
      <c r="E363" t="s">
        <v>695</v>
      </c>
      <c r="F363" t="s">
        <v>1100</v>
      </c>
      <c r="H363" t="str">
        <f t="shared" si="5"/>
        <v>14982,Harry Lewis,p198044,Goalkeeper,England,해리 루이스</v>
      </c>
    </row>
    <row r="364" spans="1:8" x14ac:dyDescent="0.25">
      <c r="A364">
        <v>10766</v>
      </c>
      <c r="B364" t="s">
        <v>362</v>
      </c>
      <c r="C364" t="s">
        <v>1726</v>
      </c>
      <c r="D364" t="s">
        <v>12</v>
      </c>
      <c r="E364" t="s">
        <v>695</v>
      </c>
      <c r="F364" t="s">
        <v>1101</v>
      </c>
      <c r="H364" t="str">
        <f t="shared" si="5"/>
        <v>10766,Lewis Cook,p155408,Midfielder,England,루이스 쿡</v>
      </c>
    </row>
    <row r="365" spans="1:8" x14ac:dyDescent="0.25">
      <c r="A365">
        <v>5066</v>
      </c>
      <c r="B365" t="s">
        <v>363</v>
      </c>
      <c r="C365" t="s">
        <v>1727</v>
      </c>
      <c r="D365" t="s">
        <v>24</v>
      </c>
      <c r="E365" t="s">
        <v>748</v>
      </c>
      <c r="F365" t="s">
        <v>1102</v>
      </c>
      <c r="H365" t="str">
        <f t="shared" si="5"/>
        <v>5066,Victor Lindelöf,p184667,Defender,Sweden,빅터 린델 로프</v>
      </c>
    </row>
    <row r="366" spans="1:8" x14ac:dyDescent="0.25">
      <c r="A366">
        <v>4337</v>
      </c>
      <c r="B366" t="s">
        <v>364</v>
      </c>
      <c r="C366" t="s">
        <v>1728</v>
      </c>
      <c r="D366" t="s">
        <v>12</v>
      </c>
      <c r="E366" t="s">
        <v>695</v>
      </c>
      <c r="F366" t="s">
        <v>1103</v>
      </c>
      <c r="H366" t="str">
        <f t="shared" si="5"/>
        <v>4337,Jesse Lingard,p109322,Midfielder,England,제시 링 가드</v>
      </c>
    </row>
    <row r="367" spans="1:8" x14ac:dyDescent="0.25">
      <c r="A367">
        <v>3244</v>
      </c>
      <c r="B367" t="s">
        <v>365</v>
      </c>
      <c r="C367" t="s">
        <v>1729</v>
      </c>
      <c r="D367" t="s">
        <v>12</v>
      </c>
      <c r="E367" t="s">
        <v>695</v>
      </c>
      <c r="F367" t="s">
        <v>1104</v>
      </c>
      <c r="H367" t="str">
        <f t="shared" si="5"/>
        <v>3244,Jake Livermore,p49944,Midfielder,England,제이크 리버모어</v>
      </c>
    </row>
    <row r="368" spans="1:8" x14ac:dyDescent="0.25">
      <c r="A368">
        <v>5551</v>
      </c>
      <c r="B368" t="s">
        <v>366</v>
      </c>
      <c r="C368" t="s">
        <v>1730</v>
      </c>
      <c r="D368" t="s">
        <v>14</v>
      </c>
      <c r="E368" t="s">
        <v>697</v>
      </c>
      <c r="F368" t="s">
        <v>1105</v>
      </c>
      <c r="H368" t="str">
        <f t="shared" si="5"/>
        <v>5551,Fernando Llorente,p19760,Forward,Spain,페르난도 요 렌테</v>
      </c>
    </row>
    <row r="369" spans="1:8" x14ac:dyDescent="0.25">
      <c r="A369">
        <v>4664</v>
      </c>
      <c r="B369" t="s">
        <v>367</v>
      </c>
      <c r="C369" t="s">
        <v>1731</v>
      </c>
      <c r="D369" t="s">
        <v>17</v>
      </c>
      <c r="E369" t="s">
        <v>712</v>
      </c>
      <c r="F369" t="s">
        <v>1106</v>
      </c>
      <c r="H369" t="str">
        <f t="shared" si="5"/>
        <v>4664,Hugo Lloris,p37915,Goalkeeper,France,휴고 로리스</v>
      </c>
    </row>
    <row r="370" spans="1:8" x14ac:dyDescent="0.25">
      <c r="A370">
        <v>5179</v>
      </c>
      <c r="B370" t="s">
        <v>683</v>
      </c>
      <c r="C370" t="s">
        <v>1732</v>
      </c>
      <c r="D370" t="s">
        <v>12</v>
      </c>
      <c r="E370" t="s">
        <v>695</v>
      </c>
      <c r="F370" t="s">
        <v>1107</v>
      </c>
      <c r="H370" t="str">
        <f t="shared" si="5"/>
        <v>5179,Ruben Loftus Cheek,p126187,Midfielder,England,루벤 로프 투스 뺨</v>
      </c>
    </row>
    <row r="371" spans="1:8" x14ac:dyDescent="0.25">
      <c r="A371">
        <v>8888</v>
      </c>
      <c r="B371" t="s">
        <v>368</v>
      </c>
      <c r="C371" t="s">
        <v>1733</v>
      </c>
      <c r="D371" t="s">
        <v>12</v>
      </c>
      <c r="E371" t="s">
        <v>695</v>
      </c>
      <c r="F371" t="s">
        <v>1108</v>
      </c>
      <c r="H371" t="str">
        <f t="shared" si="5"/>
        <v>8888,Joe Lolley,p168172,Midfielder,England,조 롤리</v>
      </c>
    </row>
    <row r="372" spans="1:8" x14ac:dyDescent="0.25">
      <c r="A372">
        <v>3837</v>
      </c>
      <c r="B372" t="s">
        <v>369</v>
      </c>
      <c r="C372" t="s">
        <v>1734</v>
      </c>
      <c r="D372" t="s">
        <v>24</v>
      </c>
      <c r="E372" t="s">
        <v>710</v>
      </c>
      <c r="F372" t="s">
        <v>1109</v>
      </c>
      <c r="H372" t="str">
        <f t="shared" si="5"/>
        <v>3837,Kevin Long,p41674,Defender,Ireland,케빈 롱</v>
      </c>
    </row>
    <row r="373" spans="1:8" x14ac:dyDescent="0.25">
      <c r="A373">
        <v>13278</v>
      </c>
      <c r="B373" t="s">
        <v>370</v>
      </c>
      <c r="C373" t="s">
        <v>1735</v>
      </c>
      <c r="D373" t="s">
        <v>14</v>
      </c>
      <c r="E373" t="s">
        <v>695</v>
      </c>
      <c r="F373" t="s">
        <v>1110</v>
      </c>
      <c r="H373" t="str">
        <f t="shared" si="5"/>
        <v>13278,Ademola Lookman,p219352,Forward,England,아데 몰라 룩맨</v>
      </c>
    </row>
    <row r="374" spans="1:8" x14ac:dyDescent="0.25">
      <c r="A374">
        <v>12444</v>
      </c>
      <c r="B374" t="s">
        <v>371</v>
      </c>
      <c r="C374" t="s">
        <v>1736</v>
      </c>
      <c r="D374" t="s">
        <v>17</v>
      </c>
      <c r="E374" t="s">
        <v>719</v>
      </c>
      <c r="F374" t="s">
        <v>1111</v>
      </c>
      <c r="H374" t="str">
        <f t="shared" si="5"/>
        <v>12444,Jonas Lössl,p57513,Goalkeeper,Denmark,조나스 뢰 슬</v>
      </c>
    </row>
    <row r="375" spans="1:8" x14ac:dyDescent="0.25">
      <c r="A375">
        <v>4813</v>
      </c>
      <c r="B375" t="s">
        <v>372</v>
      </c>
      <c r="C375" t="s">
        <v>1737</v>
      </c>
      <c r="D375" t="s">
        <v>24</v>
      </c>
      <c r="E375" t="s">
        <v>749</v>
      </c>
      <c r="F375" t="s">
        <v>1112</v>
      </c>
      <c r="H375" t="str">
        <f t="shared" si="5"/>
        <v>4813,Dejan Lovren,p38454,Defender,Croatia,데얀 로프 렌</v>
      </c>
    </row>
    <row r="376" spans="1:8" x14ac:dyDescent="0.25">
      <c r="A376">
        <v>19608</v>
      </c>
      <c r="B376" t="s">
        <v>373</v>
      </c>
      <c r="C376" t="s">
        <v>1738</v>
      </c>
      <c r="D376" t="s">
        <v>24</v>
      </c>
      <c r="E376" t="s">
        <v>731</v>
      </c>
      <c r="F376" t="s">
        <v>1113</v>
      </c>
      <c r="H376" t="str">
        <f t="shared" si="5"/>
        <v>19608,Chris Löwe,p54284,Defender,Germany,크리스 뢰웨</v>
      </c>
    </row>
    <row r="377" spans="1:8" x14ac:dyDescent="0.25">
      <c r="A377">
        <v>4487</v>
      </c>
      <c r="B377" t="s">
        <v>374</v>
      </c>
      <c r="C377" t="s">
        <v>1739</v>
      </c>
      <c r="D377" t="s">
        <v>24</v>
      </c>
      <c r="E377" t="s">
        <v>695</v>
      </c>
      <c r="F377" t="s">
        <v>1114</v>
      </c>
      <c r="H377" t="str">
        <f t="shared" si="5"/>
        <v>4487,Matthew Lowton,p68983,Defender,England,매튜 로턴</v>
      </c>
    </row>
    <row r="378" spans="1:8" x14ac:dyDescent="0.25">
      <c r="A378">
        <v>3173</v>
      </c>
      <c r="B378" t="s">
        <v>375</v>
      </c>
      <c r="C378" t="s">
        <v>1740</v>
      </c>
      <c r="D378" t="s">
        <v>12</v>
      </c>
      <c r="E378" t="s">
        <v>699</v>
      </c>
      <c r="F378" t="s">
        <v>1115</v>
      </c>
      <c r="H378" t="str">
        <f t="shared" si="5"/>
        <v>3173,Kazenga Lua Lua,p40545,Midfielder,Congo,카제나 루아 루아</v>
      </c>
    </row>
    <row r="379" spans="1:8" x14ac:dyDescent="0.25">
      <c r="A379">
        <v>3137</v>
      </c>
      <c r="B379" t="s">
        <v>376</v>
      </c>
      <c r="C379" t="s">
        <v>1741</v>
      </c>
      <c r="D379" t="s">
        <v>12</v>
      </c>
      <c r="E379" t="s">
        <v>703</v>
      </c>
      <c r="F379" t="s">
        <v>1116</v>
      </c>
      <c r="H379" t="str">
        <f t="shared" si="5"/>
        <v>3137,Lucas Leiva,p43191,Midfielder,Brazil,루카스 레이 바</v>
      </c>
    </row>
    <row r="380" spans="1:8" x14ac:dyDescent="0.25">
      <c r="A380">
        <v>7081</v>
      </c>
      <c r="B380" t="s">
        <v>377</v>
      </c>
      <c r="C380" t="s">
        <v>1742</v>
      </c>
      <c r="D380" t="s">
        <v>14</v>
      </c>
      <c r="E380" t="s">
        <v>697</v>
      </c>
      <c r="F380" t="s">
        <v>1117</v>
      </c>
      <c r="H380" t="str">
        <f t="shared" si="5"/>
        <v>7081,Lucas Pérez,p155851,Forward,Spain,루카스 페레즈</v>
      </c>
    </row>
    <row r="381" spans="1:8" x14ac:dyDescent="0.25">
      <c r="A381">
        <v>4290</v>
      </c>
      <c r="B381" t="s">
        <v>378</v>
      </c>
      <c r="C381" t="s">
        <v>1743</v>
      </c>
      <c r="D381" t="s">
        <v>14</v>
      </c>
      <c r="E381" t="s">
        <v>702</v>
      </c>
      <c r="F381" t="s">
        <v>1118</v>
      </c>
      <c r="H381" t="str">
        <f t="shared" si="5"/>
        <v>4290,Romelu Lukaku,p66749,Forward,Belgium,로멜 루 루카 쿠</v>
      </c>
    </row>
    <row r="382" spans="1:8" x14ac:dyDescent="0.25">
      <c r="A382">
        <v>10422</v>
      </c>
      <c r="B382" t="s">
        <v>379</v>
      </c>
      <c r="C382" t="s">
        <v>1744</v>
      </c>
      <c r="D382" t="s">
        <v>17</v>
      </c>
      <c r="E382" t="s">
        <v>695</v>
      </c>
      <c r="F382" t="s">
        <v>1119</v>
      </c>
      <c r="H382" t="str">
        <f t="shared" si="5"/>
        <v>10422,Matt Macey,p113534,Goalkeeper,England,매트 메이스</v>
      </c>
    </row>
    <row r="383" spans="1:8" x14ac:dyDescent="0.25">
      <c r="A383">
        <v>13228</v>
      </c>
      <c r="B383" t="s">
        <v>380</v>
      </c>
      <c r="C383" t="s">
        <v>1745</v>
      </c>
      <c r="D383" t="s">
        <v>17</v>
      </c>
      <c r="E383" t="s">
        <v>750</v>
      </c>
      <c r="F383" t="s">
        <v>1120</v>
      </c>
      <c r="H383" t="str">
        <f t="shared" si="5"/>
        <v>13228,Niki Mäenpää,p48860,Goalkeeper,Finland,니키 멘 페야</v>
      </c>
    </row>
    <row r="384" spans="1:8" x14ac:dyDescent="0.25">
      <c r="A384">
        <v>13987</v>
      </c>
      <c r="B384" t="s">
        <v>381</v>
      </c>
      <c r="C384" t="s">
        <v>1746</v>
      </c>
      <c r="D384" t="s">
        <v>24</v>
      </c>
      <c r="E384" t="s">
        <v>697</v>
      </c>
      <c r="F384" t="s">
        <v>1121</v>
      </c>
      <c r="H384" t="str">
        <f t="shared" si="5"/>
        <v>13987,Pablo Maffeo,p170154,Defender,Spain,파블로 마펠</v>
      </c>
    </row>
    <row r="385" spans="1:8" x14ac:dyDescent="0.25">
      <c r="A385">
        <v>9566</v>
      </c>
      <c r="B385" t="s">
        <v>382</v>
      </c>
      <c r="C385" t="s">
        <v>1747</v>
      </c>
      <c r="D385" t="s">
        <v>24</v>
      </c>
      <c r="E385" t="s">
        <v>695</v>
      </c>
      <c r="F385" t="s">
        <v>1122</v>
      </c>
      <c r="H385" t="str">
        <f t="shared" si="5"/>
        <v>9566,Harry Maguire,p95658,Defender,England,해리 맥과이어</v>
      </c>
    </row>
    <row r="386" spans="1:8" x14ac:dyDescent="0.25">
      <c r="A386">
        <v>7985</v>
      </c>
      <c r="B386" t="s">
        <v>383</v>
      </c>
      <c r="C386" t="s">
        <v>1748</v>
      </c>
      <c r="D386" t="s">
        <v>12</v>
      </c>
      <c r="E386" t="s">
        <v>695</v>
      </c>
      <c r="F386" t="s">
        <v>1123</v>
      </c>
      <c r="H386" t="str">
        <f t="shared" ref="H386:H449" si="6">A386&amp;","&amp;B386&amp;","&amp;C386&amp;","&amp;D386&amp;","&amp;E386&amp;","&amp;F386</f>
        <v>7985,Connor Mahoney,p169743,Midfielder,England,코너 마호니</v>
      </c>
    </row>
    <row r="387" spans="1:8" x14ac:dyDescent="0.25">
      <c r="A387">
        <v>8983</v>
      </c>
      <c r="B387" t="s">
        <v>384</v>
      </c>
      <c r="C387" t="s">
        <v>1749</v>
      </c>
      <c r="D387" t="s">
        <v>12</v>
      </c>
      <c r="E387" t="s">
        <v>737</v>
      </c>
      <c r="F387" t="s">
        <v>1124</v>
      </c>
      <c r="H387" t="str">
        <f t="shared" si="6"/>
        <v>8983,Riyad Mahrez,p103025,Midfielder,Algeria,리야드 마레이즈</v>
      </c>
    </row>
    <row r="388" spans="1:8" x14ac:dyDescent="0.25">
      <c r="A388">
        <v>10428</v>
      </c>
      <c r="B388" t="s">
        <v>684</v>
      </c>
      <c r="C388" t="s">
        <v>1750</v>
      </c>
      <c r="D388" t="s">
        <v>12</v>
      </c>
      <c r="E388" t="s">
        <v>695</v>
      </c>
      <c r="F388" t="s">
        <v>1125</v>
      </c>
      <c r="H388" t="str">
        <f t="shared" si="6"/>
        <v>10428,Ainsley Maitland Niles,p154043,Midfielder,England,아인 슬리 메이 틀 랜드 나일 즈</v>
      </c>
    </row>
    <row r="389" spans="1:8" x14ac:dyDescent="0.25">
      <c r="A389">
        <v>15418</v>
      </c>
      <c r="B389" t="s">
        <v>385</v>
      </c>
      <c r="C389" t="s">
        <v>1751</v>
      </c>
      <c r="D389" t="s">
        <v>12</v>
      </c>
      <c r="E389" t="s">
        <v>695</v>
      </c>
      <c r="F389" t="s">
        <v>1126</v>
      </c>
      <c r="H389" t="str">
        <f t="shared" si="6"/>
        <v>15418,Moses Makasi,p156660,Midfielder,England,모세 마카시</v>
      </c>
    </row>
    <row r="390" spans="1:8" x14ac:dyDescent="0.25">
      <c r="A390">
        <v>14456</v>
      </c>
      <c r="B390" t="s">
        <v>386</v>
      </c>
      <c r="C390" t="s">
        <v>1752</v>
      </c>
      <c r="D390" t="s">
        <v>14</v>
      </c>
      <c r="E390" t="s">
        <v>698</v>
      </c>
      <c r="F390" t="s">
        <v>386</v>
      </c>
      <c r="H390" t="str">
        <f t="shared" si="6"/>
        <v>14456,Donyell Malen,p204646,Forward,Netherlands,Donyell Malen</v>
      </c>
    </row>
    <row r="391" spans="1:8" x14ac:dyDescent="0.25">
      <c r="A391">
        <v>3995</v>
      </c>
      <c r="B391" t="s">
        <v>387</v>
      </c>
      <c r="C391" t="s">
        <v>1753</v>
      </c>
      <c r="D391" t="s">
        <v>24</v>
      </c>
      <c r="E391" t="s">
        <v>695</v>
      </c>
      <c r="F391" t="s">
        <v>1127</v>
      </c>
      <c r="H391" t="str">
        <f t="shared" si="6"/>
        <v>3995,Scott Malone,p79733,Defender,England,스콧 말론</v>
      </c>
    </row>
    <row r="392" spans="1:8" x14ac:dyDescent="0.25">
      <c r="A392">
        <v>5566</v>
      </c>
      <c r="B392" t="s">
        <v>388</v>
      </c>
      <c r="C392" t="s">
        <v>1754</v>
      </c>
      <c r="D392" t="s">
        <v>17</v>
      </c>
      <c r="E392" t="s">
        <v>712</v>
      </c>
      <c r="F392" t="s">
        <v>1128</v>
      </c>
      <c r="H392" t="str">
        <f t="shared" si="6"/>
        <v>5566,Steve Mandanda,p44413,Goalkeeper,France,스티브 만단다</v>
      </c>
    </row>
    <row r="393" spans="1:8" x14ac:dyDescent="0.25">
      <c r="A393">
        <v>6519</v>
      </c>
      <c r="B393" t="s">
        <v>389</v>
      </c>
      <c r="C393" t="s">
        <v>1755</v>
      </c>
      <c r="D393" t="s">
        <v>12</v>
      </c>
      <c r="E393" t="s">
        <v>736</v>
      </c>
      <c r="F393" t="s">
        <v>1129</v>
      </c>
      <c r="H393" t="str">
        <f t="shared" si="6"/>
        <v>6519,Sadio Mané,p110979,Midfielder,Senegal,사 디오 마네</v>
      </c>
    </row>
    <row r="394" spans="1:8" x14ac:dyDescent="0.25">
      <c r="A394">
        <v>5334</v>
      </c>
      <c r="B394" t="s">
        <v>390</v>
      </c>
      <c r="C394" t="s">
        <v>1756</v>
      </c>
      <c r="D394" t="s">
        <v>24</v>
      </c>
      <c r="E394" t="s">
        <v>712</v>
      </c>
      <c r="F394" t="s">
        <v>1130</v>
      </c>
      <c r="H394" t="str">
        <f t="shared" si="6"/>
        <v>5334,Eliaquim Mangala,p57112,Defender,France,엘리아 킴 망 갈라</v>
      </c>
    </row>
    <row r="395" spans="1:8" x14ac:dyDescent="0.25">
      <c r="A395">
        <v>4918</v>
      </c>
      <c r="B395" t="s">
        <v>391</v>
      </c>
      <c r="C395" t="s">
        <v>1757</v>
      </c>
      <c r="D395" t="s">
        <v>24</v>
      </c>
      <c r="E395" t="s">
        <v>697</v>
      </c>
      <c r="F395" t="s">
        <v>1131</v>
      </c>
      <c r="H395" t="str">
        <f t="shared" si="6"/>
        <v>4918,Javier Manquillo,p109528,Defender,Spain,하비에르 만 퀼로</v>
      </c>
    </row>
    <row r="396" spans="1:8" x14ac:dyDescent="0.25">
      <c r="A396">
        <v>12374</v>
      </c>
      <c r="B396" t="s">
        <v>392</v>
      </c>
      <c r="C396" t="s">
        <v>1448</v>
      </c>
      <c r="D396" t="s">
        <v>14</v>
      </c>
      <c r="E396" t="s">
        <v>705</v>
      </c>
      <c r="F396" t="s">
        <v>1132</v>
      </c>
      <c r="H396" t="str">
        <f t="shared" si="6"/>
        <v>12374,Elvis Manu,Photo Missing,Forward,Ghana,엘비스 마누</v>
      </c>
    </row>
    <row r="397" spans="1:8" x14ac:dyDescent="0.25">
      <c r="A397">
        <v>3471</v>
      </c>
      <c r="B397" t="s">
        <v>393</v>
      </c>
      <c r="C397" t="s">
        <v>1758</v>
      </c>
      <c r="D397" t="s">
        <v>24</v>
      </c>
      <c r="E397" t="s">
        <v>710</v>
      </c>
      <c r="F397" t="s">
        <v>1133</v>
      </c>
      <c r="H397" t="str">
        <f t="shared" si="6"/>
        <v>3471,Marc Wilson,p32318,Defender,Ireland,마크 윌슨</v>
      </c>
    </row>
    <row r="398" spans="1:8" x14ac:dyDescent="0.25">
      <c r="A398">
        <v>3251</v>
      </c>
      <c r="B398" t="s">
        <v>394</v>
      </c>
      <c r="C398" t="s">
        <v>1759</v>
      </c>
      <c r="D398" t="s">
        <v>24</v>
      </c>
      <c r="E398" t="s">
        <v>751</v>
      </c>
      <c r="F398" t="s">
        <v>1134</v>
      </c>
      <c r="H398" t="str">
        <f t="shared" si="6"/>
        <v>3251,Adrian Mariappa,p20145,Defender,Jamaica,애드리안 마리아 파</v>
      </c>
    </row>
    <row r="399" spans="1:8" x14ac:dyDescent="0.25">
      <c r="A399">
        <v>5078</v>
      </c>
      <c r="B399" t="s">
        <v>395</v>
      </c>
      <c r="C399" t="s">
        <v>1760</v>
      </c>
      <c r="D399" t="s">
        <v>12</v>
      </c>
      <c r="E399" t="s">
        <v>739</v>
      </c>
      <c r="F399" t="s">
        <v>1135</v>
      </c>
      <c r="H399" t="str">
        <f t="shared" si="6"/>
        <v>5078,Lazar Markovic,p99323,Midfielder,Serbia,라자르 마르코비치</v>
      </c>
    </row>
    <row r="400" spans="1:8" x14ac:dyDescent="0.25">
      <c r="A400">
        <v>2359</v>
      </c>
      <c r="B400" t="s">
        <v>396</v>
      </c>
      <c r="C400" t="s">
        <v>1761</v>
      </c>
      <c r="D400" t="s">
        <v>12</v>
      </c>
      <c r="E400" t="s">
        <v>695</v>
      </c>
      <c r="F400" t="s">
        <v>1136</v>
      </c>
      <c r="H400" t="str">
        <f t="shared" si="6"/>
        <v>2359,Dean Marney,p15982,Midfielder,England,딘 마니</v>
      </c>
    </row>
    <row r="401" spans="1:8" x14ac:dyDescent="0.25">
      <c r="A401">
        <v>11272</v>
      </c>
      <c r="B401" t="s">
        <v>397</v>
      </c>
      <c r="C401" t="s">
        <v>1762</v>
      </c>
      <c r="D401" t="s">
        <v>14</v>
      </c>
      <c r="E401" t="s">
        <v>712</v>
      </c>
      <c r="F401" t="s">
        <v>1137</v>
      </c>
      <c r="H401" t="str">
        <f t="shared" si="6"/>
        <v>11272,Anthony Martial,p148225,Forward,France,안토니 무술</v>
      </c>
    </row>
    <row r="402" spans="1:8" x14ac:dyDescent="0.25">
      <c r="A402">
        <v>11177</v>
      </c>
      <c r="B402" t="s">
        <v>398</v>
      </c>
      <c r="C402" t="s">
        <v>1763</v>
      </c>
      <c r="D402" t="s">
        <v>24</v>
      </c>
      <c r="E402" t="s">
        <v>698</v>
      </c>
      <c r="F402" t="s">
        <v>1138</v>
      </c>
      <c r="H402" t="str">
        <f t="shared" si="6"/>
        <v>11177,Bruno Martins Indi,p85352,Defender,Netherlands,브루노 마틴 스 인디</v>
      </c>
    </row>
    <row r="403" spans="1:8" x14ac:dyDescent="0.25">
      <c r="A403">
        <v>19677</v>
      </c>
      <c r="B403" t="s">
        <v>399</v>
      </c>
      <c r="C403" t="s">
        <v>1764</v>
      </c>
      <c r="D403" t="s">
        <v>24</v>
      </c>
      <c r="E403" t="s">
        <v>695</v>
      </c>
      <c r="F403" t="s">
        <v>1139</v>
      </c>
      <c r="H403" t="str">
        <f t="shared" si="6"/>
        <v>19677,Brandon Mason,p231172,Defender,England,브랜든 메이슨</v>
      </c>
    </row>
    <row r="404" spans="1:8" x14ac:dyDescent="0.25">
      <c r="A404">
        <v>13932</v>
      </c>
      <c r="B404" t="s">
        <v>400</v>
      </c>
      <c r="C404" t="s">
        <v>1448</v>
      </c>
      <c r="D404" t="s">
        <v>14</v>
      </c>
      <c r="E404" t="s">
        <v>695</v>
      </c>
      <c r="F404" t="s">
        <v>1140</v>
      </c>
      <c r="H404" t="str">
        <f t="shared" si="6"/>
        <v>13932,Ntumba Massanka,Photo Missing,Forward,England,umb 따마 마칸 카</v>
      </c>
    </row>
    <row r="405" spans="1:8" x14ac:dyDescent="0.25">
      <c r="A405">
        <v>11284</v>
      </c>
      <c r="B405" t="s">
        <v>401</v>
      </c>
      <c r="C405" t="s">
        <v>1765</v>
      </c>
      <c r="D405" t="s">
        <v>24</v>
      </c>
      <c r="E405" t="s">
        <v>712</v>
      </c>
      <c r="F405" t="s">
        <v>1141</v>
      </c>
      <c r="H405" t="str">
        <f t="shared" si="6"/>
        <v>11284,Arthur Masuaku,p105717,Defender,France,아서 마스 쿠</v>
      </c>
    </row>
    <row r="406" spans="1:8" x14ac:dyDescent="0.25">
      <c r="A406">
        <v>12192</v>
      </c>
      <c r="B406" t="s">
        <v>402</v>
      </c>
      <c r="C406" t="s">
        <v>1766</v>
      </c>
      <c r="D406" t="s">
        <v>17</v>
      </c>
      <c r="E406" t="s">
        <v>720</v>
      </c>
      <c r="F406" t="s">
        <v>1142</v>
      </c>
      <c r="H406" t="str">
        <f t="shared" si="6"/>
        <v>12192,Mat Ryan,p131897,Goalkeeper,Australia,매트 라이언</v>
      </c>
    </row>
    <row r="407" spans="1:8" x14ac:dyDescent="0.25">
      <c r="A407">
        <v>4287</v>
      </c>
      <c r="B407" t="s">
        <v>403</v>
      </c>
      <c r="C407" t="s">
        <v>1767</v>
      </c>
      <c r="D407" t="s">
        <v>12</v>
      </c>
      <c r="E407" t="s">
        <v>697</v>
      </c>
      <c r="F407" t="s">
        <v>1143</v>
      </c>
      <c r="H407" t="str">
        <f t="shared" si="6"/>
        <v>4287,Juan Mata,p43670,Midfielder,Spain,후안 마타</v>
      </c>
    </row>
    <row r="408" spans="1:8" x14ac:dyDescent="0.25">
      <c r="A408">
        <v>16275</v>
      </c>
      <c r="B408" t="s">
        <v>404</v>
      </c>
      <c r="C408" t="s">
        <v>1448</v>
      </c>
      <c r="D408" t="s">
        <v>24</v>
      </c>
      <c r="E408" t="s">
        <v>732</v>
      </c>
      <c r="F408" t="s">
        <v>1144</v>
      </c>
      <c r="H408" t="str">
        <f t="shared" si="6"/>
        <v>16275,Ales Mateju,Photo Missing,Defender,Czech Republic,알레스 마테 주</v>
      </c>
    </row>
    <row r="409" spans="1:8" x14ac:dyDescent="0.25">
      <c r="A409">
        <v>23556</v>
      </c>
      <c r="B409" t="s">
        <v>405</v>
      </c>
      <c r="C409" t="s">
        <v>1448</v>
      </c>
      <c r="D409" t="s">
        <v>12</v>
      </c>
      <c r="E409" t="s">
        <v>721</v>
      </c>
      <c r="F409" t="s">
        <v>1145</v>
      </c>
      <c r="H409" t="str">
        <f t="shared" si="6"/>
        <v>23556,Mathias Normann,Photo Missing,Midfielder,Norway,마티아스 노만</v>
      </c>
    </row>
    <row r="410" spans="1:8" x14ac:dyDescent="0.25">
      <c r="A410">
        <v>3861</v>
      </c>
      <c r="B410" t="s">
        <v>406</v>
      </c>
      <c r="C410" t="s">
        <v>1768</v>
      </c>
      <c r="D410" t="s">
        <v>12</v>
      </c>
      <c r="E410" t="s">
        <v>739</v>
      </c>
      <c r="F410" t="s">
        <v>1146</v>
      </c>
      <c r="H410" t="str">
        <f t="shared" si="6"/>
        <v>3861,Nemanja Matic,p62398,Midfielder,Serbia,네마냐 마틱</v>
      </c>
    </row>
    <row r="411" spans="1:8" x14ac:dyDescent="0.25">
      <c r="A411">
        <v>5375</v>
      </c>
      <c r="B411" t="s">
        <v>407</v>
      </c>
      <c r="C411" t="s">
        <v>1769</v>
      </c>
      <c r="D411" t="s">
        <v>24</v>
      </c>
      <c r="E411" t="s">
        <v>723</v>
      </c>
      <c r="F411" t="s">
        <v>1147</v>
      </c>
      <c r="H411" t="str">
        <f t="shared" si="6"/>
        <v>5375,Joel Matip,p60914,Defender,Cameroon,조엘 마팁</v>
      </c>
    </row>
    <row r="412" spans="1:8" x14ac:dyDescent="0.25">
      <c r="A412">
        <v>15285</v>
      </c>
      <c r="B412" t="s">
        <v>408</v>
      </c>
      <c r="C412" t="s">
        <v>1448</v>
      </c>
      <c r="D412" t="s">
        <v>12</v>
      </c>
      <c r="E412" t="s">
        <v>695</v>
      </c>
      <c r="F412" t="s">
        <v>1148</v>
      </c>
      <c r="H412" t="str">
        <f t="shared" si="6"/>
        <v>15285,Matt Worthington,Photo Missing,Midfielder,England,매트 워딩 턴</v>
      </c>
    </row>
    <row r="413" spans="1:8" x14ac:dyDescent="0.25">
      <c r="A413">
        <v>9960</v>
      </c>
      <c r="B413" t="s">
        <v>409</v>
      </c>
      <c r="C413" t="s">
        <v>1770</v>
      </c>
      <c r="D413" t="s">
        <v>24</v>
      </c>
      <c r="E413" t="s">
        <v>695</v>
      </c>
      <c r="F413" t="s">
        <v>1149</v>
      </c>
      <c r="H413" t="str">
        <f t="shared" si="6"/>
        <v>9960,Alfie Mawson,p149266,Defender,England,알피 모슨</v>
      </c>
    </row>
    <row r="414" spans="1:8" x14ac:dyDescent="0.25">
      <c r="A414">
        <v>4706</v>
      </c>
      <c r="B414" t="s">
        <v>410</v>
      </c>
      <c r="C414" t="s">
        <v>1448</v>
      </c>
      <c r="D414" t="s">
        <v>24</v>
      </c>
      <c r="E414" t="s">
        <v>715</v>
      </c>
      <c r="F414" t="s">
        <v>1150</v>
      </c>
      <c r="H414" t="str">
        <f t="shared" si="6"/>
        <v>4706,Kevin Mbabu,Photo Missing,Defender,Switzerland,케빈 음 바부</v>
      </c>
    </row>
    <row r="415" spans="1:8" x14ac:dyDescent="0.25">
      <c r="A415">
        <v>5850</v>
      </c>
      <c r="B415" t="s">
        <v>411</v>
      </c>
      <c r="C415" t="s">
        <v>1771</v>
      </c>
      <c r="D415" t="s">
        <v>24</v>
      </c>
      <c r="E415" t="s">
        <v>699</v>
      </c>
      <c r="F415" t="s">
        <v>1151</v>
      </c>
      <c r="H415" t="str">
        <f t="shared" si="6"/>
        <v>5850,Chancel Mbemba,p149736,Defender,Congo,찬셀 emb바</v>
      </c>
    </row>
    <row r="416" spans="1:8" x14ac:dyDescent="0.25">
      <c r="A416">
        <v>4224</v>
      </c>
      <c r="B416" t="s">
        <v>412</v>
      </c>
      <c r="C416" t="s">
        <v>1772</v>
      </c>
      <c r="D416" t="s">
        <v>12</v>
      </c>
      <c r="E416" t="s">
        <v>696</v>
      </c>
      <c r="F416" t="s">
        <v>1152</v>
      </c>
      <c r="H416" t="str">
        <f t="shared" si="6"/>
        <v>4224,James McArthur,p50471,Midfielder,Scotland,제임스 맥아더</v>
      </c>
    </row>
    <row r="417" spans="1:8" x14ac:dyDescent="0.25">
      <c r="A417">
        <v>4437</v>
      </c>
      <c r="B417" t="s">
        <v>413</v>
      </c>
      <c r="C417" t="s">
        <v>1773</v>
      </c>
      <c r="D417" t="s">
        <v>24</v>
      </c>
      <c r="E417" t="s">
        <v>728</v>
      </c>
      <c r="F417" t="s">
        <v>1153</v>
      </c>
      <c r="H417" t="str">
        <f t="shared" si="6"/>
        <v>4437,Gareth McAuley,p19272,Defender,Northern Ireland,가레스 McAuley</v>
      </c>
    </row>
    <row r="418" spans="1:8" x14ac:dyDescent="0.25">
      <c r="A418">
        <v>8107</v>
      </c>
      <c r="B418" t="s">
        <v>414</v>
      </c>
      <c r="C418" t="s">
        <v>1774</v>
      </c>
      <c r="D418" t="s">
        <v>14</v>
      </c>
      <c r="E418" t="s">
        <v>696</v>
      </c>
      <c r="F418" t="s">
        <v>1154</v>
      </c>
      <c r="H418" t="str">
        <f t="shared" si="6"/>
        <v>8107,Oliver McBurnie,p169432,Forward,Scotland,올리버 맥 번니</v>
      </c>
    </row>
    <row r="419" spans="1:8" x14ac:dyDescent="0.25">
      <c r="A419">
        <v>3979</v>
      </c>
      <c r="B419" t="s">
        <v>415</v>
      </c>
      <c r="C419" t="s">
        <v>1775</v>
      </c>
      <c r="D419" t="s">
        <v>12</v>
      </c>
      <c r="E419" t="s">
        <v>710</v>
      </c>
      <c r="F419" t="s">
        <v>1155</v>
      </c>
      <c r="H419" t="str">
        <f t="shared" si="6"/>
        <v>3979,James McCarthy,p50472,Midfielder,Ireland,제임스 맥카시</v>
      </c>
    </row>
    <row r="420" spans="1:8" x14ac:dyDescent="0.25">
      <c r="A420">
        <v>4395</v>
      </c>
      <c r="B420" t="s">
        <v>416</v>
      </c>
      <c r="C420" t="s">
        <v>1776</v>
      </c>
      <c r="D420" t="s">
        <v>12</v>
      </c>
      <c r="E420" t="s">
        <v>710</v>
      </c>
      <c r="F420" t="s">
        <v>1156</v>
      </c>
      <c r="H420" t="str">
        <f t="shared" si="6"/>
        <v>4395,James McClean,p63370,Midfielder,Ireland,제임스 맥 클린</v>
      </c>
    </row>
    <row r="421" spans="1:8" x14ac:dyDescent="0.25">
      <c r="A421">
        <v>3779</v>
      </c>
      <c r="B421" t="s">
        <v>417</v>
      </c>
      <c r="C421" t="s">
        <v>1777</v>
      </c>
      <c r="D421" t="s">
        <v>12</v>
      </c>
      <c r="E421" t="s">
        <v>695</v>
      </c>
      <c r="F421" t="s">
        <v>1157</v>
      </c>
      <c r="H421" t="str">
        <f t="shared" si="6"/>
        <v>3779,Callum McManaman,p61538,Midfielder,England,캘럼 맥만 만</v>
      </c>
    </row>
    <row r="422" spans="1:8" x14ac:dyDescent="0.25">
      <c r="A422">
        <v>9649</v>
      </c>
      <c r="B422" t="s">
        <v>418</v>
      </c>
      <c r="C422" t="s">
        <v>1778</v>
      </c>
      <c r="D422" t="s">
        <v>12</v>
      </c>
      <c r="E422" t="s">
        <v>695</v>
      </c>
      <c r="F422" t="s">
        <v>1158</v>
      </c>
      <c r="H422" t="str">
        <f t="shared" si="6"/>
        <v>9649,Sam McQueen,p153373,Midfielder,England,샘 맥퀸</v>
      </c>
    </row>
    <row r="423" spans="1:8" x14ac:dyDescent="0.25">
      <c r="A423">
        <v>14824</v>
      </c>
      <c r="B423" t="s">
        <v>419</v>
      </c>
      <c r="C423" t="s">
        <v>1779</v>
      </c>
      <c r="D423" t="s">
        <v>12</v>
      </c>
      <c r="E423" t="s">
        <v>695</v>
      </c>
      <c r="F423" t="s">
        <v>1159</v>
      </c>
      <c r="H423" t="str">
        <f t="shared" si="6"/>
        <v>14824,Scott McTominay,p195851,Midfielder,England,스콧 맥 토미 네이</v>
      </c>
    </row>
    <row r="424" spans="1:8" x14ac:dyDescent="0.25">
      <c r="A424">
        <v>3909</v>
      </c>
      <c r="B424" t="s">
        <v>420</v>
      </c>
      <c r="C424" t="s">
        <v>1780</v>
      </c>
      <c r="D424" t="s">
        <v>24</v>
      </c>
      <c r="E424" t="s">
        <v>695</v>
      </c>
      <c r="F424" t="s">
        <v>1160</v>
      </c>
      <c r="H424" t="str">
        <f t="shared" si="6"/>
        <v>3909,Ben Mee,p51927,Defender,England,벤 미</v>
      </c>
    </row>
    <row r="425" spans="1:8" x14ac:dyDescent="0.25">
      <c r="A425">
        <v>15160</v>
      </c>
      <c r="B425" t="s">
        <v>421</v>
      </c>
      <c r="C425" t="s">
        <v>1448</v>
      </c>
      <c r="D425" t="s">
        <v>24</v>
      </c>
      <c r="E425" t="s">
        <v>695</v>
      </c>
      <c r="F425" t="s">
        <v>1161</v>
      </c>
      <c r="H425" t="str">
        <f t="shared" si="6"/>
        <v>15160,Max Melbourne,Photo Missing,Defender,England,맥스 멜버른</v>
      </c>
    </row>
    <row r="426" spans="1:8" x14ac:dyDescent="0.25">
      <c r="A426">
        <v>19617</v>
      </c>
      <c r="B426" t="s">
        <v>422</v>
      </c>
      <c r="C426" t="s">
        <v>1781</v>
      </c>
      <c r="D426" t="s">
        <v>12</v>
      </c>
      <c r="E426" t="s">
        <v>712</v>
      </c>
      <c r="F426" t="s">
        <v>1162</v>
      </c>
      <c r="H426" t="str">
        <f t="shared" si="6"/>
        <v>19617,Nampalys Mendy,p86881,Midfielder,France,남팔 멘디</v>
      </c>
    </row>
    <row r="427" spans="1:8" x14ac:dyDescent="0.25">
      <c r="A427">
        <v>19778</v>
      </c>
      <c r="B427" t="s">
        <v>423</v>
      </c>
      <c r="C427" t="s">
        <v>1448</v>
      </c>
      <c r="D427" t="s">
        <v>12</v>
      </c>
      <c r="E427" t="s">
        <v>697</v>
      </c>
      <c r="F427" t="s">
        <v>1163</v>
      </c>
      <c r="H427" t="str">
        <f t="shared" si="6"/>
        <v>19778,Mikel Merino,Photo Missing,Midfielder,Spain,미켈 메리노</v>
      </c>
    </row>
    <row r="428" spans="1:8" x14ac:dyDescent="0.25">
      <c r="A428">
        <v>4246</v>
      </c>
      <c r="B428" t="s">
        <v>424</v>
      </c>
      <c r="C428" t="s">
        <v>1782</v>
      </c>
      <c r="D428" t="s">
        <v>24</v>
      </c>
      <c r="E428" t="s">
        <v>731</v>
      </c>
      <c r="F428" t="s">
        <v>424</v>
      </c>
      <c r="H428" t="str">
        <f t="shared" si="6"/>
        <v>4246,Per Mertesacker,p17127,Defender,Germany,Per Mertesacker</v>
      </c>
    </row>
    <row r="429" spans="1:8" x14ac:dyDescent="0.25">
      <c r="A429">
        <v>22575</v>
      </c>
      <c r="B429" t="s">
        <v>425</v>
      </c>
      <c r="C429" t="s">
        <v>1783</v>
      </c>
      <c r="D429" t="s">
        <v>12</v>
      </c>
      <c r="E429" t="s">
        <v>697</v>
      </c>
      <c r="F429" t="s">
        <v>1164</v>
      </c>
      <c r="H429" t="str">
        <f t="shared" si="6"/>
        <v>22575,Roque Mesa,p106899,Midfielder,Spain,로크 메사</v>
      </c>
    </row>
    <row r="430" spans="1:8" x14ac:dyDescent="0.25">
      <c r="A430">
        <v>13280</v>
      </c>
      <c r="B430" t="s">
        <v>426</v>
      </c>
      <c r="C430" t="s">
        <v>1784</v>
      </c>
      <c r="D430" t="s">
        <v>24</v>
      </c>
      <c r="E430" t="s">
        <v>729</v>
      </c>
      <c r="F430" t="s">
        <v>1165</v>
      </c>
      <c r="H430" t="str">
        <f t="shared" si="6"/>
        <v>13280,Matt Miazga,p163793,Defender,United States,매트 Miazga</v>
      </c>
    </row>
    <row r="431" spans="1:8" x14ac:dyDescent="0.25">
      <c r="A431">
        <v>4179</v>
      </c>
      <c r="B431" t="s">
        <v>427</v>
      </c>
      <c r="C431" t="s">
        <v>1785</v>
      </c>
      <c r="D431" t="s">
        <v>17</v>
      </c>
      <c r="E431" t="s">
        <v>702</v>
      </c>
      <c r="F431" t="s">
        <v>1166</v>
      </c>
      <c r="H431" t="str">
        <f t="shared" si="6"/>
        <v>4179,Simon Mignolet,p66797,Goalkeeper,Belgium,사이먼 미뇰</v>
      </c>
    </row>
    <row r="432" spans="1:8" x14ac:dyDescent="0.25">
      <c r="A432">
        <v>5859</v>
      </c>
      <c r="B432" t="s">
        <v>428</v>
      </c>
      <c r="C432" t="s">
        <v>1786</v>
      </c>
      <c r="D432" t="s">
        <v>12</v>
      </c>
      <c r="E432" t="s">
        <v>739</v>
      </c>
      <c r="F432" t="s">
        <v>1167</v>
      </c>
      <c r="H432" t="str">
        <f t="shared" si="6"/>
        <v>5859,Luka Milivojevic,p66975,Midfielder,Serbia,루카 밀리 비제 비치</v>
      </c>
    </row>
    <row r="433" spans="1:8" x14ac:dyDescent="0.25">
      <c r="A433">
        <v>2100</v>
      </c>
      <c r="B433" t="s">
        <v>429</v>
      </c>
      <c r="C433" t="s">
        <v>1787</v>
      </c>
      <c r="D433" t="s">
        <v>24</v>
      </c>
      <c r="E433" t="s">
        <v>695</v>
      </c>
      <c r="F433" t="s">
        <v>1168</v>
      </c>
      <c r="H433" t="str">
        <f t="shared" si="6"/>
        <v>2100,James Milner,p15157,Defender,England,제임스 밀너</v>
      </c>
    </row>
    <row r="434" spans="1:8" x14ac:dyDescent="0.25">
      <c r="A434">
        <v>8900</v>
      </c>
      <c r="B434" t="s">
        <v>430</v>
      </c>
      <c r="C434" t="s">
        <v>1788</v>
      </c>
      <c r="D434" t="s">
        <v>24</v>
      </c>
      <c r="E434" t="s">
        <v>695</v>
      </c>
      <c r="F434" t="s">
        <v>1169</v>
      </c>
      <c r="H434" t="str">
        <f t="shared" si="6"/>
        <v>8900,Tyrone Mings,p149484,Defender,England,타이론 뮤즈</v>
      </c>
    </row>
    <row r="435" spans="1:8" x14ac:dyDescent="0.25">
      <c r="A435">
        <v>4507</v>
      </c>
      <c r="B435" t="s">
        <v>431</v>
      </c>
      <c r="C435" t="s">
        <v>1789</v>
      </c>
      <c r="D435" t="s">
        <v>12</v>
      </c>
      <c r="E435" t="s">
        <v>702</v>
      </c>
      <c r="F435" t="s">
        <v>1170</v>
      </c>
      <c r="H435" t="str">
        <f t="shared" si="6"/>
        <v>4507,Kevin Mirallas,p26901,Midfielder,Belgium,케빈 미라 라스</v>
      </c>
    </row>
    <row r="436" spans="1:8" x14ac:dyDescent="0.25">
      <c r="A436">
        <v>14822</v>
      </c>
      <c r="B436" t="s">
        <v>432</v>
      </c>
      <c r="C436" t="s">
        <v>1448</v>
      </c>
      <c r="D436" t="s">
        <v>24</v>
      </c>
      <c r="E436" t="s">
        <v>695</v>
      </c>
      <c r="F436" t="s">
        <v>1171</v>
      </c>
      <c r="H436" t="str">
        <f t="shared" si="6"/>
        <v>14822,Demetri Mitchell,Photo Missing,Defender,England,데 메트 미첼</v>
      </c>
    </row>
    <row r="437" spans="1:8" x14ac:dyDescent="0.25">
      <c r="A437">
        <v>5879</v>
      </c>
      <c r="B437" t="s">
        <v>433</v>
      </c>
      <c r="C437" t="s">
        <v>1790</v>
      </c>
      <c r="D437" t="s">
        <v>14</v>
      </c>
      <c r="E437" t="s">
        <v>739</v>
      </c>
      <c r="F437" t="s">
        <v>1172</v>
      </c>
      <c r="H437" t="str">
        <f t="shared" si="6"/>
        <v>5879,Aleksandar Mitrovic,p128389,Forward,Serbia,알렉산더 미트로 비치</v>
      </c>
    </row>
    <row r="438" spans="1:8" x14ac:dyDescent="0.25">
      <c r="A438">
        <v>5102</v>
      </c>
      <c r="B438" t="s">
        <v>434</v>
      </c>
      <c r="C438" t="s">
        <v>1791</v>
      </c>
      <c r="D438" t="s">
        <v>12</v>
      </c>
      <c r="E438" t="s">
        <v>752</v>
      </c>
      <c r="F438" t="s">
        <v>1173</v>
      </c>
      <c r="H438" t="str">
        <f t="shared" si="6"/>
        <v>5102,Henrikh Mkhitaryan,p57249,Midfielder,Armenia,헨리크 음 키타 리안</v>
      </c>
    </row>
    <row r="439" spans="1:8" x14ac:dyDescent="0.25">
      <c r="A439">
        <v>13778</v>
      </c>
      <c r="B439" t="s">
        <v>2</v>
      </c>
      <c r="C439" t="s">
        <v>1792</v>
      </c>
      <c r="D439" t="s">
        <v>12</v>
      </c>
      <c r="E439" t="s">
        <v>725</v>
      </c>
      <c r="F439" t="s">
        <v>1174</v>
      </c>
      <c r="H439" t="str">
        <f t="shared" si="6"/>
        <v>13778,Moha,p185649,Midfielder,Morocco,모하</v>
      </c>
    </row>
    <row r="440" spans="1:8" x14ac:dyDescent="0.25">
      <c r="A440">
        <v>4472</v>
      </c>
      <c r="B440" t="s">
        <v>435</v>
      </c>
      <c r="C440" t="s">
        <v>1793</v>
      </c>
      <c r="D440" t="s">
        <v>24</v>
      </c>
      <c r="E440" t="s">
        <v>697</v>
      </c>
      <c r="F440" t="s">
        <v>1175</v>
      </c>
      <c r="H440" t="str">
        <f t="shared" si="6"/>
        <v>4472,Nacho Monreal,p38411,Defender,Spain,나쵸 몬 레알</v>
      </c>
    </row>
    <row r="441" spans="1:8" x14ac:dyDescent="0.25">
      <c r="A441">
        <v>10518</v>
      </c>
      <c r="B441" t="s">
        <v>436</v>
      </c>
      <c r="C441" t="s">
        <v>1794</v>
      </c>
      <c r="D441" t="s">
        <v>12</v>
      </c>
      <c r="E441" t="s">
        <v>706</v>
      </c>
      <c r="F441" t="s">
        <v>1176</v>
      </c>
      <c r="H441" t="str">
        <f t="shared" si="6"/>
        <v>10518,Jefferson Montero,p49195,Midfielder,Ecuador,제퍼슨 몬테로</v>
      </c>
    </row>
    <row r="442" spans="1:8" x14ac:dyDescent="0.25">
      <c r="A442">
        <v>14698</v>
      </c>
      <c r="B442" t="s">
        <v>437</v>
      </c>
      <c r="C442" t="s">
        <v>1448</v>
      </c>
      <c r="D442" t="s">
        <v>24</v>
      </c>
      <c r="E442" t="s">
        <v>695</v>
      </c>
      <c r="F442" t="s">
        <v>1177</v>
      </c>
      <c r="H442" t="str">
        <f t="shared" si="6"/>
        <v>14698,Elliott Moore,Photo Missing,Defender,England,엘리엇 무어</v>
      </c>
    </row>
    <row r="443" spans="1:8" x14ac:dyDescent="0.25">
      <c r="A443">
        <v>19619</v>
      </c>
      <c r="B443" t="s">
        <v>438</v>
      </c>
      <c r="C443" t="s">
        <v>1795</v>
      </c>
      <c r="D443" t="s">
        <v>12</v>
      </c>
      <c r="E443" t="s">
        <v>720</v>
      </c>
      <c r="F443" t="s">
        <v>1178</v>
      </c>
      <c r="H443" t="str">
        <f t="shared" si="6"/>
        <v>19619,Aaron Mooy,p74471,Midfielder,Australia,애런 무이</v>
      </c>
    </row>
    <row r="444" spans="1:8" x14ac:dyDescent="0.25">
      <c r="A444">
        <v>5804</v>
      </c>
      <c r="B444" t="s">
        <v>439</v>
      </c>
      <c r="C444" t="s">
        <v>1796</v>
      </c>
      <c r="D444" t="s">
        <v>14</v>
      </c>
      <c r="E444" t="s">
        <v>697</v>
      </c>
      <c r="F444" t="s">
        <v>1179</v>
      </c>
      <c r="H444" t="str">
        <f t="shared" si="6"/>
        <v>5804,Álvaro Morata,p88482,Forward,Spain,알바로 모라 타</v>
      </c>
    </row>
    <row r="445" spans="1:8" x14ac:dyDescent="0.25">
      <c r="A445">
        <v>7219</v>
      </c>
      <c r="B445" t="s">
        <v>440</v>
      </c>
      <c r="C445" t="s">
        <v>1797</v>
      </c>
      <c r="D445" t="s">
        <v>24</v>
      </c>
      <c r="E445" t="s">
        <v>697</v>
      </c>
      <c r="F445" t="s">
        <v>1180</v>
      </c>
      <c r="H445" t="str">
        <f t="shared" si="6"/>
        <v>7219,Alberto Moreno,p100059,Defender,Spain,알베르토 모레노</v>
      </c>
    </row>
    <row r="446" spans="1:8" x14ac:dyDescent="0.25">
      <c r="A446">
        <v>8966</v>
      </c>
      <c r="B446" t="s">
        <v>441</v>
      </c>
      <c r="C446" t="s">
        <v>1798</v>
      </c>
      <c r="D446" t="s">
        <v>24</v>
      </c>
      <c r="E446" t="s">
        <v>751</v>
      </c>
      <c r="F446" t="s">
        <v>1181</v>
      </c>
      <c r="H446" t="str">
        <f t="shared" si="6"/>
        <v>8966,Wes Morgan,p15033,Defender,Jamaica,웨스 모건</v>
      </c>
    </row>
    <row r="447" spans="1:8" x14ac:dyDescent="0.25">
      <c r="A447">
        <v>2529</v>
      </c>
      <c r="B447" t="s">
        <v>442</v>
      </c>
      <c r="C447" t="s">
        <v>1799</v>
      </c>
      <c r="D447" t="s">
        <v>12</v>
      </c>
      <c r="E447" t="s">
        <v>696</v>
      </c>
      <c r="F447" t="s">
        <v>1182</v>
      </c>
      <c r="H447" t="str">
        <f t="shared" si="6"/>
        <v>2529,James Morrison,p18008,Midfielder,Scotland,제임스 모리슨</v>
      </c>
    </row>
    <row r="448" spans="1:8" x14ac:dyDescent="0.25">
      <c r="A448">
        <v>3983</v>
      </c>
      <c r="B448" t="s">
        <v>443</v>
      </c>
      <c r="C448" t="s">
        <v>1800</v>
      </c>
      <c r="D448" t="s">
        <v>12</v>
      </c>
      <c r="E448" t="s">
        <v>742</v>
      </c>
      <c r="F448" t="s">
        <v>1183</v>
      </c>
      <c r="H448" t="str">
        <f t="shared" si="6"/>
        <v>3983,Victor Moses,p49013,Midfielder,Nigeria,빅터 모세</v>
      </c>
    </row>
    <row r="449" spans="1:8" x14ac:dyDescent="0.25">
      <c r="A449">
        <v>22570</v>
      </c>
      <c r="B449" t="s">
        <v>444</v>
      </c>
      <c r="C449" t="s">
        <v>1801</v>
      </c>
      <c r="D449" t="s">
        <v>14</v>
      </c>
      <c r="E449" t="s">
        <v>753</v>
      </c>
      <c r="F449" t="s">
        <v>1184</v>
      </c>
      <c r="H449" t="str">
        <f t="shared" si="6"/>
        <v>22570,Steve Mounie,p169141,Forward,Benin,스티브 모니</v>
      </c>
    </row>
    <row r="450" spans="1:8" x14ac:dyDescent="0.25">
      <c r="A450">
        <v>19603</v>
      </c>
      <c r="B450" t="s">
        <v>445</v>
      </c>
      <c r="C450" t="s">
        <v>1802</v>
      </c>
      <c r="D450" t="s">
        <v>14</v>
      </c>
      <c r="E450" t="s">
        <v>712</v>
      </c>
      <c r="F450" t="s">
        <v>445</v>
      </c>
      <c r="H450" t="str">
        <f t="shared" ref="H450:H513" si="7">A450&amp;","&amp;B450&amp;","&amp;C450&amp;","&amp;D450&amp;","&amp;E450&amp;","&amp;F450</f>
        <v>19603,Lys Mousset,p178304,Forward,France,Lys Mousset</v>
      </c>
    </row>
    <row r="451" spans="1:8" x14ac:dyDescent="0.25">
      <c r="A451">
        <v>12356</v>
      </c>
      <c r="B451" t="s">
        <v>446</v>
      </c>
      <c r="C451" t="s">
        <v>1448</v>
      </c>
      <c r="D451" t="s">
        <v>17</v>
      </c>
      <c r="E451" t="s">
        <v>698</v>
      </c>
      <c r="F451" t="s">
        <v>1185</v>
      </c>
      <c r="H451" t="str">
        <f t="shared" si="7"/>
        <v>12356,Erwin Mulder,Photo Missing,Goalkeeper,Netherlands,어윈 멀더</v>
      </c>
    </row>
    <row r="452" spans="1:8" x14ac:dyDescent="0.25">
      <c r="A452">
        <v>4822</v>
      </c>
      <c r="B452" t="s">
        <v>447</v>
      </c>
      <c r="C452" t="s">
        <v>1803</v>
      </c>
      <c r="D452" t="s">
        <v>24</v>
      </c>
      <c r="E452" t="s">
        <v>697</v>
      </c>
      <c r="F452" t="s">
        <v>1186</v>
      </c>
      <c r="H452" t="str">
        <f t="shared" si="7"/>
        <v>4822,Marc Muniesa,p61595,Defender,Spain,마크 무니 지아</v>
      </c>
    </row>
    <row r="453" spans="1:8" x14ac:dyDescent="0.25">
      <c r="A453">
        <v>19911</v>
      </c>
      <c r="B453" t="s">
        <v>448</v>
      </c>
      <c r="C453" t="s">
        <v>1448</v>
      </c>
      <c r="D453" t="s">
        <v>17</v>
      </c>
      <c r="E453" t="s">
        <v>715</v>
      </c>
      <c r="F453" t="s">
        <v>448</v>
      </c>
      <c r="H453" t="str">
        <f t="shared" si="7"/>
        <v>19911,Arijanet Muric,Photo Missing,Goalkeeper,Switzerland,Arijanet Muric</v>
      </c>
    </row>
    <row r="454" spans="1:8" x14ac:dyDescent="0.25">
      <c r="A454">
        <v>9581</v>
      </c>
      <c r="B454" t="s">
        <v>449</v>
      </c>
      <c r="C454" t="s">
        <v>1804</v>
      </c>
      <c r="D454" t="s">
        <v>12</v>
      </c>
      <c r="E454" t="s">
        <v>696</v>
      </c>
      <c r="F454" t="s">
        <v>1187</v>
      </c>
      <c r="H454" t="str">
        <f t="shared" si="7"/>
        <v>9581,Jamie Murphy,p2513,Midfielder,Scotland,제이미 머피</v>
      </c>
    </row>
    <row r="455" spans="1:8" x14ac:dyDescent="0.25">
      <c r="A455">
        <v>4772</v>
      </c>
      <c r="B455" t="s">
        <v>450</v>
      </c>
      <c r="C455" t="s">
        <v>1805</v>
      </c>
      <c r="D455" t="s">
        <v>14</v>
      </c>
      <c r="E455" t="s">
        <v>695</v>
      </c>
      <c r="F455" t="s">
        <v>1188</v>
      </c>
      <c r="H455" t="str">
        <f t="shared" si="7"/>
        <v>4772,Glenn Murray,p20529,Forward,England,글렌 머레이</v>
      </c>
    </row>
    <row r="456" spans="1:8" x14ac:dyDescent="0.25">
      <c r="A456">
        <v>5208</v>
      </c>
      <c r="B456" t="s">
        <v>451</v>
      </c>
      <c r="C456" t="s">
        <v>1806</v>
      </c>
      <c r="D456" t="s">
        <v>14</v>
      </c>
      <c r="E456" t="s">
        <v>742</v>
      </c>
      <c r="F456" t="s">
        <v>1189</v>
      </c>
      <c r="H456" t="str">
        <f t="shared" si="7"/>
        <v>5208,Ahmed Musa,p90714,Forward,Nigeria,아메드 무사</v>
      </c>
    </row>
    <row r="457" spans="1:8" x14ac:dyDescent="0.25">
      <c r="A457">
        <v>11147</v>
      </c>
      <c r="B457" t="s">
        <v>452</v>
      </c>
      <c r="C457" t="s">
        <v>1807</v>
      </c>
      <c r="D457" t="s">
        <v>12</v>
      </c>
      <c r="E457" t="s">
        <v>702</v>
      </c>
      <c r="F457" t="s">
        <v>1190</v>
      </c>
      <c r="H457" t="str">
        <f t="shared" si="7"/>
        <v>11147,Charly Musonda,p171162,Midfielder,Belgium,챨리 무당다</v>
      </c>
    </row>
    <row r="458" spans="1:8" x14ac:dyDescent="0.25">
      <c r="A458">
        <v>3869</v>
      </c>
      <c r="B458" t="s">
        <v>453</v>
      </c>
      <c r="C458" t="s">
        <v>1808</v>
      </c>
      <c r="D458" t="s">
        <v>24</v>
      </c>
      <c r="E458" t="s">
        <v>731</v>
      </c>
      <c r="F458" t="s">
        <v>453</v>
      </c>
      <c r="H458" t="str">
        <f t="shared" si="7"/>
        <v>3869,Shkodran Mustafi,p69140,Defender,Germany,Shkodran Mustafi</v>
      </c>
    </row>
    <row r="459" spans="1:8" x14ac:dyDescent="0.25">
      <c r="A459">
        <v>3333</v>
      </c>
      <c r="B459" t="s">
        <v>454</v>
      </c>
      <c r="C459" t="s">
        <v>1809</v>
      </c>
      <c r="D459" t="s">
        <v>12</v>
      </c>
      <c r="E459" t="s">
        <v>695</v>
      </c>
      <c r="F459" t="s">
        <v>1191</v>
      </c>
      <c r="H459" t="str">
        <f t="shared" si="7"/>
        <v>3333,Jordon Mutch,p49438,Midfielder,England,조던 풋</v>
      </c>
    </row>
    <row r="460" spans="1:8" x14ac:dyDescent="0.25">
      <c r="A460">
        <v>2011</v>
      </c>
      <c r="B460" t="s">
        <v>455</v>
      </c>
      <c r="C460" t="s">
        <v>1810</v>
      </c>
      <c r="D460" t="s">
        <v>17</v>
      </c>
      <c r="E460" t="s">
        <v>704</v>
      </c>
      <c r="F460" t="s">
        <v>1192</v>
      </c>
      <c r="H460" t="str">
        <f t="shared" si="7"/>
        <v>2011,Boaz Myhill,p12086,Goalkeeper,Wales,보아 즈 마이 힐</v>
      </c>
    </row>
    <row r="461" spans="1:8" x14ac:dyDescent="0.25">
      <c r="A461">
        <v>6903</v>
      </c>
      <c r="B461" t="s">
        <v>456</v>
      </c>
      <c r="C461" t="s">
        <v>1811</v>
      </c>
      <c r="D461" t="s">
        <v>14</v>
      </c>
      <c r="E461" t="s">
        <v>723</v>
      </c>
      <c r="F461" t="s">
        <v>456</v>
      </c>
      <c r="H461" t="str">
        <f t="shared" si="7"/>
        <v>6903,Clinton N'Jie,p145212,Forward,Cameroon,Clinton N'Jie</v>
      </c>
    </row>
    <row r="462" spans="1:8" x14ac:dyDescent="0.25">
      <c r="A462">
        <v>7122</v>
      </c>
      <c r="B462" t="s">
        <v>457</v>
      </c>
      <c r="C462" t="s">
        <v>1812</v>
      </c>
      <c r="D462" t="s">
        <v>12</v>
      </c>
      <c r="E462" t="s">
        <v>698</v>
      </c>
      <c r="F462" t="s">
        <v>1193</v>
      </c>
      <c r="H462" t="str">
        <f t="shared" si="7"/>
        <v>7122,Luciano Narsingh,p57586,Midfielder,Netherlands,루치아노 나신 싱</v>
      </c>
    </row>
    <row r="463" spans="1:8" x14ac:dyDescent="0.25">
      <c r="A463">
        <v>3546</v>
      </c>
      <c r="B463" t="s">
        <v>458</v>
      </c>
      <c r="C463" t="s">
        <v>1813</v>
      </c>
      <c r="D463" t="s">
        <v>12</v>
      </c>
      <c r="E463" t="s">
        <v>712</v>
      </c>
      <c r="F463" t="s">
        <v>1194</v>
      </c>
      <c r="H463" t="str">
        <f t="shared" si="7"/>
        <v>3546,Samir Nasri,p28554,Midfielder,France,사미르 나스리</v>
      </c>
    </row>
    <row r="464" spans="1:8" x14ac:dyDescent="0.25">
      <c r="A464">
        <v>3956</v>
      </c>
      <c r="B464" t="s">
        <v>459</v>
      </c>
      <c r="C464" t="s">
        <v>1814</v>
      </c>
      <c r="D464" t="s">
        <v>24</v>
      </c>
      <c r="E464" t="s">
        <v>695</v>
      </c>
      <c r="F464" t="s">
        <v>1195</v>
      </c>
      <c r="H464" t="str">
        <f t="shared" si="7"/>
        <v>3956,Kyle Naughton,p49539,Defender,England,카일 노턴</v>
      </c>
    </row>
    <row r="465" spans="1:8" x14ac:dyDescent="0.25">
      <c r="A465">
        <v>14712</v>
      </c>
      <c r="B465" t="s">
        <v>460</v>
      </c>
      <c r="C465" t="s">
        <v>1448</v>
      </c>
      <c r="D465" t="s">
        <v>24</v>
      </c>
      <c r="E465" t="s">
        <v>695</v>
      </c>
      <c r="F465" t="s">
        <v>1196</v>
      </c>
      <c r="H465" t="str">
        <f t="shared" si="7"/>
        <v>14712,Layton Ndukwu,Photo Missing,Defender,England,레이 톤 누큐 우</v>
      </c>
    </row>
    <row r="466" spans="1:8" x14ac:dyDescent="0.25">
      <c r="A466">
        <v>14450</v>
      </c>
      <c r="B466" t="s">
        <v>461</v>
      </c>
      <c r="C466" t="s">
        <v>1448</v>
      </c>
      <c r="D466" t="s">
        <v>14</v>
      </c>
      <c r="E466" t="s">
        <v>695</v>
      </c>
      <c r="F466" t="s">
        <v>1197</v>
      </c>
      <c r="H466" t="str">
        <f t="shared" si="7"/>
        <v>14450,Reiss Nelson,Photo Missing,Forward,England,니스 넬스</v>
      </c>
    </row>
    <row r="467" spans="1:8" x14ac:dyDescent="0.25">
      <c r="A467">
        <v>15052</v>
      </c>
      <c r="B467" t="s">
        <v>462</v>
      </c>
      <c r="C467" t="s">
        <v>1815</v>
      </c>
      <c r="D467" t="s">
        <v>14</v>
      </c>
      <c r="E467" t="s">
        <v>702</v>
      </c>
      <c r="F467" t="s">
        <v>1198</v>
      </c>
      <c r="H467" t="str">
        <f t="shared" si="7"/>
        <v>15052,Julien Ngoy,p200455,Forward,Belgium,줄리앙 응고이</v>
      </c>
    </row>
    <row r="468" spans="1:8" x14ac:dyDescent="0.25">
      <c r="A468">
        <v>13390</v>
      </c>
      <c r="B468" t="s">
        <v>463</v>
      </c>
      <c r="C468" t="s">
        <v>1816</v>
      </c>
      <c r="D468" t="s">
        <v>14</v>
      </c>
      <c r="E468" t="s">
        <v>736</v>
      </c>
      <c r="F468" t="s">
        <v>1199</v>
      </c>
      <c r="H468" t="str">
        <f t="shared" si="7"/>
        <v>13390,Oumar Niasse,p113688,Forward,Senegal,오 우마 니 아스</v>
      </c>
    </row>
    <row r="469" spans="1:8" x14ac:dyDescent="0.25">
      <c r="A469">
        <v>15938</v>
      </c>
      <c r="B469" t="s">
        <v>685</v>
      </c>
      <c r="C469" t="s">
        <v>1817</v>
      </c>
      <c r="D469" t="s">
        <v>12</v>
      </c>
      <c r="E469" t="s">
        <v>712</v>
      </c>
      <c r="F469" t="s">
        <v>1200</v>
      </c>
      <c r="H469" t="str">
        <f t="shared" si="7"/>
        <v>15938,Georges Kévin Nkoudou,p168566,Midfielder,France,조르주 케빈 누 코도</v>
      </c>
    </row>
    <row r="470" spans="1:8" x14ac:dyDescent="0.25">
      <c r="A470">
        <v>3014</v>
      </c>
      <c r="B470" t="s">
        <v>464</v>
      </c>
      <c r="C470" t="s">
        <v>1818</v>
      </c>
      <c r="D470" t="s">
        <v>12</v>
      </c>
      <c r="E470" t="s">
        <v>695</v>
      </c>
      <c r="F470" t="s">
        <v>1201</v>
      </c>
      <c r="H470" t="str">
        <f t="shared" si="7"/>
        <v>3014,Mark Noble,p18073,Midfielder,England,마크 노블</v>
      </c>
    </row>
    <row r="471" spans="1:8" x14ac:dyDescent="0.25">
      <c r="A471">
        <v>19604</v>
      </c>
      <c r="B471" t="s">
        <v>3</v>
      </c>
      <c r="C471" t="s">
        <v>1819</v>
      </c>
      <c r="D471" t="s">
        <v>14</v>
      </c>
      <c r="E471" t="s">
        <v>697</v>
      </c>
      <c r="F471" t="s">
        <v>1202</v>
      </c>
      <c r="H471" t="str">
        <f t="shared" si="7"/>
        <v>19604,Nolito,p86173,Forward,Spain,놀리 토</v>
      </c>
    </row>
    <row r="472" spans="1:8" x14ac:dyDescent="0.25">
      <c r="A472">
        <v>13795</v>
      </c>
      <c r="B472" t="s">
        <v>465</v>
      </c>
      <c r="C472" t="s">
        <v>1820</v>
      </c>
      <c r="D472" t="s">
        <v>17</v>
      </c>
      <c r="E472" t="s">
        <v>748</v>
      </c>
      <c r="F472" t="s">
        <v>1203</v>
      </c>
      <c r="H472" t="str">
        <f t="shared" si="7"/>
        <v>13795,Kristoffer Nordfeldt,p61760,Goalkeeper,Sweden,크리스토퍼 노르 펠트</v>
      </c>
    </row>
    <row r="473" spans="1:8" x14ac:dyDescent="0.25">
      <c r="A473">
        <v>5490</v>
      </c>
      <c r="B473" t="s">
        <v>466</v>
      </c>
      <c r="C473" t="s">
        <v>1821</v>
      </c>
      <c r="D473" t="s">
        <v>12</v>
      </c>
      <c r="E473" t="s">
        <v>725</v>
      </c>
      <c r="F473" t="s">
        <v>1204</v>
      </c>
      <c r="H473" t="str">
        <f t="shared" si="7"/>
        <v>5490,Nordin Amrabat,p44604,Midfielder,Morocco,노르 디 암 라바트</v>
      </c>
    </row>
    <row r="474" spans="1:8" x14ac:dyDescent="0.25">
      <c r="A474">
        <v>3924</v>
      </c>
      <c r="B474" t="s">
        <v>467</v>
      </c>
      <c r="C474" t="s">
        <v>1822</v>
      </c>
      <c r="D474" t="s">
        <v>12</v>
      </c>
      <c r="E474" t="s">
        <v>728</v>
      </c>
      <c r="F474" t="s">
        <v>1205</v>
      </c>
      <c r="H474" t="str">
        <f t="shared" si="7"/>
        <v>3924,Oliver Norwood,p79934,Midfielder,Northern Ireland,올리버 노 우드</v>
      </c>
    </row>
    <row r="475" spans="1:8" x14ac:dyDescent="0.25">
      <c r="A475">
        <v>13821</v>
      </c>
      <c r="B475" t="s">
        <v>4</v>
      </c>
      <c r="C475" t="s">
        <v>1823</v>
      </c>
      <c r="D475" t="s">
        <v>24</v>
      </c>
      <c r="E475" t="s">
        <v>723</v>
      </c>
      <c r="F475" t="s">
        <v>4</v>
      </c>
      <c r="H475" t="str">
        <f t="shared" si="7"/>
        <v>13821,Nyom,p67527,Defender,Cameroon,Nyom</v>
      </c>
    </row>
    <row r="476" spans="1:8" x14ac:dyDescent="0.25">
      <c r="A476">
        <v>20870</v>
      </c>
      <c r="B476" t="s">
        <v>468</v>
      </c>
      <c r="C476" t="s">
        <v>1824</v>
      </c>
      <c r="D476" t="s">
        <v>12</v>
      </c>
      <c r="E476" t="s">
        <v>695</v>
      </c>
      <c r="F476" t="s">
        <v>1206</v>
      </c>
      <c r="H476" t="str">
        <f t="shared" si="7"/>
        <v>20870,Keelan O'Connell,p231847,Midfielder,England,켈란 오코넬</v>
      </c>
    </row>
    <row r="477" spans="1:8" x14ac:dyDescent="0.25">
      <c r="A477">
        <v>10425</v>
      </c>
      <c r="B477" t="s">
        <v>469</v>
      </c>
      <c r="C477" t="s">
        <v>1448</v>
      </c>
      <c r="D477" t="s">
        <v>24</v>
      </c>
      <c r="E477" t="s">
        <v>695</v>
      </c>
      <c r="F477" t="s">
        <v>1207</v>
      </c>
      <c r="H477" t="str">
        <f t="shared" si="7"/>
        <v>10425,Stefan O'Connor,Photo Missing,Defender,England,스테판 오코너</v>
      </c>
    </row>
    <row r="478" spans="1:8" x14ac:dyDescent="0.25">
      <c r="A478">
        <v>13584</v>
      </c>
      <c r="B478" t="s">
        <v>470</v>
      </c>
      <c r="C478" t="s">
        <v>1448</v>
      </c>
      <c r="D478" t="s">
        <v>17</v>
      </c>
      <c r="E478" t="s">
        <v>710</v>
      </c>
      <c r="F478" t="s">
        <v>1208</v>
      </c>
      <c r="H478" t="str">
        <f t="shared" si="7"/>
        <v>13584,Kieran O'Hara,Photo Missing,Goalkeeper,Ireland,키 에런 오하라</v>
      </c>
    </row>
    <row r="479" spans="1:8" x14ac:dyDescent="0.25">
      <c r="A479">
        <v>20095</v>
      </c>
      <c r="B479" t="s">
        <v>471</v>
      </c>
      <c r="C479" t="s">
        <v>1825</v>
      </c>
      <c r="D479" t="s">
        <v>12</v>
      </c>
      <c r="E479" t="s">
        <v>720</v>
      </c>
      <c r="F479" t="s">
        <v>1209</v>
      </c>
      <c r="H479" t="str">
        <f t="shared" si="7"/>
        <v>20095,Aiden O'Neill,p234483,Midfielder,Australia,에이든 오닐</v>
      </c>
    </row>
    <row r="480" spans="1:8" x14ac:dyDescent="0.25">
      <c r="A480">
        <v>15154</v>
      </c>
      <c r="B480" t="s">
        <v>472</v>
      </c>
      <c r="C480" t="s">
        <v>1826</v>
      </c>
      <c r="D480" t="s">
        <v>24</v>
      </c>
      <c r="E480" t="s">
        <v>710</v>
      </c>
      <c r="F480" t="s">
        <v>1210</v>
      </c>
      <c r="H480" t="str">
        <f t="shared" si="7"/>
        <v>15154,Dara O'Shea,p216616,Defender,Ireland,다라 오셔</v>
      </c>
    </row>
    <row r="481" spans="1:8" x14ac:dyDescent="0.25">
      <c r="A481">
        <v>15140</v>
      </c>
      <c r="B481" t="s">
        <v>686</v>
      </c>
      <c r="C481" t="s">
        <v>1448</v>
      </c>
      <c r="D481" t="s">
        <v>12</v>
      </c>
      <c r="E481" t="s">
        <v>695</v>
      </c>
      <c r="F481" t="s">
        <v>1211</v>
      </c>
      <c r="H481" t="str">
        <f t="shared" si="7"/>
        <v>15140,Tashan Oakley Boothe,Photo Missing,Midfielder,England,타샨 오클리 부츠</v>
      </c>
    </row>
    <row r="482" spans="1:8" x14ac:dyDescent="0.25">
      <c r="A482">
        <v>13871</v>
      </c>
      <c r="B482" t="s">
        <v>473</v>
      </c>
      <c r="C482" t="s">
        <v>1827</v>
      </c>
      <c r="D482" t="s">
        <v>12</v>
      </c>
      <c r="E482" t="s">
        <v>697</v>
      </c>
      <c r="F482" t="s">
        <v>1212</v>
      </c>
      <c r="H482" t="str">
        <f t="shared" si="7"/>
        <v>13871,Pedro Obiang,p59779,Midfielder,Spain,페드로 오앙</v>
      </c>
    </row>
    <row r="483" spans="1:8" x14ac:dyDescent="0.25">
      <c r="A483">
        <v>5514</v>
      </c>
      <c r="B483" t="s">
        <v>474</v>
      </c>
      <c r="C483" t="s">
        <v>1828</v>
      </c>
      <c r="D483" t="s">
        <v>24</v>
      </c>
      <c r="E483" t="s">
        <v>735</v>
      </c>
      <c r="F483" t="s">
        <v>1213</v>
      </c>
      <c r="H483" t="str">
        <f t="shared" si="7"/>
        <v>5514,Angelo Ogbonna,p40669,Defender,Italy,안젤로 오골 나</v>
      </c>
    </row>
    <row r="484" spans="1:8" x14ac:dyDescent="0.25">
      <c r="A484">
        <v>3889</v>
      </c>
      <c r="B484" t="s">
        <v>475</v>
      </c>
      <c r="C484" t="s">
        <v>1829</v>
      </c>
      <c r="D484" t="s">
        <v>14</v>
      </c>
      <c r="E484" t="s">
        <v>735</v>
      </c>
      <c r="F484" t="s">
        <v>1214</v>
      </c>
      <c r="H484" t="str">
        <f t="shared" si="7"/>
        <v>3889,Stefano Okaka,p20046,Forward,Italy,스테파노 오카 카</v>
      </c>
    </row>
    <row r="485" spans="1:8" x14ac:dyDescent="0.25">
      <c r="A485">
        <v>13494</v>
      </c>
      <c r="B485" t="s">
        <v>476</v>
      </c>
      <c r="C485" t="s">
        <v>1830</v>
      </c>
      <c r="D485" t="s">
        <v>14</v>
      </c>
      <c r="E485" t="s">
        <v>754</v>
      </c>
      <c r="F485" t="s">
        <v>1215</v>
      </c>
      <c r="H485" t="str">
        <f t="shared" si="7"/>
        <v>13494,Shinji Okazaki,p78412,Forward,Japan,신 오카자키</v>
      </c>
    </row>
    <row r="486" spans="1:8" x14ac:dyDescent="0.25">
      <c r="A486">
        <v>10439</v>
      </c>
      <c r="B486" t="s">
        <v>477</v>
      </c>
      <c r="C486" t="s">
        <v>1831</v>
      </c>
      <c r="D486" t="s">
        <v>24</v>
      </c>
      <c r="E486" t="s">
        <v>742</v>
      </c>
      <c r="F486" t="s">
        <v>1216</v>
      </c>
      <c r="H486" t="str">
        <f t="shared" si="7"/>
        <v>10439,Ola Aina,p159506,Defender,Nigeria,올라 아이나</v>
      </c>
    </row>
    <row r="487" spans="1:8" x14ac:dyDescent="0.25">
      <c r="A487">
        <v>20869</v>
      </c>
      <c r="B487" t="s">
        <v>478</v>
      </c>
      <c r="C487" t="s">
        <v>1832</v>
      </c>
      <c r="D487" t="s">
        <v>24</v>
      </c>
      <c r="E487" t="s">
        <v>695</v>
      </c>
      <c r="F487" t="s">
        <v>1217</v>
      </c>
      <c r="H487" t="str">
        <f t="shared" si="7"/>
        <v>20869,Ollie Harfield,p231845,Defender,England,올랜도</v>
      </c>
    </row>
    <row r="488" spans="1:8" x14ac:dyDescent="0.25">
      <c r="A488">
        <v>13717</v>
      </c>
      <c r="B488" t="s">
        <v>479</v>
      </c>
      <c r="C488" t="s">
        <v>1833</v>
      </c>
      <c r="D488" t="s">
        <v>14</v>
      </c>
      <c r="E488" t="s">
        <v>695</v>
      </c>
      <c r="F488" t="s">
        <v>1218</v>
      </c>
      <c r="H488" t="str">
        <f t="shared" si="7"/>
        <v>13717,Olufela Olomola,p154050,Forward,England,올 루펠 라 올로 모라</v>
      </c>
    </row>
    <row r="489" spans="1:8" x14ac:dyDescent="0.25">
      <c r="A489">
        <v>2867</v>
      </c>
      <c r="B489" t="s">
        <v>480</v>
      </c>
      <c r="C489" t="s">
        <v>1834</v>
      </c>
      <c r="D489" t="s">
        <v>24</v>
      </c>
      <c r="E489" t="s">
        <v>748</v>
      </c>
      <c r="F489" t="s">
        <v>1219</v>
      </c>
      <c r="H489" t="str">
        <f t="shared" si="7"/>
        <v>2867,Martin Olsson,p28654,Defender,Sweden,마틴 올슨</v>
      </c>
    </row>
    <row r="490" spans="1:8" x14ac:dyDescent="0.25">
      <c r="A490">
        <v>7490</v>
      </c>
      <c r="B490" t="s">
        <v>481</v>
      </c>
      <c r="C490" t="s">
        <v>1835</v>
      </c>
      <c r="D490" t="s">
        <v>12</v>
      </c>
      <c r="E490" t="s">
        <v>695</v>
      </c>
      <c r="F490" t="s">
        <v>1220</v>
      </c>
      <c r="H490" t="str">
        <f t="shared" si="7"/>
        <v>7490,Josh Onomah,p168765,Midfielder,England,조쉬 오노 마</v>
      </c>
    </row>
    <row r="491" spans="1:8" x14ac:dyDescent="0.25">
      <c r="A491">
        <v>23615</v>
      </c>
      <c r="B491" t="s">
        <v>482</v>
      </c>
      <c r="C491" t="s">
        <v>1836</v>
      </c>
      <c r="D491" t="s">
        <v>14</v>
      </c>
      <c r="E491" t="s">
        <v>742</v>
      </c>
      <c r="F491" t="s">
        <v>1221</v>
      </c>
      <c r="H491" t="str">
        <f t="shared" si="7"/>
        <v>23615,Henry Onyekuru,p229273,Forward,Nigeria,헨리 오니 쿠루</v>
      </c>
    </row>
    <row r="492" spans="1:8" x14ac:dyDescent="0.25">
      <c r="A492">
        <v>10465</v>
      </c>
      <c r="B492" t="s">
        <v>483</v>
      </c>
      <c r="C492" t="s">
        <v>1837</v>
      </c>
      <c r="D492" t="s">
        <v>14</v>
      </c>
      <c r="E492" t="s">
        <v>702</v>
      </c>
      <c r="F492" t="s">
        <v>483</v>
      </c>
      <c r="H492" t="str">
        <f t="shared" si="7"/>
        <v>10465,Divock Origi,p152760,Forward,Belgium,Divock Origi</v>
      </c>
    </row>
    <row r="493" spans="1:8" x14ac:dyDescent="0.25">
      <c r="A493">
        <v>4286</v>
      </c>
      <c r="B493" t="s">
        <v>484</v>
      </c>
      <c r="C493" t="s">
        <v>1838</v>
      </c>
      <c r="D493" t="s">
        <v>12</v>
      </c>
      <c r="E493" t="s">
        <v>697</v>
      </c>
      <c r="F493" t="s">
        <v>484</v>
      </c>
      <c r="H493" t="str">
        <f t="shared" si="7"/>
        <v>4286,Oriol Romeu,p78056,Midfielder,Spain,Oriol Romeu</v>
      </c>
    </row>
    <row r="494" spans="1:8" x14ac:dyDescent="0.25">
      <c r="A494">
        <v>10420</v>
      </c>
      <c r="B494" t="s">
        <v>485</v>
      </c>
      <c r="C494" t="s">
        <v>1839</v>
      </c>
      <c r="D494" t="s">
        <v>17</v>
      </c>
      <c r="E494" t="s">
        <v>743</v>
      </c>
      <c r="F494" t="s">
        <v>1222</v>
      </c>
      <c r="H494" t="str">
        <f t="shared" si="7"/>
        <v>10420,David Ospina,p48844,Goalkeeper,Colombia,데이비드 오 스피나</v>
      </c>
    </row>
    <row r="495" spans="1:8" x14ac:dyDescent="0.25">
      <c r="A495">
        <v>6058</v>
      </c>
      <c r="B495" t="s">
        <v>486</v>
      </c>
      <c r="C495" t="s">
        <v>1840</v>
      </c>
      <c r="D495" t="s">
        <v>24</v>
      </c>
      <c r="E495" t="s">
        <v>700</v>
      </c>
      <c r="F495" t="s">
        <v>1223</v>
      </c>
      <c r="H495" t="str">
        <f t="shared" si="7"/>
        <v>6058,Nicolás Otamendi,p57410,Defender,Argentina,니콜라스 오타 몬디</v>
      </c>
    </row>
    <row r="496" spans="1:8" x14ac:dyDescent="0.25">
      <c r="A496">
        <v>14753</v>
      </c>
      <c r="B496" t="s">
        <v>487</v>
      </c>
      <c r="C496" t="s">
        <v>1841</v>
      </c>
      <c r="D496" t="s">
        <v>12</v>
      </c>
      <c r="E496" t="s">
        <v>695</v>
      </c>
      <c r="F496" t="s">
        <v>1224</v>
      </c>
      <c r="H496" t="str">
        <f t="shared" si="7"/>
        <v>14753,Ovie Ejaria,p154051,Midfielder,England,오비에 자 리아</v>
      </c>
    </row>
    <row r="497" spans="1:8" x14ac:dyDescent="0.25">
      <c r="A497">
        <v>4252</v>
      </c>
      <c r="B497" t="s">
        <v>687</v>
      </c>
      <c r="C497" t="s">
        <v>1842</v>
      </c>
      <c r="D497" t="s">
        <v>12</v>
      </c>
      <c r="E497" t="s">
        <v>695</v>
      </c>
      <c r="F497" t="s">
        <v>1225</v>
      </c>
      <c r="H497" t="str">
        <f t="shared" si="7"/>
        <v>4252,Alex Oxlade Chamberlain,p81880,Midfielder,England,알렉스 옥스 드 체임벌린</v>
      </c>
    </row>
    <row r="498" spans="1:8" x14ac:dyDescent="0.25">
      <c r="A498">
        <v>4714</v>
      </c>
      <c r="B498" t="s">
        <v>488</v>
      </c>
      <c r="C498" t="s">
        <v>1843</v>
      </c>
      <c r="D498" t="s">
        <v>12</v>
      </c>
      <c r="E498" t="s">
        <v>731</v>
      </c>
      <c r="F498" t="s">
        <v>488</v>
      </c>
      <c r="H498" t="str">
        <f t="shared" si="7"/>
        <v>4714,Mesut Özil,p37605,Midfielder,Germany,Mesut Özil</v>
      </c>
    </row>
    <row r="499" spans="1:8" x14ac:dyDescent="0.25">
      <c r="A499">
        <v>13283</v>
      </c>
      <c r="B499" t="s">
        <v>489</v>
      </c>
      <c r="C499" t="s">
        <v>1844</v>
      </c>
      <c r="D499" t="s">
        <v>12</v>
      </c>
      <c r="E499" t="s">
        <v>695</v>
      </c>
      <c r="F499" t="s">
        <v>1226</v>
      </c>
      <c r="H499" t="str">
        <f t="shared" si="7"/>
        <v>13283,Kasey Palmer,p160190,Midfielder,England,카시 팔머</v>
      </c>
    </row>
    <row r="500" spans="1:8" x14ac:dyDescent="0.25">
      <c r="A500">
        <v>4319</v>
      </c>
      <c r="B500" t="s">
        <v>490</v>
      </c>
      <c r="C500" t="s">
        <v>1845</v>
      </c>
      <c r="D500" t="s">
        <v>17</v>
      </c>
      <c r="E500" t="s">
        <v>738</v>
      </c>
      <c r="F500" t="s">
        <v>1227</v>
      </c>
      <c r="H500" t="str">
        <f t="shared" si="7"/>
        <v>4319,Costel Pantilimon,p56827,Goalkeeper,Romania,코스텔 판틸몬</v>
      </c>
    </row>
    <row r="501" spans="1:8" x14ac:dyDescent="0.25">
      <c r="A501">
        <v>10953</v>
      </c>
      <c r="B501" t="s">
        <v>491</v>
      </c>
      <c r="C501" t="s">
        <v>1846</v>
      </c>
      <c r="D501" t="s">
        <v>24</v>
      </c>
      <c r="E501" t="s">
        <v>706</v>
      </c>
      <c r="F501" t="s">
        <v>1228</v>
      </c>
      <c r="H501" t="str">
        <f t="shared" si="7"/>
        <v>10953,Juan Carlos Paredes,p98780,Defender,Ecuador,후안 카를로스 파레 데스</v>
      </c>
    </row>
    <row r="502" spans="1:8" x14ac:dyDescent="0.25">
      <c r="A502">
        <v>10440</v>
      </c>
      <c r="B502" t="s">
        <v>492</v>
      </c>
      <c r="C502" t="s">
        <v>1847</v>
      </c>
      <c r="D502" t="s">
        <v>12</v>
      </c>
      <c r="E502" t="s">
        <v>749</v>
      </c>
      <c r="F502" t="s">
        <v>1229</v>
      </c>
      <c r="H502" t="str">
        <f t="shared" si="7"/>
        <v>10440,Mario Pasalic,p164570,Midfielder,Croatia,마리오 파샬 릭</v>
      </c>
    </row>
    <row r="503" spans="1:8" x14ac:dyDescent="0.25">
      <c r="A503">
        <v>8710</v>
      </c>
      <c r="B503" t="s">
        <v>493</v>
      </c>
      <c r="C503" t="s">
        <v>1848</v>
      </c>
      <c r="D503" t="s">
        <v>12</v>
      </c>
      <c r="E503" t="s">
        <v>695</v>
      </c>
      <c r="F503" t="s">
        <v>1230</v>
      </c>
      <c r="H503" t="str">
        <f t="shared" si="7"/>
        <v>8710,Patrick Roberts,p124165,Midfielder,England,패트릭 로버츠</v>
      </c>
    </row>
    <row r="504" spans="1:8" x14ac:dyDescent="0.25">
      <c r="A504">
        <v>14743</v>
      </c>
      <c r="B504" t="s">
        <v>5</v>
      </c>
      <c r="C504" t="s">
        <v>1849</v>
      </c>
      <c r="D504" t="s">
        <v>12</v>
      </c>
      <c r="E504" t="s">
        <v>718</v>
      </c>
      <c r="F504" t="s">
        <v>1231</v>
      </c>
      <c r="H504" t="str">
        <f t="shared" si="7"/>
        <v>14743,Paulinho,p214434,Midfielder,Portugal,폴린 유</v>
      </c>
    </row>
    <row r="505" spans="1:8" x14ac:dyDescent="0.25">
      <c r="A505">
        <v>9664</v>
      </c>
      <c r="B505" t="s">
        <v>494</v>
      </c>
      <c r="C505" t="s">
        <v>1850</v>
      </c>
      <c r="D505" t="s">
        <v>12</v>
      </c>
      <c r="E505" t="s">
        <v>695</v>
      </c>
      <c r="F505" t="s">
        <v>1232</v>
      </c>
      <c r="H505" t="str">
        <f t="shared" si="7"/>
        <v>9664,Jack Payne,p167541,Midfielder,England,잭 페인</v>
      </c>
    </row>
    <row r="506" spans="1:8" x14ac:dyDescent="0.25">
      <c r="A506">
        <v>4972</v>
      </c>
      <c r="B506" t="s">
        <v>6</v>
      </c>
      <c r="C506" t="s">
        <v>1851</v>
      </c>
      <c r="D506" t="s">
        <v>14</v>
      </c>
      <c r="E506" t="s">
        <v>697</v>
      </c>
      <c r="F506" t="s">
        <v>1233</v>
      </c>
      <c r="H506" t="str">
        <f t="shared" si="7"/>
        <v>4972,Pedro,p49579,Forward,Spain,페드로</v>
      </c>
    </row>
    <row r="507" spans="1:8" x14ac:dyDescent="0.25">
      <c r="A507">
        <v>13825</v>
      </c>
      <c r="B507" t="s">
        <v>495</v>
      </c>
      <c r="C507" t="s">
        <v>1852</v>
      </c>
      <c r="D507" t="s">
        <v>14</v>
      </c>
      <c r="E507" t="s">
        <v>755</v>
      </c>
      <c r="F507" t="s">
        <v>495</v>
      </c>
      <c r="H507" t="str">
        <f t="shared" si="7"/>
        <v>13825,Adalberto Peñaranda,p194401,Forward,Venezuela,Adalberto Peñaranda</v>
      </c>
    </row>
    <row r="508" spans="1:8" x14ac:dyDescent="0.25">
      <c r="A508">
        <v>9895</v>
      </c>
      <c r="B508" t="s">
        <v>496</v>
      </c>
      <c r="C508" t="s">
        <v>1853</v>
      </c>
      <c r="D508" t="s">
        <v>24</v>
      </c>
      <c r="E508" t="s">
        <v>695</v>
      </c>
      <c r="F508" t="s">
        <v>1234</v>
      </c>
      <c r="H508" t="str">
        <f t="shared" si="7"/>
        <v>9895,Matthew Pennington,p114093,Defender,England,매튜 페닝 턴</v>
      </c>
    </row>
    <row r="509" spans="1:8" x14ac:dyDescent="0.25">
      <c r="A509">
        <v>10476</v>
      </c>
      <c r="B509" t="s">
        <v>497</v>
      </c>
      <c r="C509" t="s">
        <v>1854</v>
      </c>
      <c r="D509" t="s">
        <v>12</v>
      </c>
      <c r="E509" t="s">
        <v>703</v>
      </c>
      <c r="F509" t="s">
        <v>1235</v>
      </c>
      <c r="H509" t="str">
        <f t="shared" si="7"/>
        <v>10476,Andreas Pereira,p156689,Midfielder,Brazil,안드레아스 페레이라</v>
      </c>
    </row>
    <row r="510" spans="1:8" x14ac:dyDescent="0.25">
      <c r="A510">
        <v>11213</v>
      </c>
      <c r="B510" t="s">
        <v>498</v>
      </c>
      <c r="C510" t="s">
        <v>1855</v>
      </c>
      <c r="D510" t="s">
        <v>12</v>
      </c>
      <c r="E510" t="s">
        <v>700</v>
      </c>
      <c r="F510" t="s">
        <v>1236</v>
      </c>
      <c r="H510" t="str">
        <f t="shared" si="7"/>
        <v>11213,Roberto Pereyra,p61566,Midfielder,Argentina,로베르토 페레이라</v>
      </c>
    </row>
    <row r="511" spans="1:8" x14ac:dyDescent="0.25">
      <c r="A511">
        <v>14144</v>
      </c>
      <c r="B511" t="s">
        <v>499</v>
      </c>
      <c r="C511" t="s">
        <v>1856</v>
      </c>
      <c r="D511" t="s">
        <v>17</v>
      </c>
      <c r="E511" t="s">
        <v>741</v>
      </c>
      <c r="F511" t="s">
        <v>1237</v>
      </c>
      <c r="H511" t="str">
        <f t="shared" si="7"/>
        <v>14144,Kleton Perntreou,p168057,Goalkeeper,Greece,클레이튼 페인 트레 우</v>
      </c>
    </row>
    <row r="512" spans="1:8" x14ac:dyDescent="0.25">
      <c r="A512">
        <v>14161</v>
      </c>
      <c r="B512" t="s">
        <v>500</v>
      </c>
      <c r="C512" t="s">
        <v>1448</v>
      </c>
      <c r="D512" t="s">
        <v>24</v>
      </c>
      <c r="E512" t="s">
        <v>695</v>
      </c>
      <c r="F512" t="s">
        <v>1238</v>
      </c>
      <c r="H512" t="str">
        <f t="shared" si="7"/>
        <v>14161,Michael Phillips,Photo Missing,Defender,England,마이클 필립</v>
      </c>
    </row>
    <row r="513" spans="1:8" x14ac:dyDescent="0.25">
      <c r="A513">
        <v>4640</v>
      </c>
      <c r="B513" t="s">
        <v>501</v>
      </c>
      <c r="C513" t="s">
        <v>1857</v>
      </c>
      <c r="D513" t="s">
        <v>17</v>
      </c>
      <c r="E513" t="s">
        <v>695</v>
      </c>
      <c r="F513" t="s">
        <v>1239</v>
      </c>
      <c r="H513" t="str">
        <f t="shared" si="7"/>
        <v>4640,Jordan Pickford,p111234,Goalkeeper,England,요르단 픽 포드</v>
      </c>
    </row>
    <row r="514" spans="1:8" x14ac:dyDescent="0.25">
      <c r="A514">
        <v>12463</v>
      </c>
      <c r="B514" t="s">
        <v>502</v>
      </c>
      <c r="C514" t="s">
        <v>1858</v>
      </c>
      <c r="D514" t="s">
        <v>24</v>
      </c>
      <c r="E514" t="s">
        <v>712</v>
      </c>
      <c r="F514" t="s">
        <v>1240</v>
      </c>
      <c r="H514" t="str">
        <f t="shared" ref="H514:H577" si="8">A514&amp;","&amp;B514&amp;","&amp;C514&amp;","&amp;D514&amp;","&amp;E514&amp;","&amp;F514</f>
        <v>12463,Jérémy Pied,p40833,Defender,France,제리 미피</v>
      </c>
    </row>
    <row r="515" spans="1:8" x14ac:dyDescent="0.25">
      <c r="A515">
        <v>4821</v>
      </c>
      <c r="B515" t="s">
        <v>503</v>
      </c>
      <c r="C515" t="s">
        <v>1859</v>
      </c>
      <c r="D515" t="s">
        <v>24</v>
      </c>
      <c r="E515" t="s">
        <v>698</v>
      </c>
      <c r="F515" t="s">
        <v>1241</v>
      </c>
      <c r="H515" t="str">
        <f t="shared" si="8"/>
        <v>4821,Erik Pieters,p39487,Defender,Netherlands,에릭 피터스</v>
      </c>
    </row>
    <row r="516" spans="1:8" x14ac:dyDescent="0.25">
      <c r="A516">
        <v>3920</v>
      </c>
      <c r="B516" t="s">
        <v>504</v>
      </c>
      <c r="C516" t="s">
        <v>1860</v>
      </c>
      <c r="D516" t="s">
        <v>12</v>
      </c>
      <c r="E516" t="s">
        <v>712</v>
      </c>
      <c r="F516" t="s">
        <v>1242</v>
      </c>
      <c r="H516" t="str">
        <f t="shared" si="8"/>
        <v>3920,Paul Pogba,p74208,Midfielder,France,폴 포그 바</v>
      </c>
    </row>
    <row r="517" spans="1:8" x14ac:dyDescent="0.25">
      <c r="A517">
        <v>10079</v>
      </c>
      <c r="B517" t="s">
        <v>505</v>
      </c>
      <c r="C517" t="s">
        <v>1861</v>
      </c>
      <c r="D517" t="s">
        <v>17</v>
      </c>
      <c r="E517" t="s">
        <v>695</v>
      </c>
      <c r="F517" t="s">
        <v>1243</v>
      </c>
      <c r="H517" t="str">
        <f t="shared" si="8"/>
        <v>10079,Nick Pope,p98747,Goalkeeper,England,닉 포프</v>
      </c>
    </row>
    <row r="518" spans="1:8" x14ac:dyDescent="0.25">
      <c r="A518">
        <v>13822</v>
      </c>
      <c r="B518" t="s">
        <v>506</v>
      </c>
      <c r="C518" t="s">
        <v>1862</v>
      </c>
      <c r="D518" t="s">
        <v>24</v>
      </c>
      <c r="E518" t="s">
        <v>709</v>
      </c>
      <c r="F518" t="s">
        <v>1244</v>
      </c>
      <c r="H518" t="str">
        <f t="shared" si="8"/>
        <v>13822,Sebastian Prödl,p41945,Defender,Austria,세바스찬 프 뢰르</v>
      </c>
    </row>
    <row r="519" spans="1:8" x14ac:dyDescent="0.25">
      <c r="A519">
        <v>16790</v>
      </c>
      <c r="B519" t="s">
        <v>507</v>
      </c>
      <c r="C519" t="s">
        <v>1448</v>
      </c>
      <c r="D519" t="s">
        <v>12</v>
      </c>
      <c r="E519" t="s">
        <v>698</v>
      </c>
      <c r="F519" t="s">
        <v>1245</v>
      </c>
      <c r="H519" t="str">
        <f t="shared" si="8"/>
        <v>16790,Davy Pröpper,Photo Missing,Midfielder,Netherlands,데비 프러퍼</v>
      </c>
    </row>
    <row r="520" spans="1:8" x14ac:dyDescent="0.25">
      <c r="A520">
        <v>8049</v>
      </c>
      <c r="B520" t="s">
        <v>508</v>
      </c>
      <c r="C520" t="s">
        <v>1863</v>
      </c>
      <c r="D520" t="s">
        <v>12</v>
      </c>
      <c r="E520" t="s">
        <v>695</v>
      </c>
      <c r="F520" t="s">
        <v>1246</v>
      </c>
      <c r="H520" t="str">
        <f t="shared" si="8"/>
        <v>8049,Marc Pugh,p20037,Midfielder,England,마크 Pugh</v>
      </c>
    </row>
    <row r="521" spans="1:8" x14ac:dyDescent="0.25">
      <c r="A521">
        <v>4084</v>
      </c>
      <c r="B521" t="s">
        <v>509</v>
      </c>
      <c r="C521" t="s">
        <v>1864</v>
      </c>
      <c r="D521" t="s">
        <v>12</v>
      </c>
      <c r="E521" t="s">
        <v>695</v>
      </c>
      <c r="F521" t="s">
        <v>1247</v>
      </c>
      <c r="H521" t="str">
        <f t="shared" si="8"/>
        <v>4084,Jason Puncheon,p19197,Midfielder,England,제이슨 춘천</v>
      </c>
    </row>
    <row r="522" spans="1:8" x14ac:dyDescent="0.25">
      <c r="A522">
        <v>21677</v>
      </c>
      <c r="B522" t="s">
        <v>510</v>
      </c>
      <c r="C522" t="s">
        <v>1865</v>
      </c>
      <c r="D522" t="s">
        <v>14</v>
      </c>
      <c r="E522" t="s">
        <v>731</v>
      </c>
      <c r="F522" t="s">
        <v>1248</v>
      </c>
      <c r="H522" t="str">
        <f t="shared" si="8"/>
        <v>21677,Collin Quaner,p84112,Forward,Germany,콜린 쿼너</v>
      </c>
    </row>
    <row r="523" spans="1:8" x14ac:dyDescent="0.25">
      <c r="A523">
        <v>19678</v>
      </c>
      <c r="B523" t="s">
        <v>511</v>
      </c>
      <c r="C523" t="s">
        <v>1866</v>
      </c>
      <c r="D523" t="s">
        <v>12</v>
      </c>
      <c r="E523" t="s">
        <v>718</v>
      </c>
      <c r="F523" t="s">
        <v>1249</v>
      </c>
      <c r="H523" t="str">
        <f t="shared" si="8"/>
        <v>19678,Domingos Quina,p216058,Midfielder,Portugal,도밍고스 퀴나</v>
      </c>
    </row>
    <row r="524" spans="1:8" x14ac:dyDescent="0.25">
      <c r="A524">
        <v>19673</v>
      </c>
      <c r="B524" t="s">
        <v>512</v>
      </c>
      <c r="C524" t="s">
        <v>1867</v>
      </c>
      <c r="D524" t="s">
        <v>12</v>
      </c>
      <c r="E524" t="s">
        <v>701</v>
      </c>
      <c r="F524" t="s">
        <v>1250</v>
      </c>
      <c r="H524" t="str">
        <f t="shared" si="8"/>
        <v>19673,Ramadan Sobhi,p205102,Midfielder,Egypt,라마단 소비</v>
      </c>
    </row>
    <row r="525" spans="1:8" x14ac:dyDescent="0.25">
      <c r="A525">
        <v>11074</v>
      </c>
      <c r="B525" t="s">
        <v>513</v>
      </c>
      <c r="C525" t="s">
        <v>1868</v>
      </c>
      <c r="D525" t="s">
        <v>14</v>
      </c>
      <c r="E525" t="s">
        <v>697</v>
      </c>
      <c r="F525" t="s">
        <v>1251</v>
      </c>
      <c r="H525" t="str">
        <f t="shared" si="8"/>
        <v>11074,Sandro Ramírez,p108438,Forward,Spain,산드로 라미레즈</v>
      </c>
    </row>
    <row r="526" spans="1:8" x14ac:dyDescent="0.25">
      <c r="A526">
        <v>13703</v>
      </c>
      <c r="B526" t="s">
        <v>514</v>
      </c>
      <c r="C526" t="s">
        <v>1448</v>
      </c>
      <c r="D526" t="s">
        <v>17</v>
      </c>
      <c r="E526" t="s">
        <v>695</v>
      </c>
      <c r="F526" t="s">
        <v>1252</v>
      </c>
      <c r="H526" t="str">
        <f t="shared" si="8"/>
        <v>13703,Aaron Ramsdale,Photo Missing,Goalkeeper,England,아론 램즈 데일</v>
      </c>
    </row>
    <row r="527" spans="1:8" x14ac:dyDescent="0.25">
      <c r="A527">
        <v>3548</v>
      </c>
      <c r="B527" t="s">
        <v>515</v>
      </c>
      <c r="C527" t="s">
        <v>1869</v>
      </c>
      <c r="D527" t="s">
        <v>12</v>
      </c>
      <c r="E527" t="s">
        <v>704</v>
      </c>
      <c r="F527" t="s">
        <v>1253</v>
      </c>
      <c r="H527" t="str">
        <f t="shared" si="8"/>
        <v>3548,Aaron Ramsey,p41792,Midfielder,Wales,애런 램지</v>
      </c>
    </row>
    <row r="528" spans="1:8" x14ac:dyDescent="0.25">
      <c r="A528">
        <v>11013</v>
      </c>
      <c r="B528" t="s">
        <v>516</v>
      </c>
      <c r="C528" t="s">
        <v>1870</v>
      </c>
      <c r="D528" t="s">
        <v>24</v>
      </c>
      <c r="E528" t="s">
        <v>695</v>
      </c>
      <c r="F528" t="s">
        <v>1254</v>
      </c>
      <c r="H528" t="str">
        <f t="shared" si="8"/>
        <v>11013,Connor Randall,p134383,Defender,England,코너 랜달</v>
      </c>
    </row>
    <row r="529" spans="1:8" x14ac:dyDescent="0.25">
      <c r="A529">
        <v>2216</v>
      </c>
      <c r="B529" t="s">
        <v>517</v>
      </c>
      <c r="C529" t="s">
        <v>1871</v>
      </c>
      <c r="D529" t="s">
        <v>17</v>
      </c>
      <c r="E529" t="s">
        <v>710</v>
      </c>
      <c r="F529" t="s">
        <v>1255</v>
      </c>
      <c r="H529" t="str">
        <f t="shared" si="8"/>
        <v>2216,Darren Randolph,p32259,Goalkeeper,Ireland,대런 랜돌프</v>
      </c>
    </row>
    <row r="530" spans="1:8" x14ac:dyDescent="0.25">
      <c r="A530">
        <v>4405</v>
      </c>
      <c r="B530" t="s">
        <v>518</v>
      </c>
      <c r="C530" t="s">
        <v>1872</v>
      </c>
      <c r="D530" t="s">
        <v>24</v>
      </c>
      <c r="E530" t="s">
        <v>697</v>
      </c>
      <c r="F530" t="s">
        <v>1256</v>
      </c>
      <c r="H530" t="str">
        <f t="shared" si="8"/>
        <v>4405,Angel Rangel,p42996,Defender,Spain,엔젤 렌젤</v>
      </c>
    </row>
    <row r="531" spans="1:8" x14ac:dyDescent="0.25">
      <c r="A531">
        <v>13565</v>
      </c>
      <c r="B531" t="s">
        <v>519</v>
      </c>
      <c r="C531" t="s">
        <v>1873</v>
      </c>
      <c r="D531" t="s">
        <v>14</v>
      </c>
      <c r="E531" t="s">
        <v>695</v>
      </c>
      <c r="F531" t="s">
        <v>1257</v>
      </c>
      <c r="H531" t="str">
        <f t="shared" si="8"/>
        <v>13565,Marcus Rashford,p176297,Forward,England,마커스 러쉬 포드</v>
      </c>
    </row>
    <row r="532" spans="1:8" x14ac:dyDescent="0.25">
      <c r="A532">
        <v>3811</v>
      </c>
      <c r="B532" t="s">
        <v>520</v>
      </c>
      <c r="C532" t="s">
        <v>1874</v>
      </c>
      <c r="D532" t="s">
        <v>12</v>
      </c>
      <c r="E532" t="s">
        <v>695</v>
      </c>
      <c r="F532" t="s">
        <v>1258</v>
      </c>
      <c r="H532" t="str">
        <f t="shared" si="8"/>
        <v>3811,Nathan Redmond,p83283,Midfielder,England,네이선 레드몬드</v>
      </c>
    </row>
    <row r="533" spans="1:8" x14ac:dyDescent="0.25">
      <c r="A533">
        <v>4818</v>
      </c>
      <c r="B533" t="s">
        <v>521</v>
      </c>
      <c r="C533" t="s">
        <v>1875</v>
      </c>
      <c r="D533" t="s">
        <v>12</v>
      </c>
      <c r="E533" t="s">
        <v>695</v>
      </c>
      <c r="F533" t="s">
        <v>1259</v>
      </c>
      <c r="H533" t="str">
        <f t="shared" si="8"/>
        <v>4818,Harrison Reed,p153366,Midfielder,England,해리슨 리드</v>
      </c>
    </row>
    <row r="534" spans="1:8" x14ac:dyDescent="0.25">
      <c r="A534">
        <v>4209</v>
      </c>
      <c r="B534" t="s">
        <v>522</v>
      </c>
      <c r="C534" t="s">
        <v>1876</v>
      </c>
      <c r="D534" t="s">
        <v>24</v>
      </c>
      <c r="E534" t="s">
        <v>756</v>
      </c>
      <c r="F534" t="s">
        <v>1260</v>
      </c>
      <c r="H534" t="str">
        <f t="shared" si="8"/>
        <v>4209,Winston Reid,p48717,Defender,New Zealand,윈스턴 리드</v>
      </c>
    </row>
    <row r="535" spans="1:8" x14ac:dyDescent="0.25">
      <c r="A535">
        <v>13123</v>
      </c>
      <c r="B535" t="s">
        <v>688</v>
      </c>
      <c r="C535" t="s">
        <v>1877</v>
      </c>
      <c r="D535" t="s">
        <v>12</v>
      </c>
      <c r="E535" t="s">
        <v>712</v>
      </c>
      <c r="F535" t="s">
        <v>1261</v>
      </c>
      <c r="H535" t="str">
        <f t="shared" si="8"/>
        <v>13123,Jeff Reine Adelaide,p208987,Midfielder,France,제프 레인 아델레이드</v>
      </c>
    </row>
    <row r="536" spans="1:8" x14ac:dyDescent="0.25">
      <c r="A536">
        <v>4572</v>
      </c>
      <c r="B536" t="s">
        <v>523</v>
      </c>
      <c r="C536" t="s">
        <v>1878</v>
      </c>
      <c r="D536" t="s">
        <v>14</v>
      </c>
      <c r="E536" t="s">
        <v>712</v>
      </c>
      <c r="F536" t="s">
        <v>1262</v>
      </c>
      <c r="H536" t="str">
        <f t="shared" si="8"/>
        <v>4572,Loïc Remy,p38419,Forward,France,로이츠 레미</v>
      </c>
    </row>
    <row r="537" spans="1:8" x14ac:dyDescent="0.25">
      <c r="A537">
        <v>15202</v>
      </c>
      <c r="B537" t="s">
        <v>524</v>
      </c>
      <c r="C537" t="s">
        <v>1879</v>
      </c>
      <c r="D537" t="s">
        <v>12</v>
      </c>
      <c r="E537" t="s">
        <v>710</v>
      </c>
      <c r="F537" t="s">
        <v>1263</v>
      </c>
      <c r="H537" t="str">
        <f t="shared" si="8"/>
        <v>15202,Declan Rice,p204480,Midfielder,Ireland,데 클란 라이스</v>
      </c>
    </row>
    <row r="538" spans="1:8" x14ac:dyDescent="0.25">
      <c r="A538">
        <v>24630</v>
      </c>
      <c r="B538" t="s">
        <v>7</v>
      </c>
      <c r="C538" t="s">
        <v>1448</v>
      </c>
      <c r="D538" t="s">
        <v>14</v>
      </c>
      <c r="E538" t="s">
        <v>703</v>
      </c>
      <c r="F538" t="s">
        <v>7</v>
      </c>
      <c r="H538" t="str">
        <f t="shared" si="8"/>
        <v>24630,Richarlison,Photo Missing,Forward,Brazil,Richarlison</v>
      </c>
    </row>
    <row r="539" spans="1:8" x14ac:dyDescent="0.25">
      <c r="A539">
        <v>4878</v>
      </c>
      <c r="B539" t="s">
        <v>525</v>
      </c>
      <c r="C539" t="s">
        <v>1880</v>
      </c>
      <c r="D539" t="s">
        <v>24</v>
      </c>
      <c r="E539" t="s">
        <v>698</v>
      </c>
      <c r="F539" t="s">
        <v>525</v>
      </c>
      <c r="H539" t="str">
        <f t="shared" si="8"/>
        <v>4878,Jairo Riedewald,p173954,Defender,Netherlands,Jairo Riedewald</v>
      </c>
    </row>
    <row r="540" spans="1:8" x14ac:dyDescent="0.25">
      <c r="A540">
        <v>3934</v>
      </c>
      <c r="B540" t="s">
        <v>526</v>
      </c>
      <c r="C540" t="s">
        <v>1881</v>
      </c>
      <c r="D540" t="s">
        <v>12</v>
      </c>
      <c r="E540" t="s">
        <v>696</v>
      </c>
      <c r="F540" t="s">
        <v>1264</v>
      </c>
      <c r="H540" t="str">
        <f t="shared" si="8"/>
        <v>3934,Matt Ritchie,p56983,Midfielder,Scotland,매트 리치</v>
      </c>
    </row>
    <row r="541" spans="1:8" x14ac:dyDescent="0.25">
      <c r="A541">
        <v>13230</v>
      </c>
      <c r="B541" t="s">
        <v>527</v>
      </c>
      <c r="C541" t="s">
        <v>1448</v>
      </c>
      <c r="D541" t="s">
        <v>24</v>
      </c>
      <c r="E541" t="s">
        <v>695</v>
      </c>
      <c r="F541" t="s">
        <v>1265</v>
      </c>
      <c r="H541" t="str">
        <f t="shared" si="8"/>
        <v>13230,Rob Hunt,Photo Missing,Defender,England,롭 사냥</v>
      </c>
    </row>
    <row r="542" spans="1:8" x14ac:dyDescent="0.25">
      <c r="A542">
        <v>13511</v>
      </c>
      <c r="B542" t="s">
        <v>528</v>
      </c>
      <c r="C542" t="s">
        <v>1882</v>
      </c>
      <c r="D542" t="s">
        <v>14</v>
      </c>
      <c r="E542" t="s">
        <v>703</v>
      </c>
      <c r="F542" t="s">
        <v>1266</v>
      </c>
      <c r="H542" t="str">
        <f t="shared" si="8"/>
        <v>13511,Roberto Firmino,p92217,Forward,Brazil,로베르토 파르 미노</v>
      </c>
    </row>
    <row r="543" spans="1:8" x14ac:dyDescent="0.25">
      <c r="A543">
        <v>13917</v>
      </c>
      <c r="B543" t="s">
        <v>529</v>
      </c>
      <c r="C543" t="s">
        <v>1883</v>
      </c>
      <c r="D543" t="s">
        <v>24</v>
      </c>
      <c r="E543" t="s">
        <v>704</v>
      </c>
      <c r="F543" t="s">
        <v>1267</v>
      </c>
      <c r="H543" t="str">
        <f t="shared" si="8"/>
        <v>13917,Connor Roberts,p192290,Defender,Wales,코너 로버츠</v>
      </c>
    </row>
    <row r="544" spans="1:8" x14ac:dyDescent="0.25">
      <c r="A544">
        <v>10458</v>
      </c>
      <c r="B544" t="s">
        <v>530</v>
      </c>
      <c r="C544" t="s">
        <v>1884</v>
      </c>
      <c r="D544" t="s">
        <v>24</v>
      </c>
      <c r="E544" t="s">
        <v>696</v>
      </c>
      <c r="F544" t="s">
        <v>1268</v>
      </c>
      <c r="H544" t="str">
        <f t="shared" si="8"/>
        <v>10458,Andrew Robertson,p122798,Defender,Scotland,앤드류 로버트슨</v>
      </c>
    </row>
    <row r="545" spans="1:8" x14ac:dyDescent="0.25">
      <c r="A545">
        <v>1404</v>
      </c>
      <c r="B545" t="s">
        <v>531</v>
      </c>
      <c r="C545" t="s">
        <v>1885</v>
      </c>
      <c r="D545" t="s">
        <v>17</v>
      </c>
      <c r="E545" t="s">
        <v>695</v>
      </c>
      <c r="F545" t="s">
        <v>1269</v>
      </c>
      <c r="H545" t="str">
        <f t="shared" si="8"/>
        <v>1404,Paul Robinson,p1801,Goalkeeper,England,폴 로빈슨</v>
      </c>
    </row>
    <row r="546" spans="1:8" x14ac:dyDescent="0.25">
      <c r="A546">
        <v>4696</v>
      </c>
      <c r="B546" t="s">
        <v>532</v>
      </c>
      <c r="C546" t="s">
        <v>1886</v>
      </c>
      <c r="D546" t="s">
        <v>17</v>
      </c>
      <c r="E546" t="s">
        <v>697</v>
      </c>
      <c r="F546" t="s">
        <v>1270</v>
      </c>
      <c r="H546" t="str">
        <f t="shared" si="8"/>
        <v>4696,Joel Robles,p78315,Goalkeeper,Spain,조엘로 블즈</v>
      </c>
    </row>
    <row r="547" spans="1:8" x14ac:dyDescent="0.25">
      <c r="A547">
        <v>3484</v>
      </c>
      <c r="B547" t="s">
        <v>689</v>
      </c>
      <c r="C547" t="s">
        <v>1887</v>
      </c>
      <c r="D547" t="s">
        <v>14</v>
      </c>
      <c r="E547" t="s">
        <v>704</v>
      </c>
      <c r="F547" t="s">
        <v>1271</v>
      </c>
      <c r="H547" t="str">
        <f t="shared" si="8"/>
        <v>3484,Hal Robson Kanu,p49440,Forward,Wales,할 로브 손 카누</v>
      </c>
    </row>
    <row r="548" spans="1:8" x14ac:dyDescent="0.25">
      <c r="A548">
        <v>3851</v>
      </c>
      <c r="B548" t="s">
        <v>533</v>
      </c>
      <c r="C548" t="s">
        <v>1888</v>
      </c>
      <c r="D548" t="s">
        <v>14</v>
      </c>
      <c r="E548" t="s">
        <v>695</v>
      </c>
      <c r="F548" t="s">
        <v>1272</v>
      </c>
      <c r="H548" t="str">
        <f t="shared" si="8"/>
        <v>3851,Jay Rodriguez,p44683,Forward,England,제이 로드리게스</v>
      </c>
    </row>
    <row r="549" spans="1:8" x14ac:dyDescent="0.25">
      <c r="A549">
        <v>10472</v>
      </c>
      <c r="B549" t="s">
        <v>534</v>
      </c>
      <c r="C549" t="s">
        <v>1889</v>
      </c>
      <c r="D549" t="s">
        <v>24</v>
      </c>
      <c r="E549" t="s">
        <v>700</v>
      </c>
      <c r="F549" t="s">
        <v>1273</v>
      </c>
      <c r="H549" t="str">
        <f t="shared" si="8"/>
        <v>10472,Marcos Rojo,p58893,Defender,Argentina,마르코스 로조</v>
      </c>
    </row>
    <row r="550" spans="1:8" x14ac:dyDescent="0.25">
      <c r="A550">
        <v>13555</v>
      </c>
      <c r="B550" t="s">
        <v>535</v>
      </c>
      <c r="C550" t="s">
        <v>1890</v>
      </c>
      <c r="D550" t="s">
        <v>17</v>
      </c>
      <c r="E550" t="s">
        <v>700</v>
      </c>
      <c r="F550" t="s">
        <v>1274</v>
      </c>
      <c r="H550" t="str">
        <f t="shared" si="8"/>
        <v>13555,Sergio Romero,p42899,Goalkeeper,Argentina,세르지오 로메로</v>
      </c>
    </row>
    <row r="551" spans="1:8" x14ac:dyDescent="0.25">
      <c r="A551">
        <v>6030</v>
      </c>
      <c r="B551" t="s">
        <v>536</v>
      </c>
      <c r="C551" t="s">
        <v>1891</v>
      </c>
      <c r="D551" t="s">
        <v>14</v>
      </c>
      <c r="E551" t="s">
        <v>755</v>
      </c>
      <c r="F551" t="s">
        <v>1275</v>
      </c>
      <c r="H551" t="str">
        <f t="shared" si="8"/>
        <v>6030,Salomón Rondón,p57134,Forward,Venezuela,살로몬 론 돈</v>
      </c>
    </row>
    <row r="552" spans="1:8" x14ac:dyDescent="0.25">
      <c r="A552">
        <v>2064</v>
      </c>
      <c r="B552" t="s">
        <v>537</v>
      </c>
      <c r="C552" t="s">
        <v>1892</v>
      </c>
      <c r="D552" t="s">
        <v>14</v>
      </c>
      <c r="E552" t="s">
        <v>695</v>
      </c>
      <c r="F552" t="s">
        <v>1276</v>
      </c>
      <c r="H552" t="str">
        <f t="shared" si="8"/>
        <v>2064,Wayne Rooney,p13017,Forward,England,웨인 루니</v>
      </c>
    </row>
    <row r="553" spans="1:8" x14ac:dyDescent="0.25">
      <c r="A553">
        <v>3507</v>
      </c>
      <c r="B553" t="s">
        <v>538</v>
      </c>
      <c r="C553" t="s">
        <v>1893</v>
      </c>
      <c r="D553" t="s">
        <v>24</v>
      </c>
      <c r="E553" t="s">
        <v>695</v>
      </c>
      <c r="F553" t="s">
        <v>1277</v>
      </c>
      <c r="H553" t="str">
        <f t="shared" si="8"/>
        <v>3507,Danny Rose,p38290,Defender,England,대니 로즈</v>
      </c>
    </row>
    <row r="554" spans="1:8" x14ac:dyDescent="0.25">
      <c r="A554">
        <v>2464</v>
      </c>
      <c r="B554" t="s">
        <v>539</v>
      </c>
      <c r="C554" t="s">
        <v>1894</v>
      </c>
      <c r="D554" t="s">
        <v>24</v>
      </c>
      <c r="E554" t="s">
        <v>695</v>
      </c>
      <c r="F554" t="s">
        <v>1278</v>
      </c>
      <c r="H554" t="str">
        <f t="shared" si="8"/>
        <v>2464,Liam Rosenior,p15137,Defender,England,리암 로즈 세오 리아</v>
      </c>
    </row>
    <row r="555" spans="1:8" x14ac:dyDescent="0.25">
      <c r="A555">
        <v>2681</v>
      </c>
      <c r="B555" t="s">
        <v>540</v>
      </c>
      <c r="C555" t="s">
        <v>1895</v>
      </c>
      <c r="D555" t="s">
        <v>12</v>
      </c>
      <c r="E555" t="s">
        <v>695</v>
      </c>
      <c r="F555" t="s">
        <v>540</v>
      </c>
      <c r="H555" t="str">
        <f t="shared" si="8"/>
        <v>2681,Wayne Routledge,p11829,Midfielder,England,Wayne Routledge</v>
      </c>
    </row>
    <row r="556" spans="1:8" x14ac:dyDescent="0.25">
      <c r="A556">
        <v>14285</v>
      </c>
      <c r="B556" t="s">
        <v>541</v>
      </c>
      <c r="C556" t="s">
        <v>1896</v>
      </c>
      <c r="D556" t="s">
        <v>24</v>
      </c>
      <c r="E556" t="s">
        <v>695</v>
      </c>
      <c r="F556" t="s">
        <v>1279</v>
      </c>
      <c r="H556" t="str">
        <f t="shared" si="8"/>
        <v>14285,Charlie Rowan,p221286,Defender,England,찰리 로완</v>
      </c>
    </row>
    <row r="557" spans="1:8" x14ac:dyDescent="0.25">
      <c r="A557">
        <v>16801</v>
      </c>
      <c r="B557" t="s">
        <v>542</v>
      </c>
      <c r="C557" t="s">
        <v>1897</v>
      </c>
      <c r="D557" t="s">
        <v>24</v>
      </c>
      <c r="E557" t="s">
        <v>731</v>
      </c>
      <c r="F557" t="s">
        <v>1280</v>
      </c>
      <c r="H557" t="str">
        <f t="shared" si="8"/>
        <v>16801,Antonio Rüdiger,p102380,Defender,Germany,안토니오 루디 거</v>
      </c>
    </row>
    <row r="558" spans="1:8" x14ac:dyDescent="0.25">
      <c r="A558">
        <v>6251</v>
      </c>
      <c r="B558" t="s">
        <v>543</v>
      </c>
      <c r="C558" t="s">
        <v>1448</v>
      </c>
      <c r="D558" t="s">
        <v>12</v>
      </c>
      <c r="E558" t="s">
        <v>736</v>
      </c>
      <c r="F558" t="s">
        <v>1281</v>
      </c>
      <c r="H558" t="str">
        <f t="shared" si="8"/>
        <v>6251,Henri Saivet,Photo Missing,Midfielder,Senegal,앙리 사에 베트</v>
      </c>
    </row>
    <row r="559" spans="1:8" x14ac:dyDescent="0.25">
      <c r="A559">
        <v>4796</v>
      </c>
      <c r="B559" t="s">
        <v>544</v>
      </c>
      <c r="C559" t="s">
        <v>1898</v>
      </c>
      <c r="D559" t="s">
        <v>24</v>
      </c>
      <c r="E559" t="s">
        <v>712</v>
      </c>
      <c r="F559" t="s">
        <v>1282</v>
      </c>
      <c r="H559" t="str">
        <f t="shared" si="8"/>
        <v>4796,Mamadou Sakho,p40784,Defender,France,마마 두 사코</v>
      </c>
    </row>
    <row r="560" spans="1:8" x14ac:dyDescent="0.25">
      <c r="A560">
        <v>10004</v>
      </c>
      <c r="B560" t="s">
        <v>545</v>
      </c>
      <c r="C560" t="s">
        <v>1899</v>
      </c>
      <c r="D560" t="s">
        <v>12</v>
      </c>
      <c r="E560" t="s">
        <v>757</v>
      </c>
      <c r="F560" t="s">
        <v>1283</v>
      </c>
      <c r="H560" t="str">
        <f t="shared" si="8"/>
        <v>10004,Bakary Sako,p44343,Midfielder,Mali,바카리 사코</v>
      </c>
    </row>
    <row r="561" spans="1:8" x14ac:dyDescent="0.25">
      <c r="A561">
        <v>5178</v>
      </c>
      <c r="B561" t="s">
        <v>546</v>
      </c>
      <c r="C561" t="s">
        <v>1900</v>
      </c>
      <c r="D561" t="s">
        <v>14</v>
      </c>
      <c r="E561" t="s">
        <v>701</v>
      </c>
      <c r="F561" t="s">
        <v>1284</v>
      </c>
      <c r="H561" t="str">
        <f t="shared" si="8"/>
        <v>5178,Mohamed Salah,p118748,Forward,Egypt,모하메드 살라</v>
      </c>
    </row>
    <row r="562" spans="1:8" x14ac:dyDescent="0.25">
      <c r="A562">
        <v>4973</v>
      </c>
      <c r="B562" t="s">
        <v>547</v>
      </c>
      <c r="C562" t="s">
        <v>1901</v>
      </c>
      <c r="D562" t="s">
        <v>14</v>
      </c>
      <c r="E562" t="s">
        <v>726</v>
      </c>
      <c r="F562" t="s">
        <v>1285</v>
      </c>
      <c r="H562" t="str">
        <f t="shared" si="8"/>
        <v>4973,Alexis Sánchez,p37265,Forward,Chile,알렉시스 산체스</v>
      </c>
    </row>
    <row r="563" spans="1:8" x14ac:dyDescent="0.25">
      <c r="A563">
        <v>14801</v>
      </c>
      <c r="B563" t="s">
        <v>548</v>
      </c>
      <c r="C563" t="s">
        <v>1448</v>
      </c>
      <c r="D563" t="s">
        <v>12</v>
      </c>
      <c r="E563" t="s">
        <v>695</v>
      </c>
      <c r="F563" t="s">
        <v>1286</v>
      </c>
      <c r="H563" t="str">
        <f t="shared" si="8"/>
        <v>14801,Jadon Sancho,Photo Missing,Midfielder,England,자돈 산초</v>
      </c>
    </row>
    <row r="564" spans="1:8" x14ac:dyDescent="0.25">
      <c r="A564">
        <v>5384</v>
      </c>
      <c r="B564" t="s">
        <v>549</v>
      </c>
      <c r="C564" t="s">
        <v>1902</v>
      </c>
      <c r="D564" t="s">
        <v>12</v>
      </c>
      <c r="E564" t="s">
        <v>731</v>
      </c>
      <c r="F564" t="s">
        <v>1287</v>
      </c>
      <c r="H564" t="str">
        <f t="shared" si="8"/>
        <v>5384,Leroy Sané,p182156,Midfielder,Germany,르로이 사 네</v>
      </c>
    </row>
    <row r="565" spans="1:8" x14ac:dyDescent="0.25">
      <c r="A565">
        <v>8887</v>
      </c>
      <c r="B565" t="s">
        <v>550</v>
      </c>
      <c r="C565" t="s">
        <v>1903</v>
      </c>
      <c r="D565" t="s">
        <v>12</v>
      </c>
      <c r="E565" t="s">
        <v>710</v>
      </c>
      <c r="F565" t="s">
        <v>1288</v>
      </c>
      <c r="H565" t="str">
        <f t="shared" si="8"/>
        <v>8887,Sean Scannell,p49202,Midfielder,Ireland,숀 스카넬</v>
      </c>
    </row>
    <row r="566" spans="1:8" x14ac:dyDescent="0.25">
      <c r="A566">
        <v>19607</v>
      </c>
      <c r="B566" t="s">
        <v>551</v>
      </c>
      <c r="C566" t="s">
        <v>1904</v>
      </c>
      <c r="D566" t="s">
        <v>24</v>
      </c>
      <c r="E566" t="s">
        <v>731</v>
      </c>
      <c r="F566" t="s">
        <v>1289</v>
      </c>
      <c r="H566" t="str">
        <f t="shared" si="8"/>
        <v>19607,Christopher Schindler,p85368,Defender,Germany,크리스토퍼 쉰들러</v>
      </c>
    </row>
    <row r="567" spans="1:8" x14ac:dyDescent="0.25">
      <c r="A567">
        <v>8980</v>
      </c>
      <c r="B567" t="s">
        <v>552</v>
      </c>
      <c r="C567" t="s">
        <v>1905</v>
      </c>
      <c r="D567" t="s">
        <v>12</v>
      </c>
      <c r="E567" t="s">
        <v>705</v>
      </c>
      <c r="F567" t="s">
        <v>1290</v>
      </c>
      <c r="H567" t="str">
        <f t="shared" si="8"/>
        <v>8980,Jeffrey Schlupp,p86417,Midfielder,Ghana,제프리 슐럽</v>
      </c>
    </row>
    <row r="568" spans="1:8" x14ac:dyDescent="0.25">
      <c r="A568">
        <v>2508</v>
      </c>
      <c r="B568" t="s">
        <v>553</v>
      </c>
      <c r="C568" t="s">
        <v>1906</v>
      </c>
      <c r="D568" t="s">
        <v>17</v>
      </c>
      <c r="E568" t="s">
        <v>719</v>
      </c>
      <c r="F568" t="s">
        <v>1291</v>
      </c>
      <c r="H568" t="str">
        <f t="shared" si="8"/>
        <v>2508,Kasper Schmeichel,p17745,Goalkeeper,Denmark,카스퍼 슈 마이 첼</v>
      </c>
    </row>
    <row r="569" spans="1:8" x14ac:dyDescent="0.25">
      <c r="A569">
        <v>4615</v>
      </c>
      <c r="B569" t="s">
        <v>554</v>
      </c>
      <c r="C569" t="s">
        <v>1907</v>
      </c>
      <c r="D569" t="s">
        <v>12</v>
      </c>
      <c r="E569" t="s">
        <v>712</v>
      </c>
      <c r="F569" t="s">
        <v>1292</v>
      </c>
      <c r="H569" t="str">
        <f t="shared" si="8"/>
        <v>4615,Morgan Schneiderlin,p42774,Midfielder,France,모건 슈나이더 린</v>
      </c>
    </row>
    <row r="570" spans="1:8" x14ac:dyDescent="0.25">
      <c r="A570">
        <v>24346</v>
      </c>
      <c r="B570" t="s">
        <v>555</v>
      </c>
      <c r="C570" t="s">
        <v>1908</v>
      </c>
      <c r="D570" t="s">
        <v>17</v>
      </c>
      <c r="E570" t="s">
        <v>695</v>
      </c>
      <c r="F570" t="s">
        <v>1293</v>
      </c>
      <c r="H570" t="str">
        <f t="shared" si="8"/>
        <v>24346,Ryan Schofield,p241791,Goalkeeper,England,라이언 스코필드</v>
      </c>
    </row>
    <row r="571" spans="1:8" x14ac:dyDescent="0.25">
      <c r="A571">
        <v>14578</v>
      </c>
      <c r="B571" t="s">
        <v>556</v>
      </c>
      <c r="C571" t="s">
        <v>1909</v>
      </c>
      <c r="D571" t="s">
        <v>12</v>
      </c>
      <c r="E571" t="s">
        <v>729</v>
      </c>
      <c r="F571" t="s">
        <v>1294</v>
      </c>
      <c r="H571" t="str">
        <f t="shared" si="8"/>
        <v>14578,Kyle Scott,p181911,Midfielder,United States,카일 스콧</v>
      </c>
    </row>
    <row r="572" spans="1:8" x14ac:dyDescent="0.25">
      <c r="A572">
        <v>22545</v>
      </c>
      <c r="B572" t="s">
        <v>557</v>
      </c>
      <c r="C572" t="s">
        <v>1448</v>
      </c>
      <c r="D572" t="s">
        <v>24</v>
      </c>
      <c r="E572" t="s">
        <v>743</v>
      </c>
      <c r="F572" t="s">
        <v>1295</v>
      </c>
      <c r="H572" t="str">
        <f t="shared" si="8"/>
        <v>22545,Jorge Segura,Photo Missing,Defender,Colombia,호르헤 세구라</v>
      </c>
    </row>
    <row r="573" spans="1:8" x14ac:dyDescent="0.25">
      <c r="A573">
        <v>16723</v>
      </c>
      <c r="B573" t="s">
        <v>558</v>
      </c>
      <c r="C573" t="s">
        <v>1910</v>
      </c>
      <c r="D573" t="s">
        <v>17</v>
      </c>
      <c r="E573" t="s">
        <v>702</v>
      </c>
      <c r="F573" t="s">
        <v>1296</v>
      </c>
      <c r="H573" t="str">
        <f t="shared" si="8"/>
        <v>16723,Matz Sels,p85633,Goalkeeper,Belgium,마츠 셀스</v>
      </c>
    </row>
    <row r="574" spans="1:8" x14ac:dyDescent="0.25">
      <c r="A574">
        <v>5267</v>
      </c>
      <c r="B574" t="s">
        <v>559</v>
      </c>
      <c r="C574" t="s">
        <v>1911</v>
      </c>
      <c r="D574" t="s">
        <v>12</v>
      </c>
      <c r="E574" t="s">
        <v>715</v>
      </c>
      <c r="F574" t="s">
        <v>1297</v>
      </c>
      <c r="H574" t="str">
        <f t="shared" si="8"/>
        <v>5267,Xherdan Shaqiri,p68312,Midfielder,Switzerland,셰단 샤키리</v>
      </c>
    </row>
    <row r="575" spans="1:8" x14ac:dyDescent="0.25">
      <c r="A575">
        <v>15142</v>
      </c>
      <c r="B575" t="s">
        <v>560</v>
      </c>
      <c r="C575" t="s">
        <v>1448</v>
      </c>
      <c r="D575" t="s">
        <v>14</v>
      </c>
      <c r="E575" t="s">
        <v>695</v>
      </c>
      <c r="F575" t="s">
        <v>1298</v>
      </c>
      <c r="H575" t="str">
        <f t="shared" si="8"/>
        <v>15142,Samuel Shashoua,Photo Missing,Forward,England,사무엘 샤쇼 우아</v>
      </c>
    </row>
    <row r="576" spans="1:8" x14ac:dyDescent="0.25">
      <c r="A576">
        <v>4608</v>
      </c>
      <c r="B576" t="s">
        <v>561</v>
      </c>
      <c r="C576" t="s">
        <v>1912</v>
      </c>
      <c r="D576" t="s">
        <v>24</v>
      </c>
      <c r="E576" t="s">
        <v>695</v>
      </c>
      <c r="F576" t="s">
        <v>1299</v>
      </c>
      <c r="H576" t="str">
        <f t="shared" si="8"/>
        <v>4608,Luke Shaw,p106760,Defender,England,루크 쇼</v>
      </c>
    </row>
    <row r="577" spans="1:8" x14ac:dyDescent="0.25">
      <c r="A577">
        <v>3158</v>
      </c>
      <c r="B577" t="s">
        <v>562</v>
      </c>
      <c r="C577" t="s">
        <v>1913</v>
      </c>
      <c r="D577" t="s">
        <v>24</v>
      </c>
      <c r="E577" t="s">
        <v>695</v>
      </c>
      <c r="F577" t="s">
        <v>1300</v>
      </c>
      <c r="H577" t="str">
        <f t="shared" si="8"/>
        <v>3158,Ryan Shawcross,p37869,Defender,England,라이언 쇼 크로스</v>
      </c>
    </row>
    <row r="578" spans="1:8" x14ac:dyDescent="0.25">
      <c r="A578">
        <v>13121</v>
      </c>
      <c r="B578" t="s">
        <v>563</v>
      </c>
      <c r="C578" t="s">
        <v>1914</v>
      </c>
      <c r="D578" t="s">
        <v>12</v>
      </c>
      <c r="E578" t="s">
        <v>695</v>
      </c>
      <c r="F578" t="s">
        <v>1301</v>
      </c>
      <c r="H578" t="str">
        <f t="shared" ref="H578:H641" si="9">A578&amp;","&amp;B578&amp;","&amp;C578&amp;","&amp;D578&amp;","&amp;E578&amp;","&amp;F578</f>
        <v>13121,Ben Sheaf,p173803,Midfielder,England,벤 셰프</v>
      </c>
    </row>
    <row r="579" spans="1:8" x14ac:dyDescent="0.25">
      <c r="A579">
        <v>4135</v>
      </c>
      <c r="B579" t="s">
        <v>564</v>
      </c>
      <c r="C579" t="s">
        <v>1915</v>
      </c>
      <c r="D579" t="s">
        <v>12</v>
      </c>
      <c r="E579" t="s">
        <v>695</v>
      </c>
      <c r="F579" t="s">
        <v>1302</v>
      </c>
      <c r="H579" t="str">
        <f t="shared" si="9"/>
        <v>4135,Jonjo Shelvey,p50232,Midfielder,England,조조 쉘비</v>
      </c>
    </row>
    <row r="580" spans="1:8" x14ac:dyDescent="0.25">
      <c r="A580">
        <v>10507</v>
      </c>
      <c r="B580" t="s">
        <v>565</v>
      </c>
      <c r="C580" t="s">
        <v>1916</v>
      </c>
      <c r="D580" t="s">
        <v>12</v>
      </c>
      <c r="E580" t="s">
        <v>695</v>
      </c>
      <c r="F580" t="s">
        <v>1303</v>
      </c>
      <c r="H580" t="str">
        <f t="shared" si="9"/>
        <v>10507,Oliver Shenton,p160901,Midfielder,England,올리버 쉔튼</v>
      </c>
    </row>
    <row r="581" spans="1:8" x14ac:dyDescent="0.25">
      <c r="A581">
        <v>10543</v>
      </c>
      <c r="B581" t="s">
        <v>566</v>
      </c>
      <c r="C581" t="s">
        <v>1917</v>
      </c>
      <c r="D581" t="s">
        <v>12</v>
      </c>
      <c r="E581" t="s">
        <v>695</v>
      </c>
      <c r="F581" t="s">
        <v>566</v>
      </c>
      <c r="H581" t="str">
        <f t="shared" si="9"/>
        <v>10543,Sheyi Ojo,p141921,Midfielder,England,Sheyi Ojo</v>
      </c>
    </row>
    <row r="582" spans="1:8" x14ac:dyDescent="0.25">
      <c r="A582">
        <v>2007</v>
      </c>
      <c r="B582" t="s">
        <v>567</v>
      </c>
      <c r="C582" t="s">
        <v>1918</v>
      </c>
      <c r="D582" t="s">
        <v>12</v>
      </c>
      <c r="E582" t="s">
        <v>695</v>
      </c>
      <c r="F582" t="s">
        <v>1304</v>
      </c>
      <c r="H582" t="str">
        <f t="shared" si="9"/>
        <v>2007,Steve Sidwell,p11735,Midfielder,England,스티브 시드웰</v>
      </c>
    </row>
    <row r="583" spans="1:8" x14ac:dyDescent="0.25">
      <c r="A583">
        <v>4421</v>
      </c>
      <c r="B583" t="s">
        <v>568</v>
      </c>
      <c r="C583" t="s">
        <v>1919</v>
      </c>
      <c r="D583" t="s">
        <v>12</v>
      </c>
      <c r="E583" t="s">
        <v>717</v>
      </c>
      <c r="F583" t="s">
        <v>1305</v>
      </c>
      <c r="H583" t="str">
        <f t="shared" si="9"/>
        <v>4421,Gylfi Sigurdsson,p55422,Midfielder,Iceland,길 피시 거슨</v>
      </c>
    </row>
    <row r="584" spans="1:8" x14ac:dyDescent="0.25">
      <c r="A584">
        <v>4145</v>
      </c>
      <c r="B584" t="s">
        <v>569</v>
      </c>
      <c r="C584" t="s">
        <v>1920</v>
      </c>
      <c r="D584" t="s">
        <v>12</v>
      </c>
      <c r="E584" t="s">
        <v>697</v>
      </c>
      <c r="F584" t="s">
        <v>1306</v>
      </c>
      <c r="H584" t="str">
        <f t="shared" si="9"/>
        <v>4145,David Silva,p20664,Midfielder,Spain,데이비드 실바</v>
      </c>
    </row>
    <row r="585" spans="1:8" x14ac:dyDescent="0.25">
      <c r="A585">
        <v>13193</v>
      </c>
      <c r="B585" t="s">
        <v>570</v>
      </c>
      <c r="C585" t="s">
        <v>1921</v>
      </c>
      <c r="D585" t="s">
        <v>24</v>
      </c>
      <c r="E585" t="s">
        <v>695</v>
      </c>
      <c r="F585" t="s">
        <v>1307</v>
      </c>
      <c r="H585" t="str">
        <f t="shared" si="9"/>
        <v>13193,Jack Simpson,p222434,Defender,England,잭 심슨</v>
      </c>
    </row>
    <row r="586" spans="1:8" x14ac:dyDescent="0.25">
      <c r="A586">
        <v>4529</v>
      </c>
      <c r="B586" t="s">
        <v>571</v>
      </c>
      <c r="C586" t="s">
        <v>1922</v>
      </c>
      <c r="D586" t="s">
        <v>14</v>
      </c>
      <c r="E586" t="s">
        <v>695</v>
      </c>
      <c r="F586" t="s">
        <v>1308</v>
      </c>
      <c r="H586" t="str">
        <f t="shared" si="9"/>
        <v>4529,Jerome Sinclair,p133801,Forward,England,제롬 싱클레어</v>
      </c>
    </row>
    <row r="587" spans="1:8" x14ac:dyDescent="0.25">
      <c r="A587">
        <v>4549</v>
      </c>
      <c r="B587" t="s">
        <v>572</v>
      </c>
      <c r="C587" t="s">
        <v>1923</v>
      </c>
      <c r="D587" t="s">
        <v>12</v>
      </c>
      <c r="E587" t="s">
        <v>712</v>
      </c>
      <c r="F587" t="s">
        <v>1309</v>
      </c>
      <c r="H587" t="str">
        <f t="shared" si="9"/>
        <v>4549,Moussa Sissoko,p45268,Midfielder,France,무사 시소코</v>
      </c>
    </row>
    <row r="588" spans="1:8" x14ac:dyDescent="0.25">
      <c r="A588">
        <v>13232</v>
      </c>
      <c r="B588" t="s">
        <v>573</v>
      </c>
      <c r="C588" t="s">
        <v>1924</v>
      </c>
      <c r="D588" t="s">
        <v>12</v>
      </c>
      <c r="E588" t="s">
        <v>732</v>
      </c>
      <c r="F588" t="s">
        <v>1310</v>
      </c>
      <c r="H588" t="str">
        <f t="shared" si="9"/>
        <v>13232,Jiri Skalak,p88170,Midfielder,Czech Republic,지리 스 칼락</v>
      </c>
    </row>
    <row r="589" spans="1:8" x14ac:dyDescent="0.25">
      <c r="A589">
        <v>11364</v>
      </c>
      <c r="B589" t="s">
        <v>574</v>
      </c>
      <c r="C589" t="s">
        <v>1925</v>
      </c>
      <c r="D589" t="s">
        <v>14</v>
      </c>
      <c r="E589" t="s">
        <v>737</v>
      </c>
      <c r="F589" t="s">
        <v>1311</v>
      </c>
      <c r="H589" t="str">
        <f t="shared" si="9"/>
        <v>11364,Islam Slimani,p149828,Forward,Algeria,이슬람 슬리 마니</v>
      </c>
    </row>
    <row r="590" spans="1:8" x14ac:dyDescent="0.25">
      <c r="A590">
        <v>3613</v>
      </c>
      <c r="B590" t="s">
        <v>575</v>
      </c>
      <c r="C590" t="s">
        <v>1926</v>
      </c>
      <c r="D590" t="s">
        <v>24</v>
      </c>
      <c r="E590" t="s">
        <v>695</v>
      </c>
      <c r="F590" t="s">
        <v>1312</v>
      </c>
      <c r="H590" t="str">
        <f t="shared" si="9"/>
        <v>3613,Chris Smalling,p55909,Defender,England,크리스 스몰 링</v>
      </c>
    </row>
    <row r="591" spans="1:8" x14ac:dyDescent="0.25">
      <c r="A591">
        <v>3512</v>
      </c>
      <c r="B591" t="s">
        <v>576</v>
      </c>
      <c r="C591" t="s">
        <v>1927</v>
      </c>
      <c r="D591" t="s">
        <v>24</v>
      </c>
      <c r="E591" t="s">
        <v>695</v>
      </c>
      <c r="F591" t="s">
        <v>1313</v>
      </c>
      <c r="H591" t="str">
        <f t="shared" si="9"/>
        <v>3512,Adam Smith,p54469,Defender,England,아담 스미스</v>
      </c>
    </row>
    <row r="592" spans="1:8" x14ac:dyDescent="0.25">
      <c r="A592">
        <v>4558</v>
      </c>
      <c r="B592" t="s">
        <v>577</v>
      </c>
      <c r="C592" t="s">
        <v>1928</v>
      </c>
      <c r="D592" t="s">
        <v>12</v>
      </c>
      <c r="E592" t="s">
        <v>696</v>
      </c>
      <c r="F592" t="s">
        <v>1314</v>
      </c>
      <c r="H592" t="str">
        <f t="shared" si="9"/>
        <v>4558,Robert Snodgrass,p18987,Midfielder,Scotland,로버트 스노 그라스</v>
      </c>
    </row>
    <row r="593" spans="1:8" x14ac:dyDescent="0.25">
      <c r="A593">
        <v>16608</v>
      </c>
      <c r="B593" t="s">
        <v>578</v>
      </c>
      <c r="C593" t="s">
        <v>1448</v>
      </c>
      <c r="D593" t="s">
        <v>14</v>
      </c>
      <c r="E593" t="s">
        <v>697</v>
      </c>
      <c r="F593" t="s">
        <v>1315</v>
      </c>
      <c r="H593" t="str">
        <f t="shared" si="9"/>
        <v>16608,Rubén Sobrino,Photo Missing,Forward,Spain,루벤 소 브리 노</v>
      </c>
    </row>
    <row r="594" spans="1:8" x14ac:dyDescent="0.25">
      <c r="A594">
        <v>10443</v>
      </c>
      <c r="B594" t="s">
        <v>579</v>
      </c>
      <c r="C594" t="s">
        <v>1929</v>
      </c>
      <c r="D594" t="s">
        <v>14</v>
      </c>
      <c r="E594" t="s">
        <v>695</v>
      </c>
      <c r="F594" t="s">
        <v>1316</v>
      </c>
      <c r="H594" t="str">
        <f t="shared" si="9"/>
        <v>10443,Dominic Solanke,p154566,Forward,England,도미니크 솔란 케</v>
      </c>
    </row>
    <row r="595" spans="1:8" x14ac:dyDescent="0.25">
      <c r="A595">
        <v>8171</v>
      </c>
      <c r="B595" t="s">
        <v>580</v>
      </c>
      <c r="C595" t="s">
        <v>1930</v>
      </c>
      <c r="D595" t="s">
        <v>12</v>
      </c>
      <c r="E595" t="s">
        <v>695</v>
      </c>
      <c r="F595" t="s">
        <v>580</v>
      </c>
      <c r="H595" t="str">
        <f t="shared" si="9"/>
        <v>8171,Solly March,p109345,Midfielder,England,Solly March</v>
      </c>
    </row>
    <row r="596" spans="1:8" x14ac:dyDescent="0.25">
      <c r="A596">
        <v>4999</v>
      </c>
      <c r="B596" t="s">
        <v>690</v>
      </c>
      <c r="C596" t="s">
        <v>1931</v>
      </c>
      <c r="D596" t="s">
        <v>12</v>
      </c>
      <c r="E596" t="s">
        <v>744</v>
      </c>
      <c r="F596" t="s">
        <v>1317</v>
      </c>
      <c r="H596" t="str">
        <f t="shared" si="9"/>
        <v>4999,Son Heung Min,p85971,Midfielder,South Korea,손흥민</v>
      </c>
    </row>
    <row r="597" spans="1:8" x14ac:dyDescent="0.25">
      <c r="A597">
        <v>10444</v>
      </c>
      <c r="B597" t="s">
        <v>581</v>
      </c>
      <c r="C597" t="s">
        <v>1932</v>
      </c>
      <c r="D597" t="s">
        <v>24</v>
      </c>
      <c r="E597" t="s">
        <v>736</v>
      </c>
      <c r="F597" t="s">
        <v>581</v>
      </c>
      <c r="H597" t="str">
        <f t="shared" si="9"/>
        <v>10444,Pape Souaré,p79228,Defender,Senegal,Pape Souaré</v>
      </c>
    </row>
    <row r="598" spans="1:8" x14ac:dyDescent="0.25">
      <c r="A598">
        <v>21809</v>
      </c>
      <c r="B598" t="s">
        <v>582</v>
      </c>
      <c r="C598" t="s">
        <v>1933</v>
      </c>
      <c r="D598" t="s">
        <v>24</v>
      </c>
      <c r="E598" t="s">
        <v>696</v>
      </c>
      <c r="F598" t="s">
        <v>1318</v>
      </c>
      <c r="H598" t="str">
        <f t="shared" si="9"/>
        <v>21809,Harry Souttar,p194190,Defender,Scotland,해리 수 타르</v>
      </c>
    </row>
    <row r="599" spans="1:8" x14ac:dyDescent="0.25">
      <c r="A599">
        <v>2664</v>
      </c>
      <c r="B599" t="s">
        <v>583</v>
      </c>
      <c r="C599" t="s">
        <v>1934</v>
      </c>
      <c r="D599" t="s">
        <v>17</v>
      </c>
      <c r="E599" t="s">
        <v>700</v>
      </c>
      <c r="F599" t="s">
        <v>1319</v>
      </c>
      <c r="H599" t="str">
        <f t="shared" si="9"/>
        <v>2664,Julian Speroni,p11554,Goalkeeper,Argentina,줄리안 스 페로 니</v>
      </c>
    </row>
    <row r="600" spans="1:8" x14ac:dyDescent="0.25">
      <c r="A600">
        <v>4679</v>
      </c>
      <c r="B600" t="s">
        <v>584</v>
      </c>
      <c r="C600" t="s">
        <v>1935</v>
      </c>
      <c r="D600" t="s">
        <v>17</v>
      </c>
      <c r="E600" t="s">
        <v>715</v>
      </c>
      <c r="F600" t="s">
        <v>1320</v>
      </c>
      <c r="H600" t="str">
        <f t="shared" si="9"/>
        <v>4679,Raphael Spiegel,p82257,Goalkeeper,Switzerland,라파엘 슈피겔</v>
      </c>
    </row>
    <row r="601" spans="1:8" x14ac:dyDescent="0.25">
      <c r="A601">
        <v>3766</v>
      </c>
      <c r="B601" t="s">
        <v>585</v>
      </c>
      <c r="C601" t="s">
        <v>1936</v>
      </c>
      <c r="D601" t="s">
        <v>12</v>
      </c>
      <c r="E601" t="s">
        <v>695</v>
      </c>
      <c r="F601" t="s">
        <v>1321</v>
      </c>
      <c r="H601" t="str">
        <f t="shared" si="9"/>
        <v>3766,Junior Stanislas,p56872,Midfielder,England,주니어 스타니 슬라 스</v>
      </c>
    </row>
    <row r="602" spans="1:8" x14ac:dyDescent="0.25">
      <c r="A602">
        <v>11134</v>
      </c>
      <c r="B602" t="s">
        <v>586</v>
      </c>
      <c r="C602" t="s">
        <v>1937</v>
      </c>
      <c r="D602" t="s">
        <v>24</v>
      </c>
      <c r="E602" t="s">
        <v>758</v>
      </c>
      <c r="F602" t="s">
        <v>1322</v>
      </c>
      <c r="H602" t="str">
        <f t="shared" si="9"/>
        <v>11134,Jon Gorenc Stankovic,p192301,Defender,Slovenia,존 고 렌츠 스탄코비치</v>
      </c>
    </row>
    <row r="603" spans="1:8" x14ac:dyDescent="0.25">
      <c r="A603">
        <v>4779</v>
      </c>
      <c r="B603" t="s">
        <v>587</v>
      </c>
      <c r="C603" t="s">
        <v>1938</v>
      </c>
      <c r="D603" t="s">
        <v>17</v>
      </c>
      <c r="E603" t="s">
        <v>698</v>
      </c>
      <c r="F603" t="s">
        <v>587</v>
      </c>
      <c r="H603" t="str">
        <f t="shared" si="9"/>
        <v>4779,Maarten Stekelenburg,p10318,Goalkeeper,Netherlands,Maarten Stekelenburg</v>
      </c>
    </row>
    <row r="604" spans="1:8" x14ac:dyDescent="0.25">
      <c r="A604">
        <v>8168</v>
      </c>
      <c r="B604" t="s">
        <v>588</v>
      </c>
      <c r="C604" t="s">
        <v>1939</v>
      </c>
      <c r="D604" t="s">
        <v>12</v>
      </c>
      <c r="E604" t="s">
        <v>695</v>
      </c>
      <c r="F604" t="s">
        <v>1323</v>
      </c>
      <c r="H604" t="str">
        <f t="shared" si="9"/>
        <v>8168,Dale Stephens,p40845,Midfielder,England,데일 스티븐스</v>
      </c>
    </row>
    <row r="605" spans="1:8" x14ac:dyDescent="0.25">
      <c r="A605">
        <v>4316</v>
      </c>
      <c r="B605" t="s">
        <v>589</v>
      </c>
      <c r="C605" t="s">
        <v>1940</v>
      </c>
      <c r="D605" t="s">
        <v>14</v>
      </c>
      <c r="E605" t="s">
        <v>695</v>
      </c>
      <c r="F605" t="s">
        <v>589</v>
      </c>
      <c r="H605" t="str">
        <f t="shared" si="9"/>
        <v>4316,Raheem Sterling,p103955,Forward,England,Raheem Sterling</v>
      </c>
    </row>
    <row r="606" spans="1:8" x14ac:dyDescent="0.25">
      <c r="A606">
        <v>10482</v>
      </c>
      <c r="B606" t="s">
        <v>590</v>
      </c>
      <c r="C606" t="s">
        <v>1448</v>
      </c>
      <c r="D606" t="s">
        <v>24</v>
      </c>
      <c r="E606" t="s">
        <v>695</v>
      </c>
      <c r="F606" t="s">
        <v>1324</v>
      </c>
      <c r="H606" t="str">
        <f t="shared" si="9"/>
        <v>10482,Jamie Sterry,Photo Missing,Defender,England,제이미 스 테리</v>
      </c>
    </row>
    <row r="607" spans="1:8" x14ac:dyDescent="0.25">
      <c r="A607">
        <v>8045</v>
      </c>
      <c r="B607" t="s">
        <v>591</v>
      </c>
      <c r="C607" t="s">
        <v>1941</v>
      </c>
      <c r="D607" t="s">
        <v>24</v>
      </c>
      <c r="E607" t="s">
        <v>695</v>
      </c>
      <c r="F607" t="s">
        <v>1325</v>
      </c>
      <c r="H607" t="str">
        <f t="shared" si="9"/>
        <v>8045,Steve Cook,p56917,Defender,England,스티브 쿡</v>
      </c>
    </row>
    <row r="608" spans="1:8" x14ac:dyDescent="0.25">
      <c r="A608">
        <v>4426</v>
      </c>
      <c r="B608" t="s">
        <v>592</v>
      </c>
      <c r="C608" t="s">
        <v>1942</v>
      </c>
      <c r="D608" t="s">
        <v>12</v>
      </c>
      <c r="E608" t="s">
        <v>695</v>
      </c>
      <c r="F608" t="s">
        <v>1326</v>
      </c>
      <c r="H608" t="str">
        <f t="shared" si="9"/>
        <v>4426,Kevin Stewart,p106449,Midfielder,England,케빈 스튜어트</v>
      </c>
    </row>
    <row r="609" spans="1:8" x14ac:dyDescent="0.25">
      <c r="A609">
        <v>4505</v>
      </c>
      <c r="B609" t="s">
        <v>593</v>
      </c>
      <c r="C609" t="s">
        <v>1943</v>
      </c>
      <c r="D609" t="s">
        <v>24</v>
      </c>
      <c r="E609" t="s">
        <v>695</v>
      </c>
      <c r="F609" t="s">
        <v>1327</v>
      </c>
      <c r="H609" t="str">
        <f t="shared" si="9"/>
        <v>4505,John Stones,p97299,Defender,England,존 스톤즈</v>
      </c>
    </row>
    <row r="610" spans="1:8" x14ac:dyDescent="0.25">
      <c r="A610">
        <v>1295</v>
      </c>
      <c r="B610" t="s">
        <v>594</v>
      </c>
      <c r="C610" t="s">
        <v>1944</v>
      </c>
      <c r="D610" t="s">
        <v>17</v>
      </c>
      <c r="E610" t="s">
        <v>695</v>
      </c>
      <c r="F610" t="s">
        <v>1328</v>
      </c>
      <c r="H610" t="str">
        <f t="shared" si="9"/>
        <v>1295,Stuart Taylor,p3201,Goalkeeper,England,스튜어트 테일러</v>
      </c>
    </row>
    <row r="611" spans="1:8" x14ac:dyDescent="0.25">
      <c r="A611">
        <v>3154</v>
      </c>
      <c r="B611" t="s">
        <v>595</v>
      </c>
      <c r="C611" t="s">
        <v>1945</v>
      </c>
      <c r="D611" t="s">
        <v>14</v>
      </c>
      <c r="E611" t="s">
        <v>695</v>
      </c>
      <c r="F611" t="s">
        <v>1329</v>
      </c>
      <c r="H611" t="str">
        <f t="shared" si="9"/>
        <v>3154,Daniel Sturridge,p40755,Forward,England,다니엘 스터 리지</v>
      </c>
    </row>
    <row r="612" spans="1:8" x14ac:dyDescent="0.25">
      <c r="A612">
        <v>4925</v>
      </c>
      <c r="B612" t="s">
        <v>596</v>
      </c>
      <c r="C612" t="s">
        <v>1946</v>
      </c>
      <c r="D612" t="s">
        <v>12</v>
      </c>
      <c r="E612" t="s">
        <v>697</v>
      </c>
      <c r="F612" t="s">
        <v>1330</v>
      </c>
      <c r="H612" t="str">
        <f t="shared" si="9"/>
        <v>4925,Mario Suárez,p28160,Midfielder,Spain,마리오 수아레스</v>
      </c>
    </row>
    <row r="613" spans="1:8" x14ac:dyDescent="0.25">
      <c r="A613">
        <v>2338</v>
      </c>
      <c r="B613" t="s">
        <v>597</v>
      </c>
      <c r="C613" t="s">
        <v>1947</v>
      </c>
      <c r="D613" t="s">
        <v>12</v>
      </c>
      <c r="E613" t="s">
        <v>695</v>
      </c>
      <c r="F613" t="s">
        <v>1331</v>
      </c>
      <c r="H613" t="str">
        <f t="shared" si="9"/>
        <v>2338,Andrew Surman,p15237,Midfielder,England,앤드류 수르 만</v>
      </c>
    </row>
    <row r="614" spans="1:8" x14ac:dyDescent="0.25">
      <c r="A614">
        <v>13195</v>
      </c>
      <c r="B614" t="s">
        <v>598</v>
      </c>
      <c r="C614" t="s">
        <v>1448</v>
      </c>
      <c r="D614" t="s">
        <v>14</v>
      </c>
      <c r="E614" t="s">
        <v>695</v>
      </c>
      <c r="F614" t="s">
        <v>1332</v>
      </c>
      <c r="H614" t="str">
        <f t="shared" si="9"/>
        <v>13195,Sam Surridge,Photo Missing,Forward,England,샘 수 리지</v>
      </c>
    </row>
    <row r="615" spans="1:8" x14ac:dyDescent="0.25">
      <c r="A615">
        <v>5428</v>
      </c>
      <c r="B615" t="s">
        <v>599</v>
      </c>
      <c r="C615" t="s">
        <v>1948</v>
      </c>
      <c r="D615" t="s">
        <v>24</v>
      </c>
      <c r="E615" t="s">
        <v>709</v>
      </c>
      <c r="F615" t="s">
        <v>1333</v>
      </c>
      <c r="H615" t="str">
        <f t="shared" si="9"/>
        <v>5428,Markus Suttner,p43808,Defender,Austria,마르쿠스 서트 너</v>
      </c>
    </row>
    <row r="616" spans="1:8" x14ac:dyDescent="0.25">
      <c r="A616">
        <v>10556</v>
      </c>
      <c r="B616" t="s">
        <v>600</v>
      </c>
      <c r="C616" t="s">
        <v>1448</v>
      </c>
      <c r="D616" t="s">
        <v>24</v>
      </c>
      <c r="E616" t="s">
        <v>695</v>
      </c>
      <c r="F616" t="s">
        <v>1334</v>
      </c>
      <c r="H616" t="str">
        <f t="shared" si="9"/>
        <v>10556,Ryan Sweeney,Photo Missing,Defender,England,라이언 스위니</v>
      </c>
    </row>
    <row r="617" spans="1:8" x14ac:dyDescent="0.25">
      <c r="A617">
        <v>3543</v>
      </c>
      <c r="B617" t="s">
        <v>601</v>
      </c>
      <c r="C617" t="s">
        <v>1949</v>
      </c>
      <c r="D617" t="s">
        <v>17</v>
      </c>
      <c r="E617" t="s">
        <v>714</v>
      </c>
      <c r="F617" t="s">
        <v>1335</v>
      </c>
      <c r="H617" t="str">
        <f t="shared" si="9"/>
        <v>3543,Wojciech Szczesny,p59936,Goalkeeper,Poland,와치 시크 슈 체스 니</v>
      </c>
    </row>
    <row r="618" spans="1:8" x14ac:dyDescent="0.25">
      <c r="A618">
        <v>10498</v>
      </c>
      <c r="B618" t="s">
        <v>602</v>
      </c>
      <c r="C618" t="s">
        <v>1950</v>
      </c>
      <c r="D618" t="s">
        <v>12</v>
      </c>
      <c r="E618" t="s">
        <v>739</v>
      </c>
      <c r="F618" t="s">
        <v>1336</v>
      </c>
      <c r="H618" t="str">
        <f t="shared" si="9"/>
        <v>10498,Dusan Tadic,p62399,Midfielder,Serbia,두산 타딕</v>
      </c>
    </row>
    <row r="619" spans="1:8" x14ac:dyDescent="0.25">
      <c r="A619">
        <v>4815</v>
      </c>
      <c r="B619" t="s">
        <v>603</v>
      </c>
      <c r="C619" t="s">
        <v>1951</v>
      </c>
      <c r="D619" t="s">
        <v>24</v>
      </c>
      <c r="E619" t="s">
        <v>695</v>
      </c>
      <c r="F619" t="s">
        <v>1337</v>
      </c>
      <c r="H619" t="str">
        <f t="shared" si="9"/>
        <v>4815,Matt Targett,p169359,Defender,England,매트 타겟</v>
      </c>
    </row>
    <row r="620" spans="1:8" x14ac:dyDescent="0.25">
      <c r="A620">
        <v>8143</v>
      </c>
      <c r="B620" t="s">
        <v>604</v>
      </c>
      <c r="C620" t="s">
        <v>1952</v>
      </c>
      <c r="D620" t="s">
        <v>24</v>
      </c>
      <c r="E620" t="s">
        <v>695</v>
      </c>
      <c r="F620" t="s">
        <v>1338</v>
      </c>
      <c r="H620" t="str">
        <f t="shared" si="9"/>
        <v>8143,James Tarkowski,p17761,Defender,England,제임스 타르 코브 스키</v>
      </c>
    </row>
    <row r="621" spans="1:8" x14ac:dyDescent="0.25">
      <c r="A621">
        <v>24214</v>
      </c>
      <c r="B621" t="s">
        <v>605</v>
      </c>
      <c r="C621" t="s">
        <v>1448</v>
      </c>
      <c r="D621" t="s">
        <v>12</v>
      </c>
      <c r="E621" t="s">
        <v>695</v>
      </c>
      <c r="F621" t="s">
        <v>1339</v>
      </c>
      <c r="H621" t="str">
        <f t="shared" si="9"/>
        <v>24214,Kyle Taylor,Photo Missing,Midfielder,England,카일 테일러</v>
      </c>
    </row>
    <row r="622" spans="1:8" x14ac:dyDescent="0.25">
      <c r="A622">
        <v>10609</v>
      </c>
      <c r="B622" t="s">
        <v>606</v>
      </c>
      <c r="C622" t="s">
        <v>1448</v>
      </c>
      <c r="D622" t="s">
        <v>14</v>
      </c>
      <c r="E622" t="s">
        <v>695</v>
      </c>
      <c r="F622" t="s">
        <v>1340</v>
      </c>
      <c r="H622" t="str">
        <f t="shared" si="9"/>
        <v>10609,James Tilley,Photo Missing,Forward,England,제임스 틸리</v>
      </c>
    </row>
    <row r="623" spans="1:8" x14ac:dyDescent="0.25">
      <c r="A623">
        <v>3517</v>
      </c>
      <c r="B623" t="s">
        <v>607</v>
      </c>
      <c r="C623" t="s">
        <v>1953</v>
      </c>
      <c r="D623" t="s">
        <v>24</v>
      </c>
      <c r="E623" t="s">
        <v>695</v>
      </c>
      <c r="F623" t="s">
        <v>1341</v>
      </c>
      <c r="H623" t="str">
        <f t="shared" si="9"/>
        <v>3517,James Tomkins,p49413,Defender,England,제임스 톰킨스</v>
      </c>
    </row>
    <row r="624" spans="1:8" x14ac:dyDescent="0.25">
      <c r="A624">
        <v>13281</v>
      </c>
      <c r="B624" t="s">
        <v>608</v>
      </c>
      <c r="C624" t="s">
        <v>1954</v>
      </c>
      <c r="D624" t="s">
        <v>24</v>
      </c>
      <c r="E624" t="s">
        <v>695</v>
      </c>
      <c r="F624" t="s">
        <v>1342</v>
      </c>
      <c r="H624" t="str">
        <f t="shared" si="9"/>
        <v>13281,Fikayo Tomori,p194794,Defender,England,피카 요 토모리</v>
      </c>
    </row>
    <row r="625" spans="1:8" x14ac:dyDescent="0.25">
      <c r="A625">
        <v>13549</v>
      </c>
      <c r="B625" t="s">
        <v>609</v>
      </c>
      <c r="C625" t="s">
        <v>1955</v>
      </c>
      <c r="D625" t="s">
        <v>24</v>
      </c>
      <c r="E625" t="s">
        <v>695</v>
      </c>
      <c r="F625" t="s">
        <v>609</v>
      </c>
      <c r="H625" t="str">
        <f t="shared" si="9"/>
        <v>13549,Tosin Adarabioyo,p109646,Defender,England,Tosin Adarabioyo</v>
      </c>
    </row>
    <row r="626" spans="1:8" x14ac:dyDescent="0.25">
      <c r="A626">
        <v>13235</v>
      </c>
      <c r="B626" t="s">
        <v>610</v>
      </c>
      <c r="C626" t="s">
        <v>1448</v>
      </c>
      <c r="D626" t="s">
        <v>14</v>
      </c>
      <c r="E626" t="s">
        <v>710</v>
      </c>
      <c r="F626" t="s">
        <v>1343</v>
      </c>
      <c r="H626" t="str">
        <f t="shared" si="9"/>
        <v>13235,Richard Towell,Photo Missing,Forward,Ireland,리처드 타 웰</v>
      </c>
    </row>
    <row r="627" spans="1:8" x14ac:dyDescent="0.25">
      <c r="A627">
        <v>3724</v>
      </c>
      <c r="B627" t="s">
        <v>611</v>
      </c>
      <c r="C627" t="s">
        <v>1956</v>
      </c>
      <c r="D627" t="s">
        <v>12</v>
      </c>
      <c r="E627" t="s">
        <v>695</v>
      </c>
      <c r="F627" t="s">
        <v>1344</v>
      </c>
      <c r="H627" t="str">
        <f t="shared" si="9"/>
        <v>3724,Andros Townsend,p60252,Midfielder,England,안드로스 타운젠드</v>
      </c>
    </row>
    <row r="628" spans="1:8" x14ac:dyDescent="0.25">
      <c r="A628">
        <v>3905</v>
      </c>
      <c r="B628" t="s">
        <v>612</v>
      </c>
      <c r="C628" t="s">
        <v>1957</v>
      </c>
      <c r="D628" t="s">
        <v>24</v>
      </c>
      <c r="E628" t="s">
        <v>695</v>
      </c>
      <c r="F628" t="s">
        <v>1345</v>
      </c>
      <c r="H628" t="str">
        <f t="shared" si="9"/>
        <v>3905,Kieran Trippier,p77794,Defender,England,키 에런 트리 피어</v>
      </c>
    </row>
    <row r="629" spans="1:8" x14ac:dyDescent="0.25">
      <c r="A629">
        <v>13559</v>
      </c>
      <c r="B629" t="s">
        <v>613</v>
      </c>
      <c r="C629" t="s">
        <v>1958</v>
      </c>
      <c r="D629" t="s">
        <v>24</v>
      </c>
      <c r="E629" t="s">
        <v>695</v>
      </c>
      <c r="F629" t="s">
        <v>1346</v>
      </c>
      <c r="H629" t="str">
        <f t="shared" si="9"/>
        <v>13559,Axel Tuanzebe,p180804,Defender,England,액셀 투안 제베</v>
      </c>
    </row>
    <row r="630" spans="1:8" x14ac:dyDescent="0.25">
      <c r="A630">
        <v>13477</v>
      </c>
      <c r="B630" t="s">
        <v>614</v>
      </c>
      <c r="C630" t="s">
        <v>1959</v>
      </c>
      <c r="D630" t="s">
        <v>24</v>
      </c>
      <c r="E630" t="s">
        <v>695</v>
      </c>
      <c r="F630" t="s">
        <v>1347</v>
      </c>
      <c r="H630" t="str">
        <f t="shared" si="9"/>
        <v>13477,Josh Tymon,p221267,Defender,England,조쉬 티몬</v>
      </c>
    </row>
    <row r="631" spans="1:8" x14ac:dyDescent="0.25">
      <c r="A631">
        <v>8174</v>
      </c>
      <c r="B631" t="s">
        <v>615</v>
      </c>
      <c r="C631" t="s">
        <v>1960</v>
      </c>
      <c r="D631" t="s">
        <v>14</v>
      </c>
      <c r="E631" t="s">
        <v>700</v>
      </c>
      <c r="F631" t="s">
        <v>1348</v>
      </c>
      <c r="H631" t="str">
        <f t="shared" si="9"/>
        <v>8174,Leonardo Ulloa,p54316,Forward,Argentina,레오나르도 울 로아</v>
      </c>
    </row>
    <row r="632" spans="1:8" x14ac:dyDescent="0.25">
      <c r="A632">
        <v>10435</v>
      </c>
      <c r="B632" t="s">
        <v>616</v>
      </c>
      <c r="C632" t="s">
        <v>1961</v>
      </c>
      <c r="D632" t="s">
        <v>12</v>
      </c>
      <c r="E632" t="s">
        <v>721</v>
      </c>
      <c r="F632" t="s">
        <v>1349</v>
      </c>
      <c r="H632" t="str">
        <f t="shared" si="9"/>
        <v>10435,Fredrik Ulvestad,p95508,Midfielder,Norway,프레드릭 울베스트레드</v>
      </c>
    </row>
    <row r="633" spans="1:8" x14ac:dyDescent="0.25">
      <c r="A633">
        <v>10541</v>
      </c>
      <c r="B633" t="s">
        <v>617</v>
      </c>
      <c r="C633" t="s">
        <v>1962</v>
      </c>
      <c r="D633" t="s">
        <v>14</v>
      </c>
      <c r="E633" t="s">
        <v>706</v>
      </c>
      <c r="F633" t="s">
        <v>1350</v>
      </c>
      <c r="H633" t="str">
        <f t="shared" si="9"/>
        <v>10541,Enner Valencia,p148179,Forward,Ecuador,엔너 발렌시아</v>
      </c>
    </row>
    <row r="634" spans="1:8" x14ac:dyDescent="0.25">
      <c r="A634">
        <v>3362</v>
      </c>
      <c r="B634" t="s">
        <v>618</v>
      </c>
      <c r="C634" t="s">
        <v>1963</v>
      </c>
      <c r="D634" t="s">
        <v>24</v>
      </c>
      <c r="E634" t="s">
        <v>698</v>
      </c>
      <c r="F634" t="s">
        <v>1351</v>
      </c>
      <c r="H634" t="str">
        <f t="shared" si="9"/>
        <v>3362,Patrick van Aanholt,p74230,Defender,Netherlands,패트릭 반 아안 홀트</v>
      </c>
    </row>
    <row r="635" spans="1:8" x14ac:dyDescent="0.25">
      <c r="A635">
        <v>4877</v>
      </c>
      <c r="B635" t="s">
        <v>619</v>
      </c>
      <c r="C635" t="s">
        <v>1964</v>
      </c>
      <c r="D635" t="s">
        <v>24</v>
      </c>
      <c r="E635" t="s">
        <v>698</v>
      </c>
      <c r="F635" t="s">
        <v>619</v>
      </c>
      <c r="H635" t="str">
        <f t="shared" si="9"/>
        <v>4877,Mike van der Hoorn,p97615,Defender,Netherlands,Mike van der Hoorn</v>
      </c>
    </row>
    <row r="636" spans="1:8" x14ac:dyDescent="0.25">
      <c r="A636">
        <v>5140</v>
      </c>
      <c r="B636" t="s">
        <v>620</v>
      </c>
      <c r="C636" t="s">
        <v>1965</v>
      </c>
      <c r="D636" t="s">
        <v>24</v>
      </c>
      <c r="E636" t="s">
        <v>698</v>
      </c>
      <c r="F636" t="s">
        <v>1352</v>
      </c>
      <c r="H636" t="str">
        <f t="shared" si="9"/>
        <v>5140,Virgil van Dijk,p97032,Defender,Netherlands,버질 반 디직</v>
      </c>
    </row>
    <row r="637" spans="1:8" x14ac:dyDescent="0.25">
      <c r="A637">
        <v>10964</v>
      </c>
      <c r="B637" t="s">
        <v>621</v>
      </c>
      <c r="C637" t="s">
        <v>1966</v>
      </c>
      <c r="D637" t="s">
        <v>12</v>
      </c>
      <c r="E637" t="s">
        <v>698</v>
      </c>
      <c r="F637" t="s">
        <v>1353</v>
      </c>
      <c r="H637" t="str">
        <f t="shared" si="9"/>
        <v>10964,Rajiv van La Parra,p51344,Midfielder,Netherlands,라지브 반 라 파라</v>
      </c>
    </row>
    <row r="638" spans="1:8" x14ac:dyDescent="0.25">
      <c r="A638">
        <v>8979</v>
      </c>
      <c r="B638" t="s">
        <v>622</v>
      </c>
      <c r="C638" t="s">
        <v>1967</v>
      </c>
      <c r="D638" t="s">
        <v>14</v>
      </c>
      <c r="E638" t="s">
        <v>695</v>
      </c>
      <c r="F638" t="s">
        <v>1354</v>
      </c>
      <c r="H638" t="str">
        <f t="shared" si="9"/>
        <v>8979,Jamie Vardy,p101668,Forward,England,제이미 버디</v>
      </c>
    </row>
    <row r="639" spans="1:8" x14ac:dyDescent="0.25">
      <c r="A639">
        <v>4809</v>
      </c>
      <c r="B639" t="s">
        <v>623</v>
      </c>
      <c r="C639" t="s">
        <v>1968</v>
      </c>
      <c r="D639" t="s">
        <v>24</v>
      </c>
      <c r="E639" t="s">
        <v>727</v>
      </c>
      <c r="F639" t="s">
        <v>1355</v>
      </c>
      <c r="H639" t="str">
        <f t="shared" si="9"/>
        <v>4809,Guillermo Varela,p152015,Defender,Uruguay,길레르모 바렐 라</v>
      </c>
    </row>
    <row r="640" spans="1:8" x14ac:dyDescent="0.25">
      <c r="A640">
        <v>15044</v>
      </c>
      <c r="B640" t="s">
        <v>624</v>
      </c>
      <c r="C640" t="s">
        <v>1969</v>
      </c>
      <c r="D640" t="s">
        <v>14</v>
      </c>
      <c r="E640" t="s">
        <v>702</v>
      </c>
      <c r="F640" t="s">
        <v>624</v>
      </c>
      <c r="H640" t="str">
        <f t="shared" si="9"/>
        <v>15044,Thibaud Verlinden,p220650,Forward,Belgium,Thibaud Verlinden</v>
      </c>
    </row>
    <row r="641" spans="1:8" x14ac:dyDescent="0.25">
      <c r="A641">
        <v>4666</v>
      </c>
      <c r="B641" t="s">
        <v>625</v>
      </c>
      <c r="C641" t="s">
        <v>1970</v>
      </c>
      <c r="D641" t="s">
        <v>24</v>
      </c>
      <c r="E641" t="s">
        <v>702</v>
      </c>
      <c r="F641" t="s">
        <v>1356</v>
      </c>
      <c r="H641" t="str">
        <f t="shared" si="9"/>
        <v>4666,Jan Vertonghen,p39194,Defender,Belgium,얀 베르 톨헨</v>
      </c>
    </row>
    <row r="642" spans="1:8" x14ac:dyDescent="0.25">
      <c r="A642">
        <v>4007</v>
      </c>
      <c r="B642" t="s">
        <v>626</v>
      </c>
      <c r="C642" t="s">
        <v>1971</v>
      </c>
      <c r="D642" t="s">
        <v>14</v>
      </c>
      <c r="E642" t="s">
        <v>704</v>
      </c>
      <c r="F642" t="s">
        <v>1357</v>
      </c>
      <c r="H642" t="str">
        <f t="shared" ref="H642:H691" si="10">A642&amp;","&amp;B642&amp;","&amp;C642&amp;","&amp;D642&amp;","&amp;E642&amp;","&amp;F642</f>
        <v>4007,Sam Vokes,p40399,Forward,Wales,샘 보크스</v>
      </c>
    </row>
    <row r="643" spans="1:8" x14ac:dyDescent="0.25">
      <c r="A643">
        <v>4398</v>
      </c>
      <c r="B643" t="s">
        <v>627</v>
      </c>
      <c r="C643" t="s">
        <v>1972</v>
      </c>
      <c r="D643" t="s">
        <v>17</v>
      </c>
      <c r="E643" t="s">
        <v>698</v>
      </c>
      <c r="F643" t="s">
        <v>1358</v>
      </c>
      <c r="H643" t="str">
        <f t="shared" si="10"/>
        <v>4398,Michel Vorm,p39215,Goalkeeper,Netherlands,미셸 보름</v>
      </c>
    </row>
    <row r="644" spans="1:8" x14ac:dyDescent="0.25">
      <c r="A644">
        <v>8003</v>
      </c>
      <c r="B644" t="s">
        <v>628</v>
      </c>
      <c r="C644" t="s">
        <v>1973</v>
      </c>
      <c r="D644" t="s">
        <v>12</v>
      </c>
      <c r="E644" t="s">
        <v>695</v>
      </c>
      <c r="F644" t="s">
        <v>1359</v>
      </c>
      <c r="H644" t="str">
        <f t="shared" si="10"/>
        <v>8003,Mark Waddington,p176698,Midfielder,England,마크와 딩턴</v>
      </c>
    </row>
    <row r="645" spans="1:8" x14ac:dyDescent="0.25">
      <c r="A645">
        <v>2839</v>
      </c>
      <c r="B645" t="s">
        <v>629</v>
      </c>
      <c r="C645" t="s">
        <v>1974</v>
      </c>
      <c r="D645" t="s">
        <v>14</v>
      </c>
      <c r="E645" t="s">
        <v>695</v>
      </c>
      <c r="F645" t="s">
        <v>1360</v>
      </c>
      <c r="H645" t="str">
        <f t="shared" si="10"/>
        <v>2839,Theo Walcott,p20467,Forward,England,테오 월콧</v>
      </c>
    </row>
    <row r="646" spans="1:8" x14ac:dyDescent="0.25">
      <c r="A646">
        <v>3955</v>
      </c>
      <c r="B646" t="s">
        <v>630</v>
      </c>
      <c r="C646" t="s">
        <v>1975</v>
      </c>
      <c r="D646" t="s">
        <v>24</v>
      </c>
      <c r="E646" t="s">
        <v>695</v>
      </c>
      <c r="F646" t="s">
        <v>1361</v>
      </c>
      <c r="H646" t="str">
        <f t="shared" si="10"/>
        <v>3955,Kyle Walker,p58621,Defender,England,카일 워커</v>
      </c>
    </row>
    <row r="647" spans="1:8" x14ac:dyDescent="0.25">
      <c r="A647">
        <v>13815</v>
      </c>
      <c r="B647" t="s">
        <v>691</v>
      </c>
      <c r="C647" t="s">
        <v>1976</v>
      </c>
      <c r="D647" t="s">
        <v>24</v>
      </c>
      <c r="E647" t="s">
        <v>695</v>
      </c>
      <c r="F647" t="s">
        <v>1362</v>
      </c>
      <c r="H647" t="str">
        <f t="shared" si="10"/>
        <v>13815,Kyle Walker Peters,p158534,Defender,England,카일 워커 피터스</v>
      </c>
    </row>
    <row r="648" spans="1:8" x14ac:dyDescent="0.25">
      <c r="A648">
        <v>2047</v>
      </c>
      <c r="B648" t="s">
        <v>631</v>
      </c>
      <c r="C648" t="s">
        <v>1977</v>
      </c>
      <c r="D648" t="s">
        <v>14</v>
      </c>
      <c r="E648" t="s">
        <v>710</v>
      </c>
      <c r="F648" t="s">
        <v>1363</v>
      </c>
      <c r="H648" t="str">
        <f t="shared" si="10"/>
        <v>2047,Jonathan Walters,p12813,Forward,Ireland,조나단 월터스</v>
      </c>
    </row>
    <row r="649" spans="1:8" x14ac:dyDescent="0.25">
      <c r="A649">
        <v>8159</v>
      </c>
      <c r="B649" t="s">
        <v>632</v>
      </c>
      <c r="C649" t="s">
        <v>1978</v>
      </c>
      <c r="D649" t="s">
        <v>17</v>
      </c>
      <c r="E649" t="s">
        <v>695</v>
      </c>
      <c r="F649" t="s">
        <v>1364</v>
      </c>
      <c r="H649" t="str">
        <f t="shared" si="10"/>
        <v>8159,Christian Walton,p108813,Goalkeeper,England,크리스티안 월튼</v>
      </c>
    </row>
    <row r="650" spans="1:8" x14ac:dyDescent="0.25">
      <c r="A650">
        <v>14164</v>
      </c>
      <c r="B650" t="s">
        <v>692</v>
      </c>
      <c r="C650" t="s">
        <v>1979</v>
      </c>
      <c r="D650" t="s">
        <v>12</v>
      </c>
      <c r="E650" t="s">
        <v>695</v>
      </c>
      <c r="F650" t="s">
        <v>1365</v>
      </c>
      <c r="H650" t="str">
        <f t="shared" si="10"/>
        <v>14164,Aaron Wan Bissaka,p214590,Midfielder,England,아론 완 비사 카</v>
      </c>
    </row>
    <row r="651" spans="1:8" x14ac:dyDescent="0.25">
      <c r="A651">
        <v>4816</v>
      </c>
      <c r="B651" t="s">
        <v>633</v>
      </c>
      <c r="C651" t="s">
        <v>1980</v>
      </c>
      <c r="D651" t="s">
        <v>12</v>
      </c>
      <c r="E651" t="s">
        <v>759</v>
      </c>
      <c r="F651" t="s">
        <v>1366</v>
      </c>
      <c r="H651" t="str">
        <f t="shared" si="10"/>
        <v>4816,Victor Wanyama,p54756,Midfielder,Kenya,빅터 완야 마</v>
      </c>
    </row>
    <row r="652" spans="1:8" x14ac:dyDescent="0.25">
      <c r="A652">
        <v>3999</v>
      </c>
      <c r="B652" t="s">
        <v>634</v>
      </c>
      <c r="C652" t="s">
        <v>1981</v>
      </c>
      <c r="D652" t="s">
        <v>24</v>
      </c>
      <c r="E652" t="s">
        <v>710</v>
      </c>
      <c r="F652" t="s">
        <v>1367</v>
      </c>
      <c r="H652" t="str">
        <f t="shared" si="10"/>
        <v>3999,Stephen Ward,p40616,Defender,Ireland,스티븐 워드</v>
      </c>
    </row>
    <row r="653" spans="1:8" x14ac:dyDescent="0.25">
      <c r="A653">
        <v>4617</v>
      </c>
      <c r="B653" t="s">
        <v>693</v>
      </c>
      <c r="C653" t="s">
        <v>1982</v>
      </c>
      <c r="D653" t="s">
        <v>12</v>
      </c>
      <c r="E653" t="s">
        <v>695</v>
      </c>
      <c r="F653" t="s">
        <v>693</v>
      </c>
      <c r="H653" t="str">
        <f t="shared" si="10"/>
        <v>4617,James Ward Prowse,p101178,Midfielder,England,James Ward Prowse</v>
      </c>
    </row>
    <row r="654" spans="1:8" x14ac:dyDescent="0.25">
      <c r="A654">
        <v>2686</v>
      </c>
      <c r="B654" t="s">
        <v>635</v>
      </c>
      <c r="C654" t="s">
        <v>1983</v>
      </c>
      <c r="D654" t="s">
        <v>12</v>
      </c>
      <c r="E654" t="s">
        <v>695</v>
      </c>
      <c r="F654" t="s">
        <v>1368</v>
      </c>
      <c r="H654" t="str">
        <f t="shared" si="10"/>
        <v>2686,Ben Watson,p16045,Midfielder,England,벤 왓슨</v>
      </c>
    </row>
    <row r="655" spans="1:8" x14ac:dyDescent="0.25">
      <c r="A655">
        <v>3452</v>
      </c>
      <c r="B655" t="s">
        <v>636</v>
      </c>
      <c r="C655" t="s">
        <v>1984</v>
      </c>
      <c r="D655" t="s">
        <v>14</v>
      </c>
      <c r="E655" t="s">
        <v>695</v>
      </c>
      <c r="F655" t="s">
        <v>1369</v>
      </c>
      <c r="H655" t="str">
        <f t="shared" si="10"/>
        <v>3452,Danny Welbeck,p50175,Forward,England,대니 웰벡</v>
      </c>
    </row>
    <row r="656" spans="1:8" x14ac:dyDescent="0.25">
      <c r="A656">
        <v>8889</v>
      </c>
      <c r="B656" t="s">
        <v>637</v>
      </c>
      <c r="C656" t="s">
        <v>1985</v>
      </c>
      <c r="D656" t="s">
        <v>14</v>
      </c>
      <c r="E656" t="s">
        <v>760</v>
      </c>
      <c r="F656" t="s">
        <v>1370</v>
      </c>
      <c r="H656" t="str">
        <f t="shared" si="10"/>
        <v>8889,Nahki Wells,p92383,Forward,Bermuda,나키 웰스</v>
      </c>
    </row>
    <row r="657" spans="1:8" x14ac:dyDescent="0.25">
      <c r="A657">
        <v>4489</v>
      </c>
      <c r="B657" t="s">
        <v>638</v>
      </c>
      <c r="C657" t="s">
        <v>1986</v>
      </c>
      <c r="D657" t="s">
        <v>12</v>
      </c>
      <c r="E657" t="s">
        <v>695</v>
      </c>
      <c r="F657" t="s">
        <v>1371</v>
      </c>
      <c r="H657" t="str">
        <f t="shared" si="10"/>
        <v>4489,Ashley Westwood,p60551,Midfielder,England,애쉴리 웨스트 우드</v>
      </c>
    </row>
    <row r="658" spans="1:8" x14ac:dyDescent="0.25">
      <c r="A658">
        <v>2299</v>
      </c>
      <c r="B658" t="s">
        <v>639</v>
      </c>
      <c r="C658" t="s">
        <v>1987</v>
      </c>
      <c r="D658" t="s">
        <v>12</v>
      </c>
      <c r="E658" t="s">
        <v>710</v>
      </c>
      <c r="F658" t="s">
        <v>1372</v>
      </c>
      <c r="H658" t="str">
        <f t="shared" si="10"/>
        <v>2299,Glenn Whelan,p12150,Midfielder,Ireland,글렌 웰런</v>
      </c>
    </row>
    <row r="659" spans="1:8" x14ac:dyDescent="0.25">
      <c r="A659">
        <v>14548</v>
      </c>
      <c r="B659" t="s">
        <v>640</v>
      </c>
      <c r="C659" t="s">
        <v>1988</v>
      </c>
      <c r="D659" t="s">
        <v>24</v>
      </c>
      <c r="E659" t="s">
        <v>695</v>
      </c>
      <c r="F659" t="s">
        <v>1373</v>
      </c>
      <c r="H659" t="str">
        <f t="shared" si="10"/>
        <v>14548,Ben White,p198869,Defender,England,벤 화이트</v>
      </c>
    </row>
    <row r="660" spans="1:8" x14ac:dyDescent="0.25">
      <c r="A660">
        <v>2980</v>
      </c>
      <c r="B660" t="s">
        <v>641</v>
      </c>
      <c r="C660" t="s">
        <v>1989</v>
      </c>
      <c r="D660" t="s">
        <v>12</v>
      </c>
      <c r="E660" t="s">
        <v>695</v>
      </c>
      <c r="F660" t="s">
        <v>1374</v>
      </c>
      <c r="H660" t="str">
        <f t="shared" si="10"/>
        <v>2980,Dean Whitehead,p5589,Midfielder,England,딘 화이트 헤드</v>
      </c>
    </row>
    <row r="661" spans="1:8" x14ac:dyDescent="0.25">
      <c r="A661">
        <v>15111</v>
      </c>
      <c r="B661" t="s">
        <v>642</v>
      </c>
      <c r="C661" t="s">
        <v>1990</v>
      </c>
      <c r="D661" t="s">
        <v>17</v>
      </c>
      <c r="E661" t="s">
        <v>695</v>
      </c>
      <c r="F661" t="s">
        <v>1375</v>
      </c>
      <c r="H661" t="str">
        <f t="shared" si="10"/>
        <v>15111,Alfie Whiteman,p175941,Goalkeeper,England,알피 화이트 맨</v>
      </c>
    </row>
    <row r="662" spans="1:8" x14ac:dyDescent="0.25">
      <c r="A662">
        <v>4396</v>
      </c>
      <c r="B662" t="s">
        <v>643</v>
      </c>
      <c r="C662" t="s">
        <v>1991</v>
      </c>
      <c r="D662" t="s">
        <v>14</v>
      </c>
      <c r="E662" t="s">
        <v>695</v>
      </c>
      <c r="F662" t="s">
        <v>1376</v>
      </c>
      <c r="H662" t="str">
        <f t="shared" si="10"/>
        <v>4396,Connor Wickham,p59125,Forward,England,코너 윅햄</v>
      </c>
    </row>
    <row r="663" spans="1:8" x14ac:dyDescent="0.25">
      <c r="A663">
        <v>2678</v>
      </c>
      <c r="B663" t="s">
        <v>644</v>
      </c>
      <c r="C663" t="s">
        <v>1992</v>
      </c>
      <c r="D663" t="s">
        <v>24</v>
      </c>
      <c r="E663" t="s">
        <v>704</v>
      </c>
      <c r="F663" t="s">
        <v>644</v>
      </c>
      <c r="H663" t="str">
        <f t="shared" si="10"/>
        <v>2678,Rhoys Wiggins,p37342,Defender,Wales,Rhoys Wiggins</v>
      </c>
    </row>
    <row r="664" spans="1:8" x14ac:dyDescent="0.25">
      <c r="A664">
        <v>7114</v>
      </c>
      <c r="B664" t="s">
        <v>645</v>
      </c>
      <c r="C664" t="s">
        <v>1993</v>
      </c>
      <c r="D664" t="s">
        <v>12</v>
      </c>
      <c r="E664" t="s">
        <v>698</v>
      </c>
      <c r="F664" t="s">
        <v>1377</v>
      </c>
      <c r="H664" t="str">
        <f t="shared" si="10"/>
        <v>7114,Georginio Wijnaldum,p41733,Midfielder,Netherlands,게오르기 니오 위 왈둠</v>
      </c>
    </row>
    <row r="665" spans="1:8" x14ac:dyDescent="0.25">
      <c r="A665">
        <v>20479</v>
      </c>
      <c r="B665" t="s">
        <v>646</v>
      </c>
      <c r="C665" t="s">
        <v>1994</v>
      </c>
      <c r="D665" t="s">
        <v>12</v>
      </c>
      <c r="E665" t="s">
        <v>742</v>
      </c>
      <c r="F665" t="s">
        <v>1378</v>
      </c>
      <c r="H665" t="str">
        <f t="shared" si="10"/>
        <v>20479,Wilfred Ndidi,p203341,Midfielder,Nigeria,윌 프레드 님디</v>
      </c>
    </row>
    <row r="666" spans="1:8" x14ac:dyDescent="0.25">
      <c r="A666">
        <v>16549</v>
      </c>
      <c r="B666" t="s">
        <v>647</v>
      </c>
      <c r="C666" t="s">
        <v>1995</v>
      </c>
      <c r="D666" t="s">
        <v>12</v>
      </c>
      <c r="E666" t="s">
        <v>695</v>
      </c>
      <c r="F666" t="s">
        <v>1379</v>
      </c>
      <c r="H666" t="str">
        <f t="shared" si="10"/>
        <v>16549,Will Miller,p158535,Midfielder,England,윌 밀러</v>
      </c>
    </row>
    <row r="667" spans="1:8" x14ac:dyDescent="0.25">
      <c r="A667">
        <v>4767</v>
      </c>
      <c r="B667" t="s">
        <v>648</v>
      </c>
      <c r="C667" t="s">
        <v>1996</v>
      </c>
      <c r="D667" t="s">
        <v>12</v>
      </c>
      <c r="E667" t="s">
        <v>704</v>
      </c>
      <c r="F667" t="s">
        <v>1380</v>
      </c>
      <c r="H667" t="str">
        <f t="shared" si="10"/>
        <v>4767,Jonathan Williams,p103100,Midfielder,Wales,조나단 윌리엄스</v>
      </c>
    </row>
    <row r="668" spans="1:8" x14ac:dyDescent="0.25">
      <c r="A668">
        <v>4748</v>
      </c>
      <c r="B668" t="s">
        <v>8</v>
      </c>
      <c r="C668" t="s">
        <v>1997</v>
      </c>
      <c r="D668" t="s">
        <v>12</v>
      </c>
      <c r="E668" t="s">
        <v>703</v>
      </c>
      <c r="F668" t="s">
        <v>1381</v>
      </c>
      <c r="H668" t="str">
        <f t="shared" si="10"/>
        <v>4748,Willian,p47431,Midfielder,Brazil,윌리안</v>
      </c>
    </row>
    <row r="669" spans="1:8" x14ac:dyDescent="0.25">
      <c r="A669">
        <v>14821</v>
      </c>
      <c r="B669" t="s">
        <v>649</v>
      </c>
      <c r="C669" t="s">
        <v>1998</v>
      </c>
      <c r="D669" t="s">
        <v>12</v>
      </c>
      <c r="E669" t="s">
        <v>695</v>
      </c>
      <c r="F669" t="s">
        <v>1382</v>
      </c>
      <c r="H669" t="str">
        <f t="shared" si="10"/>
        <v>14821,Matthew Willock,p176295,Midfielder,England,매튜 윌록</v>
      </c>
    </row>
    <row r="670" spans="1:8" x14ac:dyDescent="0.25">
      <c r="A670">
        <v>3547</v>
      </c>
      <c r="B670" t="s">
        <v>650</v>
      </c>
      <c r="C670" t="s">
        <v>1999</v>
      </c>
      <c r="D670" t="s">
        <v>12</v>
      </c>
      <c r="E670" t="s">
        <v>695</v>
      </c>
      <c r="F670" t="s">
        <v>1383</v>
      </c>
      <c r="H670" t="str">
        <f t="shared" si="10"/>
        <v>3547,Jack Wilshere,p54102,Midfielder,England,잭 윌셔</v>
      </c>
    </row>
    <row r="671" spans="1:8" x14ac:dyDescent="0.25">
      <c r="A671">
        <v>8454</v>
      </c>
      <c r="B671" t="s">
        <v>651</v>
      </c>
      <c r="C671" t="s">
        <v>2000</v>
      </c>
      <c r="D671" t="s">
        <v>14</v>
      </c>
      <c r="E671" t="s">
        <v>695</v>
      </c>
      <c r="F671" t="s">
        <v>1384</v>
      </c>
      <c r="H671" t="str">
        <f t="shared" si="10"/>
        <v>8454,Callum Wilson,p75115,Forward,England,캘럼 윌슨</v>
      </c>
    </row>
    <row r="672" spans="1:8" x14ac:dyDescent="0.25">
      <c r="A672">
        <v>13813</v>
      </c>
      <c r="B672" t="s">
        <v>652</v>
      </c>
      <c r="C672" t="s">
        <v>2001</v>
      </c>
      <c r="D672" t="s">
        <v>24</v>
      </c>
      <c r="E672" t="s">
        <v>709</v>
      </c>
      <c r="F672" t="s">
        <v>1385</v>
      </c>
      <c r="H672" t="str">
        <f t="shared" si="10"/>
        <v>13813,Kevin Wimmer,p97485,Defender,Austria,케빈 위머</v>
      </c>
    </row>
    <row r="673" spans="1:8" x14ac:dyDescent="0.25">
      <c r="A673">
        <v>7488</v>
      </c>
      <c r="B673" t="s">
        <v>653</v>
      </c>
      <c r="C673" t="s">
        <v>2002</v>
      </c>
      <c r="D673" t="s">
        <v>12</v>
      </c>
      <c r="E673" t="s">
        <v>695</v>
      </c>
      <c r="F673" t="s">
        <v>1386</v>
      </c>
      <c r="H673" t="str">
        <f t="shared" si="10"/>
        <v>7488,Harry Winks,p157668,Midfielder,England,해리 윙크 스</v>
      </c>
    </row>
    <row r="674" spans="1:8" x14ac:dyDescent="0.25">
      <c r="A674">
        <v>4989</v>
      </c>
      <c r="B674" t="s">
        <v>654</v>
      </c>
      <c r="C674" t="s">
        <v>2003</v>
      </c>
      <c r="D674" t="s">
        <v>24</v>
      </c>
      <c r="E674" t="s">
        <v>731</v>
      </c>
      <c r="F674" t="s">
        <v>1387</v>
      </c>
      <c r="H674" t="str">
        <f t="shared" si="10"/>
        <v>4989,Philipp Wollscheid,p69960,Defender,Germany,필립 울살 샤이 드</v>
      </c>
    </row>
    <row r="675" spans="1:8" x14ac:dyDescent="0.25">
      <c r="A675">
        <v>14758</v>
      </c>
      <c r="B675" t="s">
        <v>655</v>
      </c>
      <c r="C675" t="s">
        <v>2004</v>
      </c>
      <c r="D675" t="s">
        <v>12</v>
      </c>
      <c r="E675" t="s">
        <v>704</v>
      </c>
      <c r="F675" t="s">
        <v>1388</v>
      </c>
      <c r="H675" t="str">
        <f t="shared" si="10"/>
        <v>14758,Ben Woodburn,p182436,Midfielder,Wales,벤 우드 번</v>
      </c>
    </row>
    <row r="676" spans="1:8" x14ac:dyDescent="0.25">
      <c r="A676">
        <v>10479</v>
      </c>
      <c r="B676" t="s">
        <v>656</v>
      </c>
      <c r="C676" t="s">
        <v>2005</v>
      </c>
      <c r="D676" t="s">
        <v>17</v>
      </c>
      <c r="E676" t="s">
        <v>695</v>
      </c>
      <c r="F676" t="s">
        <v>1389</v>
      </c>
      <c r="H676" t="str">
        <f t="shared" si="10"/>
        <v>10479,Freddie Woodman,p155503,Goalkeeper,England,프레디 우드먼</v>
      </c>
    </row>
    <row r="677" spans="1:8" x14ac:dyDescent="0.25">
      <c r="A677">
        <v>12136</v>
      </c>
      <c r="B677" t="s">
        <v>657</v>
      </c>
      <c r="C677" t="s">
        <v>2006</v>
      </c>
      <c r="D677" t="s">
        <v>12</v>
      </c>
      <c r="E677" t="s">
        <v>715</v>
      </c>
      <c r="F677" t="s">
        <v>1390</v>
      </c>
      <c r="H677" t="str">
        <f t="shared" si="10"/>
        <v>12136,Granit Xhaka,p84450,Midfielder,Switzerland,그래 니트 사카</v>
      </c>
    </row>
    <row r="678" spans="1:8" x14ac:dyDescent="0.25">
      <c r="A678">
        <v>4673</v>
      </c>
      <c r="B678" t="s">
        <v>658</v>
      </c>
      <c r="C678" t="s">
        <v>2007</v>
      </c>
      <c r="D678" t="s">
        <v>12</v>
      </c>
      <c r="E678" t="s">
        <v>700</v>
      </c>
      <c r="F678" t="s">
        <v>1391</v>
      </c>
      <c r="H678" t="str">
        <f t="shared" si="10"/>
        <v>4673,Claudio Yacob,p55829,Midfielder,Argentina,클라우디오 야콥</v>
      </c>
    </row>
    <row r="679" spans="1:8" x14ac:dyDescent="0.25">
      <c r="A679">
        <v>14626</v>
      </c>
      <c r="B679" t="s">
        <v>659</v>
      </c>
      <c r="C679" t="s">
        <v>2008</v>
      </c>
      <c r="D679" t="s">
        <v>24</v>
      </c>
      <c r="E679" t="s">
        <v>695</v>
      </c>
      <c r="F679" t="s">
        <v>1392</v>
      </c>
      <c r="H679" t="str">
        <f t="shared" si="10"/>
        <v>14626,Josef Yarney,p183460,Defender,England,조세프 야니</v>
      </c>
    </row>
    <row r="680" spans="1:8" x14ac:dyDescent="0.25">
      <c r="A680">
        <v>4148</v>
      </c>
      <c r="B680" t="s">
        <v>660</v>
      </c>
      <c r="C680" t="s">
        <v>2009</v>
      </c>
      <c r="D680" t="s">
        <v>12</v>
      </c>
      <c r="E680" t="s">
        <v>711</v>
      </c>
      <c r="F680" t="s">
        <v>1393</v>
      </c>
      <c r="H680" t="str">
        <f t="shared" si="10"/>
        <v>4148,Yaya Touré,p14664,Midfielder,Cote D'Ivoire,야야 투레</v>
      </c>
    </row>
    <row r="681" spans="1:8" x14ac:dyDescent="0.25">
      <c r="A681">
        <v>10522</v>
      </c>
      <c r="B681" t="s">
        <v>661</v>
      </c>
      <c r="C681" t="s">
        <v>2010</v>
      </c>
      <c r="D681" t="s">
        <v>24</v>
      </c>
      <c r="E681" t="s">
        <v>729</v>
      </c>
      <c r="F681" t="s">
        <v>1394</v>
      </c>
      <c r="H681" t="str">
        <f t="shared" si="10"/>
        <v>10522,DeAndre Yedlin,p151119,Defender,United States,데 안드레 예드 린</v>
      </c>
    </row>
    <row r="682" spans="1:8" x14ac:dyDescent="0.25">
      <c r="A682">
        <v>4605</v>
      </c>
      <c r="B682" t="s">
        <v>662</v>
      </c>
      <c r="C682" t="s">
        <v>2011</v>
      </c>
      <c r="D682" t="s">
        <v>24</v>
      </c>
      <c r="E682" t="s">
        <v>754</v>
      </c>
      <c r="F682" t="s">
        <v>1395</v>
      </c>
      <c r="H682" t="str">
        <f t="shared" si="10"/>
        <v>4605,Maya Yoshida,p80447,Defender,Japan,마야 요시다</v>
      </c>
    </row>
    <row r="683" spans="1:8" x14ac:dyDescent="0.25">
      <c r="A683">
        <v>3062</v>
      </c>
      <c r="B683" t="s">
        <v>663</v>
      </c>
      <c r="C683" t="s">
        <v>2012</v>
      </c>
      <c r="D683" t="s">
        <v>12</v>
      </c>
      <c r="E683" t="s">
        <v>695</v>
      </c>
      <c r="F683" t="s">
        <v>1396</v>
      </c>
      <c r="H683" t="str">
        <f t="shared" si="10"/>
        <v>3062,Ashley Young,p18892,Midfielder,England,애쉴리 영</v>
      </c>
    </row>
    <row r="684" spans="1:8" x14ac:dyDescent="0.25">
      <c r="A684">
        <v>3654</v>
      </c>
      <c r="B684" t="s">
        <v>664</v>
      </c>
      <c r="C684" t="s">
        <v>2013</v>
      </c>
      <c r="D684" t="s">
        <v>24</v>
      </c>
      <c r="E684" t="s">
        <v>700</v>
      </c>
      <c r="F684" t="s">
        <v>1397</v>
      </c>
      <c r="H684" t="str">
        <f t="shared" si="10"/>
        <v>3654,Pablo Zabaleta,p20658,Defender,Argentina,파블로 자 발레 타</v>
      </c>
    </row>
    <row r="685" spans="1:8" x14ac:dyDescent="0.25">
      <c r="A685">
        <v>4539</v>
      </c>
      <c r="B685" t="s">
        <v>665</v>
      </c>
      <c r="C685" t="s">
        <v>2014</v>
      </c>
      <c r="D685" t="s">
        <v>12</v>
      </c>
      <c r="E685" t="s">
        <v>711</v>
      </c>
      <c r="F685" t="s">
        <v>1398</v>
      </c>
      <c r="H685" t="str">
        <f t="shared" si="10"/>
        <v>4539,Wilfried Zaha,p82403,Midfielder,Cote D'Ivoire,윌 프리드 자하</v>
      </c>
    </row>
    <row r="686" spans="1:8" x14ac:dyDescent="0.25">
      <c r="A686">
        <v>7103</v>
      </c>
      <c r="B686" t="s">
        <v>9</v>
      </c>
      <c r="C686" t="s">
        <v>2015</v>
      </c>
      <c r="D686" t="s">
        <v>24</v>
      </c>
      <c r="E686" t="s">
        <v>719</v>
      </c>
      <c r="F686" t="s">
        <v>1399</v>
      </c>
      <c r="H686" t="str">
        <f t="shared" si="10"/>
        <v>7103,Zanka,p48760,Defender,Denmark,잔카</v>
      </c>
    </row>
    <row r="687" spans="1:8" x14ac:dyDescent="0.25">
      <c r="A687">
        <v>3338</v>
      </c>
      <c r="B687" t="s">
        <v>666</v>
      </c>
      <c r="C687" t="s">
        <v>2016</v>
      </c>
      <c r="D687" t="s">
        <v>14</v>
      </c>
      <c r="E687" t="s">
        <v>700</v>
      </c>
      <c r="F687" t="s">
        <v>1400</v>
      </c>
      <c r="H687" t="str">
        <f t="shared" si="10"/>
        <v>3338,Mauro Zárate,p49696,Forward,Argentina,마우로 자 라트</v>
      </c>
    </row>
    <row r="688" spans="1:8" x14ac:dyDescent="0.25">
      <c r="A688">
        <v>22547</v>
      </c>
      <c r="B688" t="s">
        <v>667</v>
      </c>
      <c r="C688" t="s">
        <v>2017</v>
      </c>
      <c r="D688" t="s">
        <v>14</v>
      </c>
      <c r="E688" t="s">
        <v>761</v>
      </c>
      <c r="F688" t="s">
        <v>1401</v>
      </c>
      <c r="H688" t="str">
        <f t="shared" si="10"/>
        <v>22547,Zhang Yuning,p206908,Forward,China,장윤잉</v>
      </c>
    </row>
    <row r="689" spans="1:8" x14ac:dyDescent="0.25">
      <c r="A689">
        <v>3662</v>
      </c>
      <c r="B689" t="s">
        <v>694</v>
      </c>
      <c r="C689" t="s">
        <v>2018</v>
      </c>
      <c r="D689" t="s">
        <v>17</v>
      </c>
      <c r="E689" t="s">
        <v>731</v>
      </c>
      <c r="F689" t="s">
        <v>1402</v>
      </c>
      <c r="H689" t="str">
        <f t="shared" si="10"/>
        <v>3662,Ron Robert Zieler,p51934,Goalkeeper,Germany,론 로버트 지엘 러</v>
      </c>
    </row>
    <row r="690" spans="1:8" x14ac:dyDescent="0.25">
      <c r="A690">
        <v>19620</v>
      </c>
      <c r="B690" t="s">
        <v>668</v>
      </c>
      <c r="C690" t="s">
        <v>2019</v>
      </c>
      <c r="D690" t="s">
        <v>12</v>
      </c>
      <c r="E690" t="s">
        <v>762</v>
      </c>
      <c r="F690" t="s">
        <v>1403</v>
      </c>
      <c r="H690" t="str">
        <f t="shared" si="10"/>
        <v>19620,Oleksandr Zinchenko,p206325,Midfielder,Ukraine,올렉산드로 아연 첸코</v>
      </c>
    </row>
    <row r="691" spans="1:8" x14ac:dyDescent="0.25">
      <c r="A691">
        <v>5175</v>
      </c>
      <c r="B691" t="s">
        <v>669</v>
      </c>
      <c r="C691" t="s">
        <v>2020</v>
      </c>
      <c r="D691" t="s">
        <v>24</v>
      </c>
      <c r="E691" t="s">
        <v>712</v>
      </c>
      <c r="F691" t="s">
        <v>1404</v>
      </c>
      <c r="H691" t="str">
        <f t="shared" si="10"/>
        <v>5175,Kurt Zouma,p103192,Defender,France,커트 주마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2017-08-12T09:04:53Z</dcterms:created>
  <dcterms:modified xsi:type="dcterms:W3CDTF">2017-08-13T08:03:16Z</dcterms:modified>
</cp:coreProperties>
</file>