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21901"/>
  <workbookPr defaultThemeVersion="124226"/>
  <bookViews>
    <workbookView windowHeight="11310" windowWidth="20730" xWindow="-120" yWindow="330"/>
  </bookViews>
  <sheets>
    <sheet xmlns:relationships="http://schemas.openxmlformats.org/officeDocument/2006/relationships" name="Sheet1" sheetId="1" relationships:id="rId1"/>
  </sheets>
  <definedNames>
    <definedName hidden="true" localSheetId="0" name="_xlnm._FilterDatabase">Sheet1!$A$1:$AB$4</definedName>
    <definedName name="Total">OFFSET(Sheet1!$AA$5,1,0,COUNTA(Sheet1!$AA:$AA)-1,1)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<sst xmlns="http://schemas.openxmlformats.org/spreadsheetml/2006/main" count="37" uniqueCount="32">
  <si>
    <t>No</t>
  </si>
  <si>
    <t>Tgl. Proposal</t>
  </si>
  <si>
    <t>Alamat</t>
  </si>
  <si>
    <t>No. Tlp</t>
  </si>
  <si>
    <t>Perihal</t>
  </si>
  <si>
    <t>Tgl. Disposisi</t>
  </si>
  <si>
    <t>Verifikator</t>
  </si>
  <si>
    <t>Review Manager</t>
  </si>
  <si>
    <t>Review Kadiv</t>
  </si>
  <si>
    <t>Nama</t>
  </si>
  <si>
    <t>tgl</t>
  </si>
  <si>
    <t>Disetujui/Ditolak</t>
  </si>
  <si>
    <t>Nama Pemohon (Lembaga/Perorangan)</t>
  </si>
  <si>
    <t>Monitoring Proposal Tahun 2019</t>
  </si>
  <si>
    <t>Asnaf</t>
  </si>
  <si>
    <t>PPD</t>
  </si>
  <si>
    <t>Transfer</t>
  </si>
  <si>
    <t>Keterangan</t>
  </si>
  <si>
    <t>Manager</t>
  </si>
  <si>
    <t>Kadiv</t>
  </si>
  <si>
    <t>Keuangan</t>
  </si>
  <si>
    <t>Tgl</t>
  </si>
  <si>
    <t>Rp.</t>
  </si>
  <si>
    <t>PIC</t>
  </si>
  <si>
    <t>Request</t>
  </si>
  <si>
    <t>Design</t>
  </si>
  <si>
    <t>Proposal</t>
  </si>
  <si>
    <t>Disposisi PIC</t>
  </si>
  <si>
    <t>Sumber Dana</t>
  </si>
  <si>
    <t>Persetujuan/Penolakan</t>
  </si>
  <si>
    <t>TOTAL :</t>
  </si>
  <si>
    <t>Kategori Program/Sub-program</t>
  </si>
</sst>
</file>

<file path=xl/styles.xml><?xml version="1.0" encoding="utf-8"?>
<styleSheet xmlns="http://schemas.openxmlformats.org/spreadsheetml/2006/main">
  <numFmts count="9">
    <numFmt numFmtId="41" formatCode="_-* #,##0_-;\-* #,##0_-;_-* &quot;-&quot;_-;_-@_-"/>
    <numFmt numFmtId="43" formatCode="_-* #,##0.00_-;\-* #,##0.00_-;_-* &quot;-&quot;??_-;_-@_-"/>
    <numFmt numFmtId="164" formatCode="_(&quot;$&quot;* #,##0_);_(&quot;$&quot;* \(#,##0\);_(&quot;$&quot;* &quot;-&quot;_);_(@_)"/>
    <numFmt numFmtId="165" formatCode="_(* #,##0_);_(* \(#,##0\);_(* &quot;-&quot;_);_(@_)"/>
    <numFmt numFmtId="166" formatCode="_(* #,##0.00_);_(* \(#,##0.00\);_(* &quot;-&quot;??_);_(@_)"/>
    <numFmt numFmtId="167" formatCode="_(* #,##0_);_(* \(#,##0\);_(* &quot;-&quot;??_);_(@_)"/>
    <numFmt numFmtId="168" formatCode="0.00_)"/>
    <numFmt numFmtId="169" formatCode="_(* #,##0.00_);_(* \(#,##0.00\);_(* &quot;-&quot;_);_(@_)"/>
    <numFmt numFmtId="170" formatCode="[$-409]d\-mmm\-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i/>
      <sz val="16"/>
      <name val="Helv"/>
    </font>
    <font>
      <sz val="10"/>
      <name val="Arial Narrow"/>
      <family val="2"/>
    </font>
    <font>
      <b/>
      <sz val="18"/>
      <color theme="1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3" tint="0.599993896298104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5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3" numFmtId="166"/>
    <xf applyAlignment="false" applyBorder="false" applyFill="false" applyFont="false" applyNumberFormat="false" applyProtection="false" borderId="0" fillId="0" fontId="3" numFmtId="0"/>
    <xf applyAlignment="false" applyBorder="false" applyFill="false" applyFont="false" applyNumberFormat="false" applyProtection="false" borderId="0" fillId="0" fontId="3" numFmtId="165"/>
    <xf applyAlignment="false" applyBorder="false" applyFill="false" applyFont="false" applyNumberFormat="false" applyProtection="false" borderId="0" fillId="0" fontId="5" numFmtId="165"/>
    <xf applyAlignment="false" applyBorder="false" applyFill="false" applyFont="false" applyNumberFormat="false" applyProtection="false" borderId="0" fillId="0" fontId="5" numFmtId="165"/>
    <xf applyAlignment="false" applyBorder="false" applyFill="false" applyFont="false" applyNumberFormat="false" applyProtection="false" borderId="0" fillId="0" fontId="5" numFmtId="166"/>
    <xf applyAlignment="false" applyBorder="false" applyFill="false" applyFont="false" applyNumberFormat="false" applyProtection="false" borderId="0" fillId="0" fontId="5" numFmtId="166"/>
    <xf applyAlignment="false" applyBorder="false" applyFill="false" applyFont="false" applyNumberFormat="false" applyProtection="false" borderId="0" fillId="0" fontId="5" numFmtId="166"/>
    <xf applyAlignment="false" applyBorder="false" applyFill="false" applyFont="false" applyNumberFormat="false" applyProtection="false" borderId="0" fillId="0" fontId="5" numFmtId="166"/>
    <xf applyAlignment="false" applyBorder="false" applyFill="false" applyFont="false" applyNumberFormat="false" applyProtection="false" borderId="0" fillId="0" fontId="3" numFmtId="166"/>
    <xf applyAlignment="false" applyBorder="false" applyFill="false" applyFont="false" applyNumberFormat="false" applyProtection="false" borderId="0" fillId="0" fontId="3" numFmtId="166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6" numFmtId="168"/>
    <xf applyAlignment="false" applyBorder="false" applyFill="false" applyFont="false" applyNumberFormat="false" applyProtection="false" borderId="0" fillId="0" fontId="3" numFmtId="0"/>
    <xf applyAlignment="false" applyBorder="false" applyFill="false" applyFont="false" applyNumberFormat="false" applyProtection="false" borderId="0" fillId="0" fontId="3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3" numFmtId="0"/>
    <xf applyAlignment="false" applyBorder="false" applyFill="false" applyFont="false" applyNumberFormat="false" applyProtection="false" borderId="0" fillId="0" fontId="7" numFmtId="9"/>
    <xf applyAlignment="false" applyBorder="false" applyFill="false" applyFont="false" applyNumberFormat="false" applyProtection="false" borderId="0" fillId="0" fontId="5" numFmtId="9"/>
    <xf applyAlignment="false" applyBorder="false" applyFill="false" applyFont="false" applyNumberFormat="false" applyProtection="false" borderId="0" fillId="0" fontId="5" numFmtId="43"/>
    <xf applyAlignment="false" applyBorder="false" applyFill="false" applyFont="false" applyNumberFormat="false" applyProtection="false" borderId="0" fillId="0" fontId="5" numFmtId="43"/>
    <xf applyAlignment="false" applyBorder="false" applyFill="false" applyFont="false" applyNumberFormat="false" applyProtection="false" borderId="0" fillId="0" fontId="5" numFmtId="41"/>
    <xf applyAlignment="false" applyBorder="false" applyFill="false" applyFont="false" applyNumberFormat="false" applyProtection="false" borderId="0" fillId="0" fontId="3" numFmtId="164"/>
    <xf applyAlignment="false" applyBorder="false" applyFill="false" applyFont="false" applyNumberFormat="false" applyProtection="false" borderId="0" fillId="0" fontId="3" numFmtId="43"/>
    <xf applyAlignment="false" applyBorder="false" applyFill="false" applyFont="false" applyNumberFormat="false" applyProtection="false" borderId="0" fillId="0" fontId="3" numFmtId="43"/>
    <xf applyAlignment="false" applyBorder="false" applyFill="false" applyFont="false" applyNumberFormat="false" applyProtection="false" borderId="0" fillId="0" fontId="3" numFmtId="169"/>
    <xf applyAlignment="false" applyBorder="false" applyFill="false" applyFont="false" applyNumberFormat="false" applyProtection="false" borderId="0" fillId="0" fontId="3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3" numFmtId="0"/>
    <xf applyAlignment="false" applyBorder="false" applyFill="false" applyFont="false" applyNumberFormat="false" applyProtection="false" borderId="0" fillId="0" fontId="3" numFmtId="0"/>
    <xf applyAlignment="false" applyBorder="false" applyFill="false" applyFont="false" applyNumberFormat="false" applyProtection="false" borderId="0" fillId="0" fontId="3" numFmtId="0"/>
    <xf applyAlignment="false" applyBorder="false" applyFill="false" applyFont="false" applyNumberFormat="false" applyProtection="false" borderId="0" fillId="0" fontId="3" numFmtId="9"/>
    <xf applyAlignment="false" applyBorder="false" applyFill="false" applyFont="false" applyNumberFormat="false" applyProtection="false" borderId="0" fillId="0" fontId="3" numFmtId="9"/>
  </cellStyleXfs>
  <cellXfs count="62">
    <xf applyAlignment="false" applyBorder="false" applyFill="false" applyFont="false" applyNumberFormat="false" applyProtection="false" borderId="0" fillId="0" fontId="0" numFmtId="0" xfId="0"/>
    <xf applyAlignment="true" applyBorder="true" applyFill="false" applyFont="true" applyNumberFormat="false" applyProtection="false" borderId="2" fillId="0" fontId="0" numFmtId="0" xfId="0">
      <alignment horizontal="left" vertical="center" wrapText="true"/>
    </xf>
    <xf applyAlignment="true" applyBorder="true" applyFill="false" applyFont="true" applyNumberFormat="false" applyProtection="false" borderId="2" fillId="0" fontId="0" numFmtId="0" xfId="0">
      <alignment horizontal="center" vertical="center" wrapText="true"/>
    </xf>
    <xf applyAlignment="true" applyBorder="true" applyFill="true" applyFont="true" applyNumberFormat="false" applyProtection="false" borderId="2" fillId="0" fontId="0" numFmtId="0" xfId="0">
      <alignment horizontal="center" vertical="center" wrapText="true"/>
    </xf>
    <xf applyAlignment="true" applyBorder="true" applyFill="false" applyFont="false" applyNumberFormat="false" applyProtection="false" borderId="2" fillId="0" fontId="0" numFmtId="0" xfId="0">
      <alignment horizontal="left" vertical="center" wrapText="true"/>
    </xf>
    <xf applyAlignment="true" applyBorder="true" applyFill="true" applyFont="false" applyNumberFormat="false" applyProtection="false" borderId="2" fillId="0" fontId="0" numFmtId="0" xfId="0">
      <alignment horizontal="left" wrapText="true"/>
    </xf>
    <xf applyAlignment="true" applyBorder="true" applyFill="false" applyFont="true" applyNumberFormat="false" applyProtection="false" borderId="2" fillId="0" fontId="0" numFmtId="0" xfId="0">
      <alignment horizontal="center" wrapText="true"/>
    </xf>
    <xf applyAlignment="true" applyBorder="false" applyFill="false" applyFont="true" applyNumberFormat="false" applyProtection="false" borderId="0" fillId="0" fontId="0" numFmtId="0" xfId="0">
      <alignment wrapText="true"/>
    </xf>
    <xf applyAlignment="true" applyBorder="false" applyFill="false" applyFont="true" applyNumberFormat="false" applyProtection="false" borderId="0" fillId="0" fontId="0" numFmtId="0" xfId="0">
      <alignment horizontal="center" vertical="center" wrapText="true"/>
    </xf>
    <xf applyAlignment="true" applyBorder="false" applyFill="true" applyFont="true" applyNumberFormat="false" applyProtection="false" borderId="0" fillId="0" fontId="0" numFmtId="0" xfId="0">
      <alignment wrapText="true"/>
    </xf>
    <xf applyAlignment="true" applyBorder="false" applyFill="true" applyFont="true" applyNumberFormat="true" applyProtection="false" borderId="0" fillId="0" fontId="0" numFmtId="165" xfId="0">
      <alignment wrapText="true"/>
    </xf>
    <xf applyAlignment="true" applyBorder="false" applyFill="false" applyFont="true" applyNumberFormat="false" applyProtection="false" borderId="0" fillId="0" fontId="0" numFmtId="0" xfId="0">
      <alignment horizontal="left" vertical="center" wrapText="true"/>
    </xf>
    <xf applyAlignment="true" applyBorder="false" applyFill="false" applyFont="true" applyNumberFormat="false" applyProtection="false" borderId="0" fillId="0" fontId="0" numFmtId="0" xfId="0">
      <alignment vertical="center" wrapText="true"/>
    </xf>
    <xf applyAlignment="true" applyBorder="false" applyFill="false" applyFont="true" applyNumberFormat="true" applyProtection="false" borderId="0" fillId="0" fontId="0" numFmtId="167" xfId="0">
      <alignment wrapText="true"/>
    </xf>
    <xf applyAlignment="true" applyBorder="false" applyFill="false" applyFont="true" applyNumberFormat="false" applyProtection="false" borderId="0" fillId="0" fontId="0" numFmtId="0" xfId="0">
      <alignment horizontal="center" wrapText="true"/>
    </xf>
    <xf applyAlignment="true" applyBorder="false" applyFill="false" applyFont="true" applyNumberFormat="false" applyProtection="false" borderId="0" fillId="0" fontId="0" numFmtId="0" xfId="0">
      <alignment horizontal="left" wrapText="true"/>
    </xf>
    <xf applyAlignment="true" applyBorder="true" applyFill="false" applyFont="true" applyNumberFormat="false" applyProtection="false" borderId="0" fillId="0" fontId="0" numFmtId="0" xfId="0">
      <alignment horizontal="left" vertical="center" wrapText="true"/>
    </xf>
    <xf applyAlignment="true" applyBorder="true" applyFill="false" applyFont="true" applyNumberFormat="false" applyProtection="false" borderId="0" fillId="0" fontId="0" numFmtId="0" xfId="0">
      <alignment horizontal="center" vertical="center" wrapText="true"/>
    </xf>
    <xf applyAlignment="true" applyBorder="false" applyFill="true" applyFont="true" applyNumberFormat="true" applyProtection="false" borderId="0" fillId="0" fontId="0" numFmtId="167" xfId="1">
      <alignment wrapText="true"/>
    </xf>
    <xf applyAlignment="true" applyBorder="true" applyFill="false" applyFont="false" applyNumberFormat="false" applyProtection="false" borderId="2" fillId="0" fontId="0" numFmtId="0" xfId="0">
      <alignment vertical="center" wrapText="true"/>
    </xf>
    <xf applyAlignment="true" applyBorder="true" applyFill="false" applyFont="false" applyNumberFormat="false" applyProtection="false" borderId="2" fillId="0" fontId="0" numFmtId="0" quotePrefix="true" xfId="0">
      <alignment horizontal="center" vertical="center" wrapText="true"/>
    </xf>
    <xf applyAlignment="true" applyBorder="true" applyFill="true" applyFont="true" applyNumberFormat="true" applyProtection="false" borderId="0" fillId="0" fontId="0" numFmtId="167" xfId="1">
      <alignment vertical="center" wrapText="true"/>
    </xf>
    <xf applyAlignment="true" applyBorder="true" applyFill="false" applyFont="true" applyNumberFormat="true" applyProtection="false" borderId="0" fillId="0" fontId="0" numFmtId="167" xfId="0">
      <alignment horizontal="left" vertical="center" wrapText="true"/>
    </xf>
    <xf applyAlignment="true" applyBorder="false" applyFill="false" applyFont="true" applyNumberFormat="true" applyProtection="false" borderId="0" fillId="0" fontId="0" numFmtId="167" xfId="0">
      <alignment horizontal="left" vertical="center" wrapText="true"/>
    </xf>
    <xf applyAlignment="true" applyBorder="true" applyFill="false" applyFont="false" applyNumberFormat="false" applyProtection="false" borderId="2" fillId="0" fontId="0" numFmtId="0" xfId="0">
      <alignment horizontal="center" vertical="center" wrapText="true"/>
    </xf>
    <xf applyAlignment="true" applyBorder="true" applyFill="true" applyFont="false" applyNumberFormat="true" applyProtection="false" borderId="2" fillId="0" fontId="0" numFmtId="170" xfId="0">
      <alignment horizontal="center" vertical="center" wrapText="true"/>
    </xf>
    <xf applyAlignment="true" applyBorder="true" applyFill="true" applyFont="false" applyNumberFormat="false" applyProtection="false" borderId="2" fillId="0" fontId="0" numFmtId="0" xfId="0">
      <alignment horizontal="center" vertical="center" wrapText="true"/>
    </xf>
    <xf applyAlignment="true" applyBorder="true" applyFill="true" applyFont="false" applyNumberFormat="true" applyProtection="false" borderId="2" fillId="0" fontId="0" numFmtId="15" xfId="0">
      <alignment horizontal="center" vertical="center" wrapText="true"/>
    </xf>
    <xf applyAlignment="true" applyBorder="true" applyFill="true" applyFont="true" applyNumberFormat="true" applyProtection="false" borderId="2" fillId="3" fontId="1" numFmtId="167" xfId="1">
      <alignment horizontal="center" vertical="center" wrapText="true"/>
    </xf>
    <xf applyAlignment="true" applyBorder="true" applyFill="true" applyFont="true" applyNumberFormat="true" applyProtection="false" borderId="2" fillId="0" fontId="0" numFmtId="167" xfId="1">
      <alignment horizontal="center" vertical="center" wrapText="true"/>
    </xf>
    <xf applyAlignment="true" applyBorder="false" applyFill="true" applyFont="true" applyNumberFormat="true" applyProtection="false" borderId="0" fillId="0" fontId="0" numFmtId="167" xfId="1">
      <alignment vertical="center" wrapText="true"/>
    </xf>
    <xf applyAlignment="true" applyBorder="false" applyFill="true" applyFont="true" applyNumberFormat="true" applyProtection="false" borderId="0" fillId="0" fontId="0" numFmtId="167" xfId="0">
      <alignment wrapText="true"/>
    </xf>
    <xf applyAlignment="true" applyBorder="true" applyFill="true" applyFont="true" applyNumberFormat="false" applyProtection="false" borderId="2" fillId="2" fontId="1" numFmtId="0" xfId="0">
      <alignment horizontal="center" vertical="center" wrapText="true"/>
    </xf>
    <xf applyAlignment="true" applyBorder="true" applyFill="true" applyFont="true" applyNumberFormat="false" applyProtection="false" borderId="2" fillId="3" fontId="1" numFmtId="0" xfId="0">
      <alignment horizontal="center" vertical="center" wrapText="true"/>
    </xf>
    <xf applyAlignment="true" applyBorder="true" applyFill="false" applyFont="false" applyNumberFormat="false" applyProtection="false" borderId="0" fillId="0" fontId="0" numFmtId="0" xfId="0">
      <alignment horizontal="left" vertical="center" wrapText="true"/>
    </xf>
    <xf applyAlignment="true" applyBorder="true" applyFill="false" applyFont="false" applyNumberFormat="true" applyProtection="false" borderId="0" fillId="0" fontId="0" numFmtId="167" xfId="0">
      <alignment horizontal="left" vertical="center" wrapText="true"/>
    </xf>
    <xf applyAlignment="true" applyBorder="true" applyFill="false" applyFont="false" applyNumberFormat="true" applyProtection="false" borderId="0" fillId="0" fontId="0" numFmtId="165" xfId="0">
      <alignment horizontal="left" vertical="center" wrapText="true"/>
    </xf>
    <xf applyAlignment="true" applyBorder="false" applyFill="false" applyFont="false" applyNumberFormat="true" applyProtection="false" borderId="0" fillId="0" fontId="0" numFmtId="167" xfId="0">
      <alignment horizontal="left" vertical="center" wrapText="true"/>
    </xf>
    <xf applyAlignment="true" applyBorder="false" applyFill="false" applyFont="false" applyNumberFormat="false" applyProtection="false" borderId="0" fillId="0" fontId="0" numFmtId="0" xfId="0">
      <alignment horizontal="left" vertical="center" wrapText="true"/>
    </xf>
    <xf applyAlignment="true" applyBorder="true" applyFill="false" applyFont="true" applyNumberFormat="true" applyProtection="false" borderId="0" fillId="0" fontId="0" numFmtId="167" xfId="0">
      <alignment horizontal="center" vertical="center" wrapText="true"/>
    </xf>
    <xf applyAlignment="true" applyBorder="false" applyFill="false" applyFont="true" applyNumberFormat="true" applyProtection="false" borderId="0" fillId="0" fontId="0" numFmtId="167" xfId="0">
      <alignment horizontal="center" vertical="center" wrapText="true"/>
    </xf>
    <xf applyAlignment="true" applyBorder="true" applyFill="false" applyFont="true" applyNumberFormat="false" applyProtection="false" borderId="0" fillId="0" fontId="8" numFmtId="0" xfId="0">
      <alignment horizontal="center" vertical="center" wrapText="true"/>
    </xf>
    <xf applyAlignment="true" applyBorder="true" applyFill="true" applyFont="true" applyNumberFormat="true" applyProtection="false" borderId="0" fillId="0" fontId="8" numFmtId="167" xfId="1">
      <alignment horizontal="center" vertical="center" wrapText="true"/>
    </xf>
    <xf applyAlignment="true" applyBorder="false" applyFill="false" applyFont="true" applyNumberFormat="true" applyProtection="false" borderId="0" fillId="0" fontId="0" numFmtId="167" xfId="1">
      <alignment horizontal="center" vertical="center" wrapText="true"/>
    </xf>
    <xf applyAlignment="true" applyBorder="false" applyFill="false" applyFont="false" applyNumberFormat="true" applyProtection="false" borderId="0" fillId="0" fontId="0" numFmtId="167" xfId="0">
      <alignment horizontal="center" vertical="center" wrapText="true"/>
    </xf>
    <xf applyAlignment="true" applyBorder="false" applyFill="true" applyFont="true" applyNumberFormat="false" applyProtection="false" borderId="0" fillId="0" fontId="0" numFmtId="0" xfId="0">
      <alignment horizontal="center" vertical="center" wrapText="true"/>
    </xf>
    <xf applyAlignment="true" applyBorder="false" applyFill="true" applyFont="true" applyNumberFormat="true" applyProtection="false" borderId="0" fillId="0" fontId="0" numFmtId="167" xfId="1">
      <alignment horizontal="center" wrapText="true"/>
    </xf>
    <xf applyAlignment="true" applyBorder="false" applyFill="true" applyFont="false" applyNumberFormat="false" applyProtection="false" borderId="0" fillId="0" fontId="0" numFmtId="0" xfId="0">
      <alignment horizontal="center" wrapText="true"/>
    </xf>
    <xf applyAlignment="true" applyBorder="false" applyFill="false" applyFont="true" applyNumberFormat="true" applyProtection="false" borderId="0" fillId="0" fontId="0" numFmtId="167" xfId="1">
      <alignment horizontal="left" vertical="center" wrapText="true"/>
    </xf>
    <xf applyAlignment="true" applyBorder="false" applyFill="true" applyFont="true" applyNumberFormat="false" applyProtection="false" borderId="0" fillId="3" fontId="0" numFmtId="0" xfId="0">
      <alignment horizontal="center" vertical="center" wrapText="true"/>
    </xf>
    <xf applyAlignment="true" applyBorder="true" applyFill="true" applyFont="true" applyNumberFormat="false" applyProtection="false" borderId="1" fillId="3" fontId="0" numFmtId="0" xfId="0">
      <alignment horizontal="center" vertical="center" wrapText="true"/>
    </xf>
    <xf applyAlignment="true" applyBorder="true" applyFill="true" applyFont="true" applyNumberFormat="false" applyProtection="false" borderId="2" fillId="2" fontId="1" numFmtId="0" xfId="0">
      <alignment horizontal="center" vertical="center" wrapText="true"/>
    </xf>
    <xf applyAlignment="true" applyBorder="true" applyFill="true" applyFont="true" applyNumberFormat="false" applyProtection="false" borderId="3" fillId="3" fontId="1" numFmtId="0" xfId="0">
      <alignment horizontal="center" vertical="center" wrapText="true"/>
    </xf>
    <xf applyAlignment="true" applyBorder="true" applyFill="true" applyFont="true" applyNumberFormat="false" applyProtection="false" borderId="4" fillId="3" fontId="1" numFmtId="0" xfId="0">
      <alignment horizontal="center" vertical="center" wrapText="true"/>
    </xf>
    <xf applyAlignment="true" applyBorder="true" applyFill="true" applyFont="true" applyNumberFormat="false" applyProtection="false" borderId="2" fillId="3" fontId="1" numFmtId="0" xfId="0">
      <alignment horizontal="center" vertical="center" wrapText="true"/>
    </xf>
    <xf applyAlignment="true" applyBorder="false" applyFill="true" applyFont="true" applyNumberFormat="false" applyProtection="false" borderId="0" fillId="2" fontId="2" numFmtId="0" xfId="0">
      <alignment horizontal="center" vertical="center" wrapText="true"/>
    </xf>
    <xf applyAlignment="true" applyBorder="true" applyFill="true" applyFont="true" applyNumberFormat="false" applyProtection="false" borderId="1" fillId="2" fontId="2" numFmtId="0" xfId="0">
      <alignment horizontal="center" vertical="center" wrapText="true"/>
    </xf>
    <xf applyAlignment="true" applyBorder="true" applyFill="true" applyFont="true" applyNumberFormat="false" applyProtection="false" borderId="2" fillId="2" fontId="2" numFmtId="0" xfId="0">
      <alignment horizontal="right" vertical="center" wrapText="true"/>
    </xf>
    <xf applyAlignment="true" applyBorder="true" applyFill="true" applyFont="true" applyNumberFormat="true" applyProtection="false" borderId="2" fillId="2" fontId="2" numFmtId="167" xfId="1">
      <alignment horizontal="center" vertical="center" wrapText="true"/>
    </xf>
    <xf applyAlignment="true" applyBorder="true" applyFill="true" applyFont="true" applyNumberFormat="false" applyProtection="false" borderId="2" fillId="2" fontId="4" numFmtId="0" xfId="0">
      <alignment horizontal="center" vertical="center" wrapText="true"/>
    </xf>
    <xf applyAlignment="true" applyBorder="true" applyFill="true" applyFont="true" applyNumberFormat="false" applyProtection="false" borderId="5" fillId="3" fontId="1" numFmtId="0" xfId="0">
      <alignment horizontal="center" vertical="center" wrapText="true"/>
    </xf>
    <xf applyAlignment="true" applyBorder="true" applyFill="true" applyFont="true" applyNumberFormat="false" applyProtection="false" borderId="6" fillId="3" fontId="1" numFmtId="0" xfId="0">
      <alignment horizontal="center" vertical="center" wrapText="true"/>
    </xf>
  </cellXfs>
  <cellStyles count="35">
    <cellStyle builtinId="3" name="Comma" xfId="1"/>
    <cellStyle name="Comma [0] 2" xfId="23"/>
    <cellStyle name="Comma [0] 3" xfId="3"/>
    <cellStyle name="Comma [0] 4" xfId="4"/>
    <cellStyle name="Comma [0] 5" xfId="5"/>
    <cellStyle name="Comma [0] 6" xfId="24"/>
    <cellStyle name="Comma 10" xfId="6"/>
    <cellStyle name="Comma 10 2" xfId="22"/>
    <cellStyle name="Comma 12" xfId="7"/>
    <cellStyle name="Comma 14" xfId="8"/>
    <cellStyle name="Comma 2" xfId="9"/>
    <cellStyle name="Comma 3" xfId="10"/>
    <cellStyle name="Comma 3 2" xfId="25"/>
    <cellStyle name="Comma 4" xfId="11"/>
    <cellStyle name="Comma 5" xfId="12"/>
    <cellStyle name="Comma 6" xfId="21"/>
    <cellStyle name="Comma 7" xfId="26"/>
    <cellStyle name="Comma 8" xfId="27"/>
    <cellStyle builtinId="0" name="Normal" xfId="0"/>
    <cellStyle name="Normal - Style1" xfId="13"/>
    <cellStyle name="Normal 10" xfId="14"/>
    <cellStyle name="Normal 10 2" xfId="28"/>
    <cellStyle name="Normal 2" xfId="2"/>
    <cellStyle name="Normal 2 2" xfId="15"/>
    <cellStyle name="Normal 2 3" xfId="29"/>
    <cellStyle name="Normal 3" xfId="16"/>
    <cellStyle name="Normal 4" xfId="17"/>
    <cellStyle name="Normal 5" xfId="18"/>
    <cellStyle name="Normal 6" xfId="30"/>
    <cellStyle name="Normal 7" xfId="31"/>
    <cellStyle name="Normal 8" xfId="32"/>
    <cellStyle name="Percent 2" xfId="19"/>
    <cellStyle name="Percent 3" xfId="20"/>
    <cellStyle name="Percent 4" xfId="33"/>
    <cellStyle name="Percent 4 2" xfId="34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I30"/>
  <sheetViews>
    <sheetView tabSelected="true" topLeftCell="U1" zoomScale="80" zoomScaleNormal="80" workbookViewId="0">
      <pane activePane="bottomLeft" state="frozen" topLeftCell="A5" ySplit="4"/>
      <selection activeCell="AB12" pane="bottomLeft" sqref="AB12"/>
    </sheetView>
  </sheetViews>
  <sheetFormatPr defaultRowHeight="15"/>
  <cols>
    <col bestFit="true" collapsed="false" customWidth="true" hidden="false" max="1" min="1" style="8" width="4.42578125"/>
    <col collapsed="false" customWidth="true" hidden="true" max="2" min="2" style="14" width="8.42578125"/>
    <col collapsed="false" customWidth="true" hidden="true" max="3" min="3" style="14" width="8"/>
    <col collapsed="false" customWidth="true" hidden="false" max="4" min="4" style="8" width="11.7109375"/>
    <col collapsed="false" customWidth="true" hidden="false" max="5" min="5" style="8" width="17.140625"/>
    <col collapsed="false" customWidth="true" hidden="false" max="6" min="6" style="11" width="32.7109375"/>
    <col collapsed="false" customWidth="true" hidden="false" max="7" min="7" style="12" width="44.7109375"/>
    <col collapsed="false" customWidth="true" hidden="false" max="8" min="8" style="8" width="17.42578125"/>
    <col collapsed="false" customWidth="true" hidden="false" max="9" min="9" style="15" width="48.42578125"/>
    <col collapsed="false" customWidth="true" hidden="false" max="10" min="10" style="8" width="17.140625"/>
    <col collapsed="false" customWidth="true" hidden="false" max="11" min="11" style="8" width="16"/>
    <col collapsed="false" customWidth="true" hidden="false" max="12" min="12" style="8" width="17.140625"/>
    <col collapsed="false" customWidth="true" hidden="false" max="13" min="13" style="8" width="15.85546875"/>
    <col collapsed="false" customWidth="true" hidden="false" max="14" min="14" style="8" width="17.140625"/>
    <col collapsed="false" customWidth="true" hidden="false" max="15" min="15" style="8" width="17.7109375"/>
    <col collapsed="false" customWidth="true" hidden="false" max="16" min="16" style="8" width="17.140625"/>
    <col collapsed="false" customWidth="true" hidden="false" max="17" min="17" style="8" width="16.5703125"/>
    <col collapsed="false" customWidth="true" hidden="false" max="18" min="18" style="8" width="17.140625"/>
    <col collapsed="false" customWidth="true" hidden="false" max="19" min="19" style="11" width="24.140625"/>
    <col collapsed="false" customWidth="true" hidden="false" max="20" min="20" style="8" width="13.85546875"/>
    <col collapsed="false" customWidth="true" hidden="false" max="21" min="21" style="8" width="18"/>
    <col collapsed="false" customWidth="true" hidden="false" max="26" min="22" style="8" width="17.140625"/>
    <col collapsed="false" customWidth="true" hidden="false" max="27" min="27" style="30" width="20.85546875"/>
    <col collapsed="false" customWidth="true" hidden="false" max="28" min="28" style="11" width="30.28515625"/>
    <col collapsed="false" customWidth="true" hidden="false" max="29" min="29" style="7" width="9.140625"/>
    <col bestFit="true" collapsed="false" customWidth="true" hidden="false" max="30" min="30" style="7" width="15.85546875"/>
    <col bestFit="true" collapsed="false" customWidth="true" hidden="false" max="31" min="31" style="7" width="14.85546875"/>
    <col collapsed="false" customWidth="true" hidden="false" max="32" min="32" style="7" width="13.7109375"/>
    <col bestFit="true" collapsed="false" customWidth="true" hidden="false" max="33" min="33" style="7" width="13"/>
    <col bestFit="true" collapsed="false" customWidth="true" hidden="false" max="34" min="34" style="7" width="12"/>
    <col bestFit="true" collapsed="false" customWidth="true" hidden="false" max="35" min="35" style="7" width="13"/>
    <col collapsed="false" hidden="false" max="16384" min="36" style="7" width="9.140625"/>
  </cols>
  <sheetData>
    <row customFormat="true" r="1" s="8" spans="1:35">
      <c r="A1" s="55" t="s">
        <v>13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49"/>
      <c r="T1" s="49"/>
      <c r="U1" s="49"/>
      <c r="V1" s="49"/>
      <c r="W1" s="49"/>
      <c r="X1" s="49"/>
      <c r="Y1" s="49"/>
      <c r="Z1" s="49"/>
      <c r="AA1" s="49"/>
      <c r="AB1" s="49"/>
    </row>
    <row customFormat="true" r="2" s="8" spans="1:35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0"/>
      <c r="T2" s="50"/>
      <c r="U2" s="50"/>
      <c r="V2" s="50"/>
      <c r="W2" s="50"/>
      <c r="X2" s="50"/>
      <c r="Y2" s="50"/>
      <c r="Z2" s="50"/>
      <c r="AA2" s="50"/>
      <c r="AB2" s="50"/>
      <c r="AC2" s="45"/>
      <c r="AD2" s="45"/>
      <c r="AE2" s="45"/>
      <c r="AF2" s="45"/>
      <c r="AG2" s="45"/>
      <c r="AH2" s="45"/>
    </row>
    <row customFormat="true" customHeight="true" ht="15" r="3" s="8" spans="1:35">
      <c r="A3" s="51" t="s">
        <v>0</v>
      </c>
      <c r="B3" s="51" t="s">
        <v>26</v>
      </c>
      <c r="C3" s="51"/>
      <c r="D3" s="51" t="s">
        <v>27</v>
      </c>
      <c r="E3" s="51" t="s">
        <v>1</v>
      </c>
      <c r="F3" s="51" t="s">
        <v>12</v>
      </c>
      <c r="G3" s="51" t="s">
        <v>2</v>
      </c>
      <c r="H3" s="51" t="s">
        <v>3</v>
      </c>
      <c r="I3" s="51" t="s">
        <v>4</v>
      </c>
      <c r="J3" s="51" t="s">
        <v>5</v>
      </c>
      <c r="K3" s="51" t="s">
        <v>6</v>
      </c>
      <c r="L3" s="51"/>
      <c r="M3" s="51" t="s">
        <v>7</v>
      </c>
      <c r="N3" s="51"/>
      <c r="O3" s="51" t="s">
        <v>8</v>
      </c>
      <c r="P3" s="51"/>
      <c r="Q3" s="51" t="s">
        <v>29</v>
      </c>
      <c r="R3" s="51"/>
      <c r="S3" s="52" t="s">
        <v>31</v>
      </c>
      <c r="T3" s="54" t="s">
        <v>14</v>
      </c>
      <c r="U3" s="54" t="s">
        <v>28</v>
      </c>
      <c r="V3" s="54" t="s">
        <v>15</v>
      </c>
      <c r="W3" s="54"/>
      <c r="X3" s="54"/>
      <c r="Y3" s="54"/>
      <c r="Z3" s="60" t="s">
        <v>16</v>
      </c>
      <c r="AA3" s="61"/>
      <c r="AB3" s="54" t="s">
        <v>17</v>
      </c>
      <c r="AC3" s="45"/>
      <c r="AD3" s="45"/>
      <c r="AE3" s="45"/>
      <c r="AF3" s="45"/>
      <c r="AG3" s="45"/>
      <c r="AH3" s="45"/>
    </row>
    <row customFormat="true" r="4" s="8" spans="1:35">
      <c r="A4" s="51"/>
      <c r="B4" s="32" t="s">
        <v>24</v>
      </c>
      <c r="C4" s="32" t="s">
        <v>25</v>
      </c>
      <c r="D4" s="51"/>
      <c r="E4" s="51"/>
      <c r="F4" s="51"/>
      <c r="G4" s="51"/>
      <c r="H4" s="51"/>
      <c r="I4" s="51"/>
      <c r="J4" s="51"/>
      <c r="K4" s="32" t="s">
        <v>9</v>
      </c>
      <c r="L4" s="32" t="s">
        <v>10</v>
      </c>
      <c r="M4" s="32" t="s">
        <v>9</v>
      </c>
      <c r="N4" s="32" t="s">
        <v>10</v>
      </c>
      <c r="O4" s="32" t="s">
        <v>9</v>
      </c>
      <c r="P4" s="32" t="s">
        <v>10</v>
      </c>
      <c r="Q4" s="32" t="s">
        <v>11</v>
      </c>
      <c r="R4" s="32" t="s">
        <v>10</v>
      </c>
      <c r="S4" s="53"/>
      <c r="T4" s="54"/>
      <c r="U4" s="54"/>
      <c r="V4" s="33" t="s">
        <v>23</v>
      </c>
      <c r="W4" s="33" t="s">
        <v>18</v>
      </c>
      <c r="X4" s="33" t="s">
        <v>19</v>
      </c>
      <c r="Y4" s="33" t="s">
        <v>20</v>
      </c>
      <c r="Z4" s="33" t="s">
        <v>21</v>
      </c>
      <c r="AA4" s="28" t="s">
        <v>22</v>
      </c>
      <c r="AB4" s="54"/>
      <c r="AC4" s="45"/>
      <c r="AD4" s="45"/>
      <c r="AE4" s="45"/>
      <c r="AF4" s="45"/>
      <c r="AG4" s="45"/>
      <c r="AH4" s="45"/>
    </row>
    <row r="5" spans="1:35">
      <c r="A5" s="3">
        <v>1</v>
      </c>
      <c r="B5" s="6" t="str">
        <v>Ya</v>
      </c>
      <c r="C5" s="6" t="str">
        <v>Tidak</v>
      </c>
      <c r="D5" s="2" t="str"/>
      <c r="E5" s="27" t="str">
        <v>23-Jul-2019</v>
      </c>
      <c r="F5" s="4" t="str">
        <v>Agung Satrio Elhamidy</v>
      </c>
      <c r="G5" s="19" t="str">
        <v>Perumahan taman melati bok fa 39 jalan melati tirta 1</v>
      </c>
      <c r="H5" s="20" t="str">
        <v>089634555083</v>
      </c>
      <c r="I5" s="5" t="str"/>
      <c r="J5" s="27" t="str">
        <v>22-Jul-2019</v>
      </c>
      <c r="K5" s="24" t="str">
        <v>Zikrul Husna</v>
      </c>
      <c r="L5" s="27" t="str">
        <v>22-Jul-2019</v>
      </c>
      <c r="M5" s="24" t="str">
        <v>Hadi Asmadi</v>
      </c>
      <c r="N5" s="27" t="str">
        <v>22-Jul-2019</v>
      </c>
      <c r="O5" s="24" t="str">
        <v>Teten Kustiawan</v>
      </c>
      <c r="P5" s="27" t="str">
        <v>03-Aug-2019</v>
      </c>
      <c r="Q5" s="24" t="str">
        <v>Disetujui</v>
      </c>
      <c r="R5" s="27" t="str">
        <v>03-Aug-2019</v>
      </c>
      <c r="S5" s="4" t="str">
        <v>KOMUNITAS SEHAT MUAMALAT</v>
      </c>
      <c r="T5" s="26" t="str">
        <v>Mu'allaf</v>
      </c>
      <c r="U5" s="25" t="str">
        <v>zakat</v>
      </c>
      <c r="V5" s="27" t="str">
        <v>23-Jul-2019</v>
      </c>
      <c r="W5" s="27" t="str">
        <v>04-Aug-2019</v>
      </c>
      <c r="X5" s="27" t="str">
        <v>05-Aug-2019</v>
      </c>
      <c r="Y5" s="2"/>
      <c r="Z5" s="2" t="str">
        <v>25-Jul-2019</v>
      </c>
      <c r="AA5" s="29">
        <v>2000000</v>
      </c>
      <c r="AB5" s="1" t="str">
        <v>sudah di tf</v>
      </c>
      <c r="AC5" s="9"/>
      <c r="AD5" s="9"/>
      <c r="AE5" s="9"/>
      <c r="AF5" s="9"/>
      <c r="AG5" s="9"/>
      <c r="AH5" s="9"/>
    </row>
    <row r="6">
      <c r="A6" s="8">
        <v>2</v>
      </c>
      <c r="B6" s="14" t="str">
        <v>Ya</v>
      </c>
      <c r="C6" s="14" t="str">
        <v>Tidak</v>
      </c>
      <c r="D6" s="8" t="str"/>
      <c r="E6" s="8" t="str">
        <v>21-Jul-2019</v>
      </c>
      <c r="F6" s="11" t="str">
        <v>Aria Samudera Elhamidy</v>
      </c>
      <c r="G6" s="12" t="str">
        <v>perumahan duren mekar </v>
      </c>
      <c r="H6" s="8" t="str">
        <v>089634533453</v>
      </c>
      <c r="I6" s="15" t="str"/>
      <c r="J6" s="8" t="str">
        <v>22-Jul-2019</v>
      </c>
      <c r="K6" s="8" t="str">
        <v>Zikrul Husna</v>
      </c>
      <c r="L6" s="8" t="str">
        <v>22-Jul-2019</v>
      </c>
      <c r="M6" s="8" t="str">
        <v>Hadi Asmadi</v>
      </c>
      <c r="N6" s="8" t="str">
        <v>22-Jul-2019</v>
      </c>
      <c r="O6" s="8" t="str"/>
      <c r="Q6" s="8" t="str">
        <v>Tidak disetujui</v>
      </c>
      <c r="S6" s="11" t="str">
        <v>RUMAH BERKAH MUAMALAT</v>
      </c>
      <c r="T6" s="8" t="str">
        <v>Fisabilillah</v>
      </c>
      <c r="U6" s="8" t="str">
        <v>zakat</v>
      </c>
      <c r="V6" s="8" t="str">
        <v>24-Jul-2019</v>
      </c>
      <c r="AA6" s="30">
        <v>0</v>
      </c>
      <c r="AB6" s="11" t="str"/>
    </row>
    <row r="7">
      <c r="A7" s="8">
        <v>3</v>
      </c>
      <c r="B7" s="14" t="str">
        <v>Ya</v>
      </c>
      <c r="C7" s="14" t="str">
        <v>Tidak</v>
      </c>
      <c r="D7" s="8" t="str"/>
      <c r="E7" s="8" t="str">
        <v>21-Jul-2019</v>
      </c>
      <c r="F7" s="11" t="str">
        <v>Willy Andriani</v>
      </c>
      <c r="G7" s="12" t="str">
        <v>perumahan bogor permai</v>
      </c>
      <c r="H7" s="8" t="str">
        <v>089222323</v>
      </c>
      <c r="I7" s="15" t="str"/>
      <c r="J7" s="8" t="str">
        <v>22-Jul-2019</v>
      </c>
      <c r="K7" s="8" t="str">
        <v>Zikrul Husna</v>
      </c>
      <c r="L7" s="8" t="str">
        <v>09-Aug-2019</v>
      </c>
      <c r="M7" s="8" t="str">
        <v>Hadi Asmadi</v>
      </c>
      <c r="N7" s="8" t="str">
        <v>23-Jul-2019</v>
      </c>
      <c r="O7" s="8" t="str">
        <v>Kadiv DPP</v>
      </c>
      <c r="P7" s="8" t="str">
        <v>23-Jul-2019</v>
      </c>
      <c r="Q7" s="8" t="str">
        <v>Disetujui</v>
      </c>
      <c r="R7" s="8" t="str">
        <v>23-Jul-2019</v>
      </c>
      <c r="S7" s="11" t="str">
        <v>DUSUN ZAKAT MUAMALAT</v>
      </c>
      <c r="T7" s="8" t="str">
        <v>Fisabilillah</v>
      </c>
      <c r="U7" s="8" t="str">
        <v>bapak</v>
      </c>
      <c r="V7" s="8" t="str">
        <v>24-Jul-2019</v>
      </c>
      <c r="AA7" s="30">
        <v>0</v>
      </c>
      <c r="AB7" s="11" t="str"/>
    </row>
    <row r="8">
      <c r="A8" s="8">
        <v>4</v>
      </c>
      <c r="B8" s="14" t="str">
        <v>Ya</v>
      </c>
      <c r="C8" s="14" t="str">
        <v>Tidak</v>
      </c>
      <c r="D8" s="8" t="str"/>
      <c r="E8" s="8" t="str">
        <v>22-Jul-2019</v>
      </c>
      <c r="F8" s="11" t="str">
        <v>Abimanyu Subagyo Elhamidy</v>
      </c>
      <c r="G8" s="12" t="str">
        <v>jalan purwakarta 1 depok yogyakarta</v>
      </c>
      <c r="H8" s="8" t="str">
        <v>0896343431</v>
      </c>
      <c r="I8" s="15" t="str"/>
      <c r="J8" s="8" t="str">
        <v>22-Jul-2019</v>
      </c>
      <c r="K8" s="8" t="str">
        <v>Zikrul Husna</v>
      </c>
      <c r="L8" s="8" t="str">
        <v>09-Aug-2019</v>
      </c>
      <c r="M8" s="8" t="str">
        <v>Hadi Asmadi</v>
      </c>
      <c r="N8" s="8" t="str">
        <v>23-Jul-2019</v>
      </c>
      <c r="O8" s="8" t="str">
        <v>Kadiv DPP</v>
      </c>
      <c r="P8" s="8" t="str">
        <v>23-Jul-2019</v>
      </c>
      <c r="Q8" s="8" t="str">
        <v>Disetujui</v>
      </c>
      <c r="R8" s="8" t="str">
        <v>23-Jul-2019</v>
      </c>
      <c r="S8" s="11" t="str">
        <v>BMM SAHABAT UKM</v>
      </c>
      <c r="T8" s="8" t="str">
        <v>Ibnus Sabil</v>
      </c>
      <c r="U8" s="8" t="str"/>
      <c r="V8" s="8" t="str">
        <v>25-Jul-2019</v>
      </c>
      <c r="AA8" s="30">
        <v>0</v>
      </c>
      <c r="AB8" s="11" t="str"/>
    </row>
    <row r="9">
      <c r="A9" s="8">
        <v>5</v>
      </c>
      <c r="B9" s="14" t="str">
        <v>Ya</v>
      </c>
      <c r="C9" s="14" t="str">
        <v>Tidak</v>
      </c>
      <c r="D9" s="8" t="str"/>
      <c r="E9" s="8" t="str">
        <v>21-Jul-2019</v>
      </c>
      <c r="F9" s="11" t="str">
        <v>Nurul Anggraini</v>
      </c>
      <c r="G9" s="12" t="str">
        <v>perumahan duren mekar</v>
      </c>
      <c r="H9" s="8" t="str">
        <v>08923213123</v>
      </c>
      <c r="I9" s="15" t="str"/>
      <c r="J9" s="8" t="str">
        <v>22-Jul-2019</v>
      </c>
      <c r="K9" s="8" t="str">
        <v>Zikrul Husna</v>
      </c>
      <c r="L9" s="8" t="str">
        <v>09-Aug-2019</v>
      </c>
      <c r="M9" s="8" t="str">
        <v>Hadi Asmadi</v>
      </c>
      <c r="N9" s="8" t="str">
        <v>22-Jul-2019</v>
      </c>
      <c r="O9" s="8" t="str"/>
      <c r="Q9" s="8" t="str">
        <v>Tidak disetujui</v>
      </c>
      <c r="S9" s="11" t="str">
        <v>JAMINAN SOSIAL MUAMALAT</v>
      </c>
      <c r="T9" s="8" t="str">
        <v>Ibnus Sabil</v>
      </c>
      <c r="U9" s="8" t="str">
        <v>agus</v>
      </c>
      <c r="V9" s="8" t="str">
        <v>26-Jul-2019</v>
      </c>
      <c r="Z9" s="8" t="str">
        <v>02-Aug-2019</v>
      </c>
      <c r="AA9" s="30">
        <v>80000000</v>
      </c>
      <c r="AB9" s="11" t="str">
        <v>bhu</v>
      </c>
    </row>
    <row r="10">
      <c r="A10" s="8">
        <v>6</v>
      </c>
      <c r="B10" s="14" t="str">
        <v>Ya</v>
      </c>
      <c r="C10" s="14" t="str">
        <v>Tidak</v>
      </c>
      <c r="D10" s="8" t="str"/>
      <c r="E10" s="8" t="str">
        <v>23-Jul-2019</v>
      </c>
      <c r="F10" s="11" t="str">
        <v>Achmad Saifuddin Elhamidy</v>
      </c>
      <c r="G10" s="12" t="str">
        <v>Perumahan jalan baru</v>
      </c>
      <c r="H10" s="8" t="str">
        <v>089923123</v>
      </c>
      <c r="I10" s="15" t="str"/>
      <c r="J10" s="8" t="str">
        <v>22-Jul-2019</v>
      </c>
      <c r="K10" s="8" t="str">
        <v>Prawita Ayu S</v>
      </c>
      <c r="L10" s="8" t="str">
        <v>24-Jul-2019</v>
      </c>
      <c r="M10" s="8" t="str">
        <v>Hadi Asmadi</v>
      </c>
      <c r="N10" s="8" t="str">
        <v>24-Jul-2019</v>
      </c>
      <c r="O10" s="8" t="str"/>
      <c r="Q10" s="8" t="str">
        <v>Tidak disetujui</v>
      </c>
      <c r="S10" s="11" t="str">
        <v>BEASISWA TAHFIZH MUAMALAT</v>
      </c>
      <c r="T10" s="8" t="str">
        <v>Ibnus Sabil</v>
      </c>
      <c r="U10" s="8" t="str">
        <v>direktur</v>
      </c>
      <c r="V10" s="8" t="str">
        <v>24-Jul-2019</v>
      </c>
      <c r="Z10" s="8" t="str">
        <v>27-Jul-2019</v>
      </c>
      <c r="AA10" s="30">
        <v>20000000</v>
      </c>
      <c r="AB10" s="11" t="str">
        <v>10321</v>
      </c>
    </row>
    <row r="11">
      <c r="A11" s="8">
        <v>7</v>
      </c>
      <c r="B11" s="14" t="str">
        <v>Ya</v>
      </c>
      <c r="C11" s="14" t="str">
        <v>Tidak</v>
      </c>
      <c r="D11" s="8" t="str"/>
      <c r="E11" s="8" t="str">
        <v>23-Jul-2019</v>
      </c>
      <c r="F11" s="11" t="str">
        <v>Ilham Aminudin</v>
      </c>
      <c r="G11" s="12" t="str">
        <v>Cianjur residence</v>
      </c>
      <c r="H11" s="8" t="str">
        <v>034342334243</v>
      </c>
      <c r="I11" s="15" t="str"/>
      <c r="J11" s="8" t="str">
        <v>22-Jul-2019</v>
      </c>
      <c r="K11" s="8" t="str">
        <v>Prawita Ayu S</v>
      </c>
      <c r="L11" s="8" t="str">
        <v>24-Jul-2019</v>
      </c>
      <c r="M11" s="8" t="str">
        <v>Hadi Asmadi</v>
      </c>
      <c r="N11" s="8" t="str">
        <v>24-Jul-2019</v>
      </c>
      <c r="O11" s="8" t="str"/>
      <c r="Q11" s="8" t="str">
        <v>Tidak disetujui</v>
      </c>
      <c r="S11" s="11" t="str">
        <v>BEASISWA CIKAL MUAMALAT</v>
      </c>
      <c r="T11" s="8" t="str">
        <v>Amil</v>
      </c>
      <c r="U11" s="8" t="str">
        <v>klk</v>
      </c>
      <c r="V11" s="8" t="str">
        <v>17-Jul-2019</v>
      </c>
      <c r="AA11" s="30">
        <v>0</v>
      </c>
      <c r="AB11" s="11" t="str"/>
    </row>
    <row r="12">
      <c r="A12" s="8">
        <v>8</v>
      </c>
      <c r="B12" s="14" t="str">
        <v>Ya</v>
      </c>
      <c r="C12" s="14" t="str">
        <v>Tidak</v>
      </c>
      <c r="D12" s="8" t="str"/>
      <c r="E12" s="8" t="str">
        <v>22-Jul-2019</v>
      </c>
      <c r="F12" s="11" t="str">
        <v>Hamid Setiabudi</v>
      </c>
      <c r="G12" s="12" t="str">
        <v>Jakarta raya</v>
      </c>
      <c r="H12" s="8" t="str">
        <v>0981231231231</v>
      </c>
      <c r="I12" s="15" t="str"/>
      <c r="J12" s="8" t="str">
        <v>22-Jul-2019</v>
      </c>
      <c r="K12" s="8" t="str"/>
      <c r="M12" s="8" t="str">
        <v>Hadi Asmadi</v>
      </c>
      <c r="O12" s="8" t="str"/>
      <c r="Q12" s="8" t="str">
        <v>Tidak disetujui</v>
      </c>
      <c r="S12" s="11" t="str">
        <v>BEASISWA SARJANA MUAMALAT</v>
      </c>
      <c r="T12" s="8" t="str">
        <v>Fakir</v>
      </c>
      <c r="U12" s="8" t="str"/>
      <c r="AA12" s="30">
        <v>0</v>
      </c>
      <c r="AB12" s="11" t="str"/>
    </row>
    <row r="13">
      <c r="A13" s="8">
        <v>9</v>
      </c>
      <c r="B13" s="14" t="str">
        <v>Ya</v>
      </c>
      <c r="C13" s="14" t="str">
        <v>Tidak</v>
      </c>
      <c r="D13" s="8" t="str"/>
      <c r="E13" s="8" t="str">
        <v>08-Aug-2019</v>
      </c>
      <c r="F13" s="11" t="str">
        <v>Ian Winantp</v>
      </c>
      <c r="G13" s="12" t="str">
        <v>Gunung Batu</v>
      </c>
      <c r="H13" s="8" t="str">
        <v>089722312312</v>
      </c>
      <c r="I13" s="15" t="str"/>
      <c r="K13" s="8" t="str">
        <v>Zikrul Husna</v>
      </c>
      <c r="L13" s="8" t="str">
        <v>09-Aug-2019</v>
      </c>
      <c r="M13" s="8" t="str">
        <v>Hadi Asmadi</v>
      </c>
      <c r="N13" s="8" t="str">
        <v>09-Aug-2019</v>
      </c>
      <c r="O13" s="8" t="str">
        <v>Teten Kustiawan</v>
      </c>
      <c r="P13" s="8" t="str">
        <v>09-Aug-2019</v>
      </c>
      <c r="Q13" s="8" t="str">
        <v>Disetujui</v>
      </c>
      <c r="R13" s="8" t="str">
        <v>09-Aug-2019</v>
      </c>
      <c r="S13" s="11" t="str">
        <v>KOMUNITAS SEHAT MUAMALAT</v>
      </c>
      <c r="T13" s="8" t="str">
        <v>Miskin</v>
      </c>
      <c r="U13" s="8" t="str">
        <v>zakat</v>
      </c>
      <c r="V13" s="8" t="str">
        <v>09-Aug-2019</v>
      </c>
      <c r="X13" s="8" t="str">
        <v>09-Aug-2019</v>
      </c>
      <c r="Z13" s="8" t="str">
        <v>30-Aug-2019</v>
      </c>
      <c r="AA13" s="30">
        <v>50000000</v>
      </c>
      <c r="AB13" s="11" t="str">
        <v>Sudah melakukan pencairan</v>
      </c>
    </row>
    <row r="14"/>
    <row r="15" spans="1:35">
      <c r="A15" s="57" t="s">
        <v>30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8"/>
      <c r="AB15" s="59"/>
      <c r="AC15" s="9"/>
      <c r="AD15" s="9"/>
      <c r="AE15" s="9"/>
      <c r="AF15" s="9"/>
      <c r="AG15" s="9"/>
      <c r="AH15" s="9"/>
    </row>
    <row r="16" spans="1:35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8"/>
      <c r="AB16" s="59"/>
      <c r="AC16" s="9"/>
      <c r="AD16" s="10"/>
      <c r="AE16" s="18"/>
      <c r="AF16" s="18"/>
      <c r="AG16" s="9"/>
      <c r="AH16" s="9"/>
    </row>
    <row r="17" spans="1:35">
      <c r="S17" s="16"/>
      <c r="T17" s="17"/>
      <c r="U17" s="17"/>
      <c r="V17" s="17"/>
      <c r="W17" s="17"/>
      <c r="X17" s="17"/>
      <c r="Y17" s="17"/>
      <c r="Z17" s="17"/>
      <c r="AA17" s="21"/>
      <c r="AB17" s="16"/>
      <c r="AC17" s="9"/>
      <c r="AD17" s="9"/>
      <c r="AE17" s="18"/>
      <c r="AF17" s="18"/>
      <c r="AG17" s="9"/>
      <c r="AH17" s="9"/>
    </row>
    <row ht="23.25" r="18" spans="1:35">
      <c r="T18" s="41"/>
      <c r="U18" s="41"/>
      <c r="V18" s="41"/>
      <c r="W18" s="41"/>
      <c r="X18" s="41"/>
      <c r="Y18" s="41"/>
      <c r="Z18" s="41"/>
      <c r="AA18" s="42"/>
      <c r="AB18" s="16"/>
      <c r="AC18" s="9"/>
      <c r="AD18" s="9"/>
      <c r="AE18" s="31"/>
      <c r="AF18" s="18"/>
      <c r="AG18" s="9"/>
      <c r="AH18" s="9"/>
    </row>
    <row r="19" spans="1:35">
      <c r="T19" s="17"/>
      <c r="U19" s="17"/>
      <c r="V19" s="17"/>
      <c r="W19" s="22"/>
      <c r="X19" s="17"/>
      <c r="Y19" s="17"/>
      <c r="Z19" s="39"/>
      <c r="AA19" s="21"/>
      <c r="AB19" s="34"/>
      <c r="AC19" s="9"/>
      <c r="AD19" s="9"/>
      <c r="AE19" s="46"/>
      <c r="AF19" s="47"/>
      <c r="AG19" s="47"/>
      <c r="AH19" s="47"/>
    </row>
    <row r="20" spans="1:35">
      <c r="T20" s="17"/>
      <c r="U20" s="17"/>
      <c r="V20" s="17"/>
      <c r="W20" s="16"/>
      <c r="X20" s="17"/>
      <c r="Y20" s="17"/>
      <c r="Z20" s="21"/>
      <c r="AA20" s="21"/>
      <c r="AB20" s="35"/>
      <c r="AC20" s="9"/>
      <c r="AD20" s="9"/>
      <c r="AE20" s="9"/>
      <c r="AF20" s="9"/>
      <c r="AG20" s="9"/>
      <c r="AH20" s="9"/>
      <c r="AI20" s="9"/>
    </row>
    <row r="21" spans="1:35">
      <c r="T21" s="17"/>
      <c r="U21" s="17"/>
      <c r="V21" s="17"/>
      <c r="W21" s="22"/>
      <c r="X21" s="17"/>
      <c r="Y21" s="17"/>
      <c r="Z21" s="39"/>
      <c r="AA21" s="21"/>
      <c r="AB21" s="36"/>
      <c r="AC21" s="9"/>
      <c r="AD21" s="9"/>
      <c r="AE21" s="9"/>
      <c r="AF21" s="9"/>
      <c r="AG21" s="9"/>
      <c r="AH21" s="9"/>
    </row>
    <row r="22" spans="1:35">
      <c r="W22" s="23"/>
      <c r="Z22" s="40"/>
      <c r="AB22" s="37"/>
      <c r="AC22" s="9"/>
      <c r="AD22" s="9"/>
      <c r="AE22" s="9"/>
      <c r="AF22" s="9"/>
      <c r="AG22" s="9"/>
      <c r="AH22" s="9"/>
    </row>
    <row r="23" spans="1:35">
      <c r="W23" s="23"/>
      <c r="Z23" s="40"/>
      <c r="AB23" s="37"/>
      <c r="AC23" s="9"/>
      <c r="AD23" s="9"/>
      <c r="AE23" s="9"/>
      <c r="AF23" s="9"/>
      <c r="AG23" s="9"/>
      <c r="AH23" s="9"/>
    </row>
    <row customHeight="true" ht="30" r="24" spans="1:35">
      <c r="W24" s="11"/>
      <c r="Z24" s="40"/>
      <c r="AB24" s="38"/>
      <c r="AC24" s="9"/>
      <c r="AD24" s="9"/>
      <c r="AE24" s="9"/>
      <c r="AF24" s="9"/>
      <c r="AG24" s="9"/>
      <c r="AH24" s="9"/>
    </row>
    <row r="25" spans="1:35">
      <c r="W25" s="40"/>
      <c r="Z25" s="13"/>
      <c r="AB25" s="38"/>
      <c r="AC25" s="9"/>
      <c r="AD25" s="9"/>
      <c r="AE25" s="9"/>
      <c r="AF25" s="9"/>
      <c r="AG25" s="9"/>
      <c r="AH25" s="9"/>
    </row>
    <row r="26" spans="10:34">
      <c r="W26" s="23"/>
      <c r="AB26" s="38"/>
      <c r="AC26" s="9"/>
      <c r="AD26" s="9"/>
      <c r="AE26" s="9"/>
      <c r="AF26" s="9"/>
      <c r="AG26" s="9"/>
      <c r="AH26" s="9"/>
    </row>
    <row r="27" spans="10:34">
      <c r="W27" s="23"/>
      <c r="Z27" s="40"/>
      <c r="AB27" s="38"/>
      <c r="AC27" s="9"/>
      <c r="AD27" s="9"/>
      <c r="AE27" s="9"/>
      <c r="AF27" s="9"/>
      <c r="AG27" s="9"/>
      <c r="AH27" s="9"/>
    </row>
    <row r="28" spans="10:34">
      <c r="W28" s="11"/>
      <c r="AC28" s="9"/>
      <c r="AD28" s="9"/>
      <c r="AE28" s="9"/>
      <c r="AF28" s="9"/>
      <c r="AG28" s="9"/>
      <c r="AH28" s="9"/>
    </row>
    <row r="29" spans="10:34">
      <c r="AC29" s="9"/>
      <c r="AD29" s="9"/>
      <c r="AE29" s="9"/>
      <c r="AF29" s="9"/>
      <c r="AG29" s="9"/>
      <c r="AH29" s="9"/>
    </row>
    <row r="30" spans="10:34">
      <c r="AC30" s="9"/>
      <c r="AD30" s="9"/>
      <c r="AE30" s="9"/>
      <c r="AF30" s="9"/>
      <c r="AG30" s="9"/>
      <c r="AH30" s="9"/>
    </row>
    <row r="31" spans="10:34">
      <c r="Z31" s="40"/>
      <c r="AB31" s="38"/>
      <c r="AC31" s="9"/>
      <c r="AD31" s="9"/>
      <c r="AE31" s="9"/>
      <c r="AF31" s="9"/>
      <c r="AG31" s="9"/>
      <c r="AH31" s="9"/>
    </row>
    <row r="32" spans="10:34">
      <c r="W32" s="40"/>
      <c r="Z32" s="40"/>
      <c r="AB32" s="38"/>
      <c r="AC32" s="9"/>
      <c r="AD32" s="9"/>
      <c r="AE32" s="9"/>
      <c r="AF32" s="9"/>
      <c r="AG32" s="9"/>
      <c r="AH32" s="9"/>
    </row>
    <row r="33" spans="10:34">
      <c r="W33" s="44"/>
      <c r="Z33" s="40"/>
      <c r="AB33" s="38"/>
      <c r="AC33" s="9"/>
      <c r="AD33" s="9"/>
      <c r="AE33" s="9"/>
      <c r="AF33" s="9"/>
      <c r="AG33" s="9"/>
      <c r="AH33" s="9"/>
    </row>
    <row r="34" spans="10:34">
      <c r="J34" s="40"/>
      <c r="K34" s="40"/>
      <c r="Q34" s="40"/>
      <c r="S34" s="23"/>
      <c r="W34" s="43"/>
      <c r="Z34" s="40"/>
      <c r="AB34" s="38"/>
      <c r="AC34" s="9"/>
      <c r="AD34" s="9"/>
      <c r="AE34" s="9"/>
      <c r="AF34" s="9"/>
      <c r="AG34" s="9"/>
      <c r="AH34" s="9"/>
    </row>
    <row r="35" spans="10:34">
      <c r="J35" s="40"/>
      <c r="K35" s="40"/>
      <c r="S35" s="48"/>
      <c r="W35" s="43"/>
      <c r="AC35" s="9"/>
      <c r="AD35" s="9"/>
      <c r="AE35" s="9"/>
      <c r="AF35" s="9"/>
      <c r="AG35" s="9"/>
      <c r="AH35" s="9"/>
    </row>
    <row r="36" spans="10:34">
      <c r="AC36" s="9"/>
      <c r="AD36" s="9"/>
      <c r="AE36" s="9"/>
      <c r="AF36" s="9"/>
      <c r="AG36" s="9"/>
      <c r="AH36" s="9"/>
    </row>
    <row r="37" spans="10:34">
      <c r="AC37" s="9"/>
      <c r="AD37" s="9"/>
      <c r="AE37" s="9"/>
      <c r="AF37" s="9"/>
      <c r="AG37" s="9"/>
      <c r="AH37" s="9"/>
    </row>
    <row r="38" spans="10:34">
      <c r="AC38" s="9"/>
      <c r="AD38" s="9"/>
      <c r="AE38" s="9"/>
      <c r="AF38" s="9"/>
      <c r="AG38" s="9"/>
      <c r="AH38" s="9"/>
    </row>
    <row r="39" spans="10:34">
      <c r="AC39" s="9"/>
      <c r="AD39" s="9"/>
      <c r="AE39" s="9"/>
      <c r="AF39" s="9"/>
      <c r="AG39" s="9"/>
      <c r="AH39" s="9"/>
    </row>
  </sheetData>
  <autoFilter ref="A1:AB4">
    <filterColumn colId="26"/>
  </autoFilter>
  <mergeCells count="24">
    <mergeCell ref="A15:Z16"/>
    <mergeCell ref="AA15:AA16"/>
    <mergeCell ref="AB15:AB16"/>
    <mergeCell ref="M3:N3"/>
    <mergeCell ref="O3:P3"/>
    <mergeCell ref="Q3:R3"/>
    <mergeCell ref="AB3:AB4"/>
    <mergeCell ref="D3:D4"/>
    <mergeCell ref="U3:U4"/>
    <mergeCell ref="Z3:AA3"/>
    <mergeCell ref="S1:AB2"/>
    <mergeCell ref="B3:C3"/>
    <mergeCell ref="S3:S4"/>
    <mergeCell ref="T3:T4"/>
    <mergeCell ref="V3:Y3"/>
    <mergeCell ref="A1:R2"/>
    <mergeCell ref="A3:A4"/>
    <mergeCell ref="E3:E4"/>
    <mergeCell ref="F3:F4"/>
    <mergeCell ref="G3:G4"/>
    <mergeCell ref="H3:H4"/>
    <mergeCell ref="I3:I4"/>
    <mergeCell ref="J3:J4"/>
    <mergeCell ref="K3:L3"/>
  </mergeCells>
  <dataValidations count="1" disablePrompts="true">
    <dataValidation allowBlank="true" operator="" showDropDown="false" showErrorMessage="true" showInputMessage="true" sqref="T5" type="list">
      <formula1>asnaf</formula1>
      <formula2/>
    </dataValidation>
  </dataValidations>
  <pageMargins bottom="0.75" footer="0.3" header="0.3" left="0.7" right="0.7" top="0.75"/>
  <pageSetup xmlns:relationships="http://schemas.openxmlformats.org/officeDocument/2006/relationships" relationships:id="rId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Rahmi</dc:creator>
  <cp:lastModifiedBy>Inspiron 14</cp:lastModifiedBy>
  <dcterms:created xsi:type="dcterms:W3CDTF">2019-02-20T06:37:14Z</dcterms:created>
  <dcterms:modified xsi:type="dcterms:W3CDTF">2019-08-10T06:07:46Z</dcterms:modified>
</cp:coreProperties>
</file>