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meistarinn\Documents\VefHop1\"/>
    </mc:Choice>
  </mc:AlternateContent>
  <xr:revisionPtr revIDLastSave="0" documentId="13_ncr:1_{D585C858-4AE2-4223-ADC0-10D9AA861B11}" xr6:coauthVersionLast="37" xr6:coauthVersionMax="37" xr10:uidLastSave="{00000000-0000-0000-0000-000000000000}"/>
  <bookViews>
    <workbookView xWindow="0" yWindow="0" windowWidth="19200" windowHeight="7020" xr2:uid="{44854158-C567-4FAB-A8D3-C3C818E52A72}"/>
  </bookViews>
  <sheets>
    <sheet name="Checklist" sheetId="1" r:id="rId1"/>
    <sheet name="Mat" sheetId="2" r:id="rId2"/>
  </sheets>
  <definedNames>
    <definedName name="_xlnm._FilterDatabase" localSheetId="0" hidden="1">Checklist!$E$1:$H$38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K1" i="1"/>
  <c r="G1" i="1"/>
  <c r="F35" i="1"/>
  <c r="F36" i="1"/>
  <c r="F37" i="1"/>
  <c r="F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DA9CCDEA-A41A-450D-8A86-7F6A8686E8B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FC028122-5370-4BB6-B935-944A5F10589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  <comment ref="H7" authorId="0" shapeId="0" xr:uid="{53B0ABB5-7877-4829-B7DB-854085512D85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Setja inn 100% ef alveg lokið 50% ef hálfnað o.s.frv.</t>
        </r>
      </text>
    </comment>
  </commentList>
</comments>
</file>

<file path=xl/sharedStrings.xml><?xml version="1.0" encoding="utf-8"?>
<sst xmlns="http://schemas.openxmlformats.org/spreadsheetml/2006/main" count="116" uniqueCount="71">
  <si>
    <t>Útlit</t>
  </si>
  <si>
    <t>Mat</t>
  </si>
  <si>
    <t>index.html</t>
  </si>
  <si>
    <t>grid.css</t>
  </si>
  <si>
    <t>Hópverkefni 1</t>
  </si>
  <si>
    <t>Afrita þarf öll gögn á milli síðna.</t>
  </si>
  <si>
    <t>Ekki er krafa um að setja upp sameiginlegan haus/fót á síðum með einhverju kerfi eða forritun.</t>
  </si>
  <si>
    <t>Síður</t>
  </si>
  <si>
    <t>Efni síðu skal ekki vera breiðara en 1200px.</t>
  </si>
  <si>
    <t>Litir í haus og fæti skulu fylla út í allt lárétt pláss.</t>
  </si>
  <si>
    <t>Síður hafa allar sama haus og sama fót.</t>
  </si>
  <si>
    <t>pages/products.html</t>
  </si>
  <si>
    <t>Litapalletta fyrir vef er #000000, #ffffff, #afb281, #cee8ff, #fcffd2 og #cc9694.</t>
  </si>
  <si>
    <t>Letur fyrir meginmál er Open Sans eða helvetica, arial eða sans-serif letur.</t>
  </si>
  <si>
    <t>Letur fyrir fyrirsagnir er Oswald, Verdana eða serif letur.</t>
  </si>
  <si>
    <t>Flest allt er sett upp í 12 dálka grind með 20px gutter.</t>
  </si>
  <si>
    <t>Öll bil eru hálft, heilt, tvöfalt eða þrefalt margfeldi af gutter.</t>
  </si>
  <si>
    <t>Allar hreyfingar gerast á 300ms með ease-in-out hröðunarfalli.</t>
  </si>
  <si>
    <t>Haus / Fætur</t>
  </si>
  <si>
    <t>Stærð</t>
  </si>
  <si>
    <t>Litir</t>
  </si>
  <si>
    <t>Letur</t>
  </si>
  <si>
    <t>Grind &amp; Gutter</t>
  </si>
  <si>
    <t>Hreyfingar</t>
  </si>
  <si>
    <t>Notast skal við Git og GitHub. Engar zip skrár með kóða ættu að ganga á milli í hópavinnu, heldur á að „committa“ allan kóða og vinna gegnum Git.</t>
  </si>
  <si>
    <t>README.md</t>
  </si>
  <si>
    <t>README.md skrá skal vera í rót verkefnis.</t>
  </si>
  <si>
    <t>Á að innihalda: Upplýsingar um hvernig keyra skuli verkefnið</t>
  </si>
  <si>
    <t>Á að innihalda: Lýsingu á uppsetningu verkefnis, hvernig því er skipt í möppur, hvernig CSS er skipulagt og fleira sem á við</t>
  </si>
  <si>
    <t>Á að innihalda: Upplýsingar um alla sem unnu verkefni</t>
  </si>
  <si>
    <t>Á að innihalda: Leyfilegt er að halda eftir þessari verkefnalýsingu en hún skal þá koma á eftir ykkar lýsingu</t>
  </si>
  <si>
    <t>Setja skal upp Sass og stylelint fyrir verkefnið.</t>
  </si>
  <si>
    <t>Tæki og tól</t>
  </si>
  <si>
    <t>Hópavinna</t>
  </si>
  <si>
    <t>Lýsing á verkefni</t>
  </si>
  <si>
    <t>.stylelintrc skrá sem segir til um hvernig lint fyrir scss skrár skuli háttað.</t>
  </si>
  <si>
    <t xml:space="preserve">.stylelintrc </t>
  </si>
  <si>
    <t>Sass &amp; stylelint</t>
  </si>
  <si>
    <t>Í .gitignore er styles.css hunsað sem þýðir að það verður ekki checkað inn. Það er gert vegna þess að það er búið til af sass út frá styles.scss</t>
  </si>
  <si>
    <t>.gitignore</t>
  </si>
  <si>
    <t>Gefnar skrár</t>
  </si>
  <si>
    <t>.stylelintrc með upplýsingum um hvernig stylelint eigi að haga sér. Setja þarf upp stylelint-config-primer pakkann.</t>
  </si>
  <si>
    <t>.stylelintrc</t>
  </si>
  <si>
    <t>.gitignore sem hunsar algengar skrár, sjá nánar</t>
  </si>
  <si>
    <t>.gitattributes sem kemur í veg fyrir ósamræmi sem geta komið upp þegar unnið er á milli stýrikerfa</t>
  </si>
  <si>
    <t>.gitattributes</t>
  </si>
  <si>
    <t>.editorconfig sem samræmir notkun á tabs og spaces, bilum og fleira</t>
  </si>
  <si>
    <t>.editorconfig</t>
  </si>
  <si>
    <t>index.html með vísun í styles.css og grid.css ásamt tómum skrám fyrir products.html, about.html og cart.html undir pages/, halda skal þessu skipulagi</t>
  </si>
  <si>
    <t>grid.css til að sjá grid sem fyrirmynd er unnin eftir</t>
  </si>
  <si>
    <t>Setja þarf upp package.json og sækja viðeigandi pakka til að tæki og tól sem verkefnið á að nýta virki.</t>
  </si>
  <si>
    <t>package.json</t>
  </si>
  <si>
    <t>Skil</t>
  </si>
  <si>
    <t>Nöfn allra í hóp ásamt notendanafni</t>
  </si>
  <si>
    <t>Slóð á GitHub repo fyrir verkefni, og dæmatímakennurum skal hafa verið boðið í repo (sjá leiðbeiningar). Notendanöfn þeirra eru arnar44, gorri4, mimiqkz, hinriksnaer, gunkol, freyrdanielsson og osk</t>
  </si>
  <si>
    <t>Slóð á verkefnið keyrandi á vefnum</t>
  </si>
  <si>
    <t>Grunn leturstærð er 16px og fylgja allar aðrar leturgerðir eftirfarandi skala:                                  12 14 16 18 21 24 36 48 60.</t>
  </si>
  <si>
    <t>Um</t>
  </si>
  <si>
    <t>10% - README eftir forskrift, tæki og tól uppsett</t>
  </si>
  <si>
    <t>20% – Snyrtilegt, gilt (skv. stylelint) CSS/Sass, gilt og aðgengilegt HTML</t>
  </si>
  <si>
    <t>30% – Almennt útlit</t>
  </si>
  <si>
    <t>10% – Forsíða</t>
  </si>
  <si>
    <t>10% – Vörulista síða</t>
  </si>
  <si>
    <t>10% – Um síða</t>
  </si>
  <si>
    <t>10% – Kaupa síða</t>
  </si>
  <si>
    <t>Lýsing verkefnis</t>
  </si>
  <si>
    <t>Útlit eins og FYRIRMYND í 500px</t>
  </si>
  <si>
    <t>Útlit eins og FYRIRMYND í 800px</t>
  </si>
  <si>
    <t>Útlit eins og FYRIRMYND í 1500px</t>
  </si>
  <si>
    <r>
      <t>Virkni vefs eins og í "</t>
    </r>
    <r>
      <rPr>
        <b/>
        <sz val="11"/>
        <color theme="1"/>
        <rFont val="Calibri"/>
        <family val="2"/>
        <scheme val="minor"/>
      </rPr>
      <t>utlit/video.mp</t>
    </r>
    <r>
      <rPr>
        <sz val="11"/>
        <color theme="1"/>
        <rFont val="Calibri"/>
        <family val="2"/>
        <scheme val="minor"/>
      </rPr>
      <t>4".</t>
    </r>
  </si>
  <si>
    <t>Lokið: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</si>
</sst>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6.5"/>
      <color rgb="FF24292E"/>
      <name val="Segoe UI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0" borderId="0" xfId="0" applyFont="1"/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9A41-EF83-4F17-9C63-75BED0816D7F}">
  <dimension ref="A1:K37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65</v>
      </c>
      <c r="F1" s="7" t="s">
        <v>57</v>
      </c>
      <c r="G1" s="6" t="str">
        <f>CONCATENATE("Skilyrði / Fyrirmæli - Smt: ",COUNTA(G2:G99)," atriði")</f>
        <v>Skilyrði / Fyrirmæli - Smt: 36 atriði</v>
      </c>
      <c r="H1" s="12" t="str">
        <f>CONCATENATE("Byrjað á ",COUNTA(H2:H99)," atriðum")</f>
        <v>Byrjað á 0 atriðum</v>
      </c>
      <c r="J1" s="21" t="s">
        <v>70</v>
      </c>
      <c r="K1" s="22">
        <f>SUM(H2:H99) / COUNTA(G2:G99)</f>
        <v>0</v>
      </c>
    </row>
    <row r="2" spans="1:11" ht="31.5" customHeight="1" x14ac:dyDescent="0.25">
      <c r="E2" s="15" t="s">
        <v>7</v>
      </c>
      <c r="F2" s="13" t="s">
        <v>7</v>
      </c>
      <c r="G2" s="10" t="s">
        <v>5</v>
      </c>
      <c r="H2" s="18"/>
    </row>
    <row r="3" spans="1:11" ht="45.75" customHeight="1" x14ac:dyDescent="0.25">
      <c r="E3" s="15" t="s">
        <v>7</v>
      </c>
      <c r="F3" s="13" t="s">
        <v>18</v>
      </c>
      <c r="G3" s="5" t="s">
        <v>6</v>
      </c>
      <c r="H3" s="19"/>
    </row>
    <row r="4" spans="1:11" ht="31.5" customHeight="1" x14ac:dyDescent="0.25">
      <c r="E4" s="15" t="s">
        <v>7</v>
      </c>
      <c r="F4" s="13" t="s">
        <v>19</v>
      </c>
      <c r="G4" s="9" t="s">
        <v>8</v>
      </c>
      <c r="H4" s="19"/>
    </row>
    <row r="5" spans="1:11" ht="31.5" customHeight="1" x14ac:dyDescent="0.25">
      <c r="E5" s="15" t="s">
        <v>7</v>
      </c>
      <c r="F5" s="13" t="s">
        <v>18</v>
      </c>
      <c r="G5" s="9" t="s">
        <v>9</v>
      </c>
      <c r="H5" s="19"/>
    </row>
    <row r="6" spans="1:11" ht="31.5" customHeight="1" x14ac:dyDescent="0.25">
      <c r="E6" s="15" t="s">
        <v>7</v>
      </c>
      <c r="F6" s="13" t="s">
        <v>18</v>
      </c>
      <c r="G6" s="9" t="s">
        <v>10</v>
      </c>
      <c r="H6" s="19"/>
    </row>
    <row r="7" spans="1:11" ht="31.5" customHeight="1" x14ac:dyDescent="0.25">
      <c r="E7" s="16" t="s">
        <v>7</v>
      </c>
      <c r="F7" s="14" t="s">
        <v>7</v>
      </c>
      <c r="G7" s="5" t="s">
        <v>11</v>
      </c>
      <c r="H7" s="20"/>
    </row>
    <row r="8" spans="1:11" ht="43.5" customHeight="1" x14ac:dyDescent="0.25">
      <c r="E8" s="16" t="s">
        <v>7</v>
      </c>
      <c r="F8" s="14" t="s">
        <v>21</v>
      </c>
      <c r="G8" s="5" t="s">
        <v>56</v>
      </c>
      <c r="H8" s="20"/>
    </row>
    <row r="9" spans="1:11" ht="31.5" customHeight="1" x14ac:dyDescent="0.25">
      <c r="E9" s="16" t="s">
        <v>7</v>
      </c>
      <c r="F9" s="14" t="s">
        <v>20</v>
      </c>
      <c r="G9" s="5" t="s">
        <v>12</v>
      </c>
      <c r="H9" s="20"/>
    </row>
    <row r="10" spans="1:11" ht="31.5" customHeight="1" x14ac:dyDescent="0.25">
      <c r="E10" s="16" t="s">
        <v>7</v>
      </c>
      <c r="F10" s="14" t="s">
        <v>21</v>
      </c>
      <c r="G10" s="5" t="s">
        <v>14</v>
      </c>
      <c r="H10" s="20"/>
    </row>
    <row r="11" spans="1:11" ht="31.5" customHeight="1" x14ac:dyDescent="0.25">
      <c r="E11" s="16" t="s">
        <v>7</v>
      </c>
      <c r="F11" s="14" t="s">
        <v>21</v>
      </c>
      <c r="G11" s="5" t="s">
        <v>13</v>
      </c>
      <c r="H11" s="20"/>
    </row>
    <row r="12" spans="1:11" ht="31.5" customHeight="1" x14ac:dyDescent="0.25">
      <c r="E12" s="16" t="s">
        <v>7</v>
      </c>
      <c r="F12" s="14" t="s">
        <v>22</v>
      </c>
      <c r="G12" s="5" t="s">
        <v>15</v>
      </c>
      <c r="H12" s="20"/>
    </row>
    <row r="13" spans="1:11" ht="31.5" customHeight="1" x14ac:dyDescent="0.25">
      <c r="E13" s="16" t="s">
        <v>7</v>
      </c>
      <c r="F13" s="14" t="s">
        <v>22</v>
      </c>
      <c r="G13" s="5" t="s">
        <v>16</v>
      </c>
      <c r="H13" s="20"/>
    </row>
    <row r="14" spans="1:11" ht="31.5" customHeight="1" x14ac:dyDescent="0.25">
      <c r="E14" s="16" t="s">
        <v>7</v>
      </c>
      <c r="F14" s="14" t="s">
        <v>23</v>
      </c>
      <c r="G14" s="5" t="s">
        <v>17</v>
      </c>
      <c r="H14" s="20"/>
    </row>
    <row r="15" spans="1:11" ht="43.5" customHeight="1" x14ac:dyDescent="0.25">
      <c r="E15" s="16" t="s">
        <v>33</v>
      </c>
      <c r="F15" s="14" t="s">
        <v>33</v>
      </c>
      <c r="G15" s="5" t="s">
        <v>24</v>
      </c>
      <c r="H15" s="20"/>
    </row>
    <row r="16" spans="1:11" ht="38.25" customHeight="1" x14ac:dyDescent="0.25">
      <c r="E16" s="16" t="s">
        <v>34</v>
      </c>
      <c r="F16" s="14" t="s">
        <v>25</v>
      </c>
      <c r="G16" s="5" t="s">
        <v>26</v>
      </c>
      <c r="H16" s="20"/>
    </row>
    <row r="17" spans="2:8" ht="38.25" customHeight="1" x14ac:dyDescent="0.25">
      <c r="E17" s="16" t="s">
        <v>34</v>
      </c>
      <c r="F17" s="14" t="s">
        <v>25</v>
      </c>
      <c r="G17" s="5" t="s">
        <v>27</v>
      </c>
      <c r="H17" s="20"/>
    </row>
    <row r="18" spans="2:8" ht="38.25" customHeight="1" x14ac:dyDescent="0.25">
      <c r="E18" s="16" t="s">
        <v>34</v>
      </c>
      <c r="F18" s="14" t="s">
        <v>25</v>
      </c>
      <c r="G18" s="5" t="s">
        <v>28</v>
      </c>
      <c r="H18" s="20"/>
    </row>
    <row r="19" spans="2:8" ht="38.25" customHeight="1" x14ac:dyDescent="0.25">
      <c r="E19" s="16" t="s">
        <v>34</v>
      </c>
      <c r="F19" s="14" t="s">
        <v>25</v>
      </c>
      <c r="G19" s="5" t="s">
        <v>29</v>
      </c>
      <c r="H19" s="20"/>
    </row>
    <row r="20" spans="2:8" ht="38.25" customHeight="1" x14ac:dyDescent="0.25">
      <c r="E20" s="16" t="s">
        <v>34</v>
      </c>
      <c r="F20" s="14" t="s">
        <v>25</v>
      </c>
      <c r="G20" s="5" t="s">
        <v>30</v>
      </c>
      <c r="H20" s="20"/>
    </row>
    <row r="21" spans="2:8" ht="33" customHeight="1" x14ac:dyDescent="0.25">
      <c r="E21" s="16" t="s">
        <v>32</v>
      </c>
      <c r="F21" s="14" t="s">
        <v>37</v>
      </c>
      <c r="G21" s="5" t="s">
        <v>31</v>
      </c>
      <c r="H21" s="20"/>
    </row>
    <row r="22" spans="2:8" ht="33" customHeight="1" x14ac:dyDescent="0.25">
      <c r="E22" s="16" t="s">
        <v>32</v>
      </c>
      <c r="F22" s="14" t="s">
        <v>36</v>
      </c>
      <c r="G22" s="5" t="s">
        <v>35</v>
      </c>
      <c r="H22" s="20"/>
    </row>
    <row r="23" spans="2:8" ht="53.25" customHeight="1" x14ac:dyDescent="0.25">
      <c r="E23" s="16" t="s">
        <v>32</v>
      </c>
      <c r="F23" s="14" t="s">
        <v>39</v>
      </c>
      <c r="G23" s="5" t="s">
        <v>38</v>
      </c>
      <c r="H23" s="20"/>
    </row>
    <row r="24" spans="2:8" ht="45" customHeight="1" x14ac:dyDescent="0.25">
      <c r="E24" s="16" t="s">
        <v>40</v>
      </c>
      <c r="F24" s="14" t="s">
        <v>42</v>
      </c>
      <c r="G24" s="5" t="s">
        <v>41</v>
      </c>
      <c r="H24" s="20"/>
    </row>
    <row r="25" spans="2:8" ht="45" customHeight="1" x14ac:dyDescent="0.25">
      <c r="E25" s="16" t="s">
        <v>40</v>
      </c>
      <c r="F25" s="14" t="s">
        <v>39</v>
      </c>
      <c r="G25" s="5" t="s">
        <v>43</v>
      </c>
      <c r="H25" s="20"/>
    </row>
    <row r="26" spans="2:8" ht="45" customHeight="1" x14ac:dyDescent="0.25">
      <c r="E26" s="16" t="s">
        <v>40</v>
      </c>
      <c r="F26" s="14" t="s">
        <v>45</v>
      </c>
      <c r="G26" s="5" t="s">
        <v>44</v>
      </c>
      <c r="H26" s="20"/>
    </row>
    <row r="27" spans="2:8" ht="27" customHeight="1" x14ac:dyDescent="0.25">
      <c r="E27" s="16" t="s">
        <v>40</v>
      </c>
      <c r="F27" s="14" t="s">
        <v>47</v>
      </c>
      <c r="G27" s="5" t="s">
        <v>46</v>
      </c>
      <c r="H27" s="20"/>
    </row>
    <row r="28" spans="2:8" ht="49.5" customHeight="1" x14ac:dyDescent="0.25">
      <c r="E28" s="16" t="s">
        <v>40</v>
      </c>
      <c r="F28" s="14" t="s">
        <v>2</v>
      </c>
      <c r="G28" s="5" t="s">
        <v>48</v>
      </c>
      <c r="H28" s="20"/>
    </row>
    <row r="29" spans="2:8" ht="39" customHeight="1" x14ac:dyDescent="0.25">
      <c r="E29" s="16" t="s">
        <v>40</v>
      </c>
      <c r="F29" s="14" t="s">
        <v>3</v>
      </c>
      <c r="G29" s="5" t="s">
        <v>49</v>
      </c>
      <c r="H29" s="20"/>
    </row>
    <row r="30" spans="2:8" ht="53.25" customHeight="1" x14ac:dyDescent="0.25">
      <c r="E30" s="16" t="s">
        <v>40</v>
      </c>
      <c r="F30" s="14" t="s">
        <v>51</v>
      </c>
      <c r="G30" s="5" t="s">
        <v>50</v>
      </c>
      <c r="H30" s="20"/>
    </row>
    <row r="31" spans="2:8" ht="42.75" customHeight="1" x14ac:dyDescent="0.25">
      <c r="B31" s="2"/>
      <c r="C31" s="2"/>
      <c r="D31" s="2"/>
      <c r="E31" s="16" t="s">
        <v>52</v>
      </c>
      <c r="F31" s="14" t="s">
        <v>52</v>
      </c>
      <c r="G31" s="5" t="s">
        <v>53</v>
      </c>
      <c r="H31" s="19"/>
    </row>
    <row r="32" spans="2:8" ht="60" customHeight="1" x14ac:dyDescent="0.25">
      <c r="E32" s="16" t="s">
        <v>52</v>
      </c>
      <c r="F32" s="14" t="s">
        <v>52</v>
      </c>
      <c r="G32" s="5" t="s">
        <v>54</v>
      </c>
      <c r="H32" s="19"/>
    </row>
    <row r="33" spans="5:8" ht="38.25" customHeight="1" x14ac:dyDescent="0.25">
      <c r="E33" s="16" t="s">
        <v>52</v>
      </c>
      <c r="F33" s="14" t="s">
        <v>52</v>
      </c>
      <c r="G33" s="5" t="s">
        <v>55</v>
      </c>
      <c r="H33" s="19"/>
    </row>
    <row r="34" spans="5:8" ht="28.5" customHeight="1" x14ac:dyDescent="0.25">
      <c r="E34" s="16" t="s">
        <v>0</v>
      </c>
      <c r="F34" s="14" t="str">
        <f>"= Fyrirmynd"</f>
        <v>= Fyrirmynd</v>
      </c>
      <c r="G34" s="5" t="s">
        <v>66</v>
      </c>
      <c r="H34" s="19"/>
    </row>
    <row r="35" spans="5:8" ht="28.5" customHeight="1" x14ac:dyDescent="0.25">
      <c r="E35" s="16" t="s">
        <v>0</v>
      </c>
      <c r="F35" s="14" t="str">
        <f t="shared" ref="F35:F37" si="0">"= Fyrirmynd"</f>
        <v>= Fyrirmynd</v>
      </c>
      <c r="G35" s="5" t="s">
        <v>67</v>
      </c>
      <c r="H35" s="19"/>
    </row>
    <row r="36" spans="5:8" ht="28.5" customHeight="1" x14ac:dyDescent="0.25">
      <c r="E36" s="16" t="s">
        <v>0</v>
      </c>
      <c r="F36" s="14" t="str">
        <f t="shared" si="0"/>
        <v>= Fyrirmynd</v>
      </c>
      <c r="G36" s="5" t="s">
        <v>68</v>
      </c>
      <c r="H36" s="19"/>
    </row>
    <row r="37" spans="5:8" ht="28.5" customHeight="1" x14ac:dyDescent="0.25">
      <c r="E37" s="16" t="s">
        <v>0</v>
      </c>
      <c r="F37" s="14" t="str">
        <f t="shared" si="0"/>
        <v>= Fyrirmynd</v>
      </c>
      <c r="G37" s="5" t="s">
        <v>69</v>
      </c>
      <c r="H37" s="19"/>
    </row>
  </sheetData>
  <autoFilter ref="E1:H38" xr:uid="{4D074974-705E-4536-ACEA-E2BDBACDAE8B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9417-04B1-4B65-BF46-F7BDC93C05D8}">
  <dimension ref="G1:H9"/>
  <sheetViews>
    <sheetView workbookViewId="0">
      <selection activeCell="G19" sqref="G19"/>
    </sheetView>
  </sheetViews>
  <sheetFormatPr defaultRowHeight="15" x14ac:dyDescent="0.25"/>
  <cols>
    <col min="7" max="7" width="85.42578125" bestFit="1" customWidth="1"/>
    <col min="8" max="8" width="16.140625" style="3" customWidth="1"/>
  </cols>
  <sheetData>
    <row r="1" spans="7:7" ht="25.5" thickBot="1" x14ac:dyDescent="0.3">
      <c r="G1" s="8" t="s">
        <v>1</v>
      </c>
    </row>
    <row r="2" spans="7:7" ht="17.25" x14ac:dyDescent="0.25">
      <c r="G2" s="4" t="s">
        <v>58</v>
      </c>
    </row>
    <row r="3" spans="7:7" ht="17.25" x14ac:dyDescent="0.25">
      <c r="G3" s="4" t="s">
        <v>59</v>
      </c>
    </row>
    <row r="4" spans="7:7" ht="17.25" x14ac:dyDescent="0.25">
      <c r="G4" s="4" t="s">
        <v>60</v>
      </c>
    </row>
    <row r="5" spans="7:7" ht="17.25" x14ac:dyDescent="0.25">
      <c r="G5" s="4" t="s">
        <v>61</v>
      </c>
    </row>
    <row r="6" spans="7:7" ht="17.25" x14ac:dyDescent="0.25">
      <c r="G6" s="4" t="s">
        <v>62</v>
      </c>
    </row>
    <row r="7" spans="7:7" ht="17.25" x14ac:dyDescent="0.25">
      <c r="G7" s="4" t="s">
        <v>63</v>
      </c>
    </row>
    <row r="8" spans="7:7" ht="17.25" x14ac:dyDescent="0.25">
      <c r="G8" s="4" t="s">
        <v>64</v>
      </c>
    </row>
    <row r="9" spans="7:7" ht="17.25" x14ac:dyDescent="0.25">
      <c r="G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Hugmeistarinn</dc:creator>
  <cp:lastModifiedBy>Hugmeistarinn</cp:lastModifiedBy>
  <dcterms:created xsi:type="dcterms:W3CDTF">2018-09-18T15:27:00Z</dcterms:created>
  <dcterms:modified xsi:type="dcterms:W3CDTF">2018-10-22T23:20:14Z</dcterms:modified>
</cp:coreProperties>
</file>