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oott4\Desktop\interiorbara_sql\"/>
    </mc:Choice>
  </mc:AlternateContent>
  <xr:revisionPtr revIDLastSave="0" documentId="13_ncr:1_{DF1418AB-4CD3-407E-965E-67F6319DD2A9}" xr6:coauthVersionLast="47" xr6:coauthVersionMax="47" xr10:uidLastSave="{00000000-0000-0000-0000-000000000000}"/>
  <bookViews>
    <workbookView xWindow="-120" yWindow="-120" windowWidth="29040" windowHeight="15840" activeTab="1" xr2:uid="{88FA12BE-D73E-44D1-B7B5-5BCCD1D4F99A}"/>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2" i="1"/>
  <c r="N8" i="1"/>
  <c r="N9" i="1"/>
  <c r="N10" i="1"/>
  <c r="N11" i="1"/>
  <c r="N12" i="1"/>
  <c r="N13" i="1"/>
  <c r="N14" i="1"/>
  <c r="N15" i="1"/>
  <c r="N16" i="1"/>
  <c r="N17" i="1"/>
  <c r="N18" i="1"/>
  <c r="N7" i="1"/>
  <c r="L16" i="1"/>
  <c r="L15" i="1"/>
  <c r="L10" i="1"/>
  <c r="L11" i="1"/>
  <c r="L8" i="1"/>
  <c r="L7" i="1"/>
  <c r="L9" i="1"/>
  <c r="L12" i="1"/>
  <c r="L13" i="1"/>
  <c r="L14" i="1"/>
  <c r="L17" i="1"/>
  <c r="L18" i="1"/>
  <c r="N19" i="1" l="1"/>
</calcChain>
</file>

<file path=xl/sharedStrings.xml><?xml version="1.0" encoding="utf-8"?>
<sst xmlns="http://schemas.openxmlformats.org/spreadsheetml/2006/main" count="1484" uniqueCount="916">
  <si>
    <t>BH_INTRO</t>
    <phoneticPr fontId="1" type="noConversion"/>
  </si>
  <si>
    <t>BH_NAME</t>
    <phoneticPr fontId="1" type="noConversion"/>
  </si>
  <si>
    <t>BH_ADDR1</t>
    <phoneticPr fontId="1" type="noConversion"/>
  </si>
  <si>
    <t>BH_ADDR2</t>
    <phoneticPr fontId="1" type="noConversion"/>
  </si>
  <si>
    <t>경기 남양주시 진접읍</t>
  </si>
  <si>
    <t>서울 구로구</t>
  </si>
  <si>
    <t>서울 관악구</t>
  </si>
  <si>
    <t>경기 고양시 일산서구</t>
  </si>
  <si>
    <t>서울 종로구</t>
  </si>
  <si>
    <t>경기 안양시 동안구</t>
  </si>
  <si>
    <t>서울 양천구</t>
  </si>
  <si>
    <t>서울 노원구</t>
  </si>
  <si>
    <t>서울 영등포구</t>
  </si>
  <si>
    <t>경기 고양시 덕양구</t>
  </si>
  <si>
    <t>서울 강서구</t>
  </si>
  <si>
    <t>주엽동 345-678</t>
  </si>
  <si>
    <t>풍동 567-890</t>
  </si>
  <si>
    <t>일산4동 789-012</t>
  </si>
  <si>
    <t>일산1동 012-345</t>
  </si>
  <si>
    <t>백석동 890-123</t>
  </si>
  <si>
    <t>일산1동 456-789</t>
  </si>
  <si>
    <t>풍동 901-234</t>
  </si>
  <si>
    <t>덕이동 678-901</t>
  </si>
  <si>
    <t>중산동 345-678</t>
  </si>
  <si>
    <t>주엽동 789-012</t>
    <phoneticPr fontId="1" type="noConversion"/>
  </si>
  <si>
    <t>금강로 123번길 45</t>
    <phoneticPr fontId="1" type="noConversion"/>
  </si>
  <si>
    <t>부평리 678</t>
    <phoneticPr fontId="1" type="noConversion"/>
  </si>
  <si>
    <t>내각로 910번지</t>
    <phoneticPr fontId="1" type="noConversion"/>
  </si>
  <si>
    <t>용정로 11-12</t>
    <phoneticPr fontId="1" type="noConversion"/>
  </si>
  <si>
    <t>팔야리 345번지</t>
    <phoneticPr fontId="1" type="noConversion"/>
  </si>
  <si>
    <t>호국로 123번길 10</t>
    <phoneticPr fontId="1" type="noConversion"/>
  </si>
  <si>
    <t>성사동 456-7</t>
    <phoneticPr fontId="1" type="noConversion"/>
  </si>
  <si>
    <t>화정로 89번지</t>
    <phoneticPr fontId="1" type="noConversion"/>
  </si>
  <si>
    <t>벽제동 234번길 56</t>
    <phoneticPr fontId="1" type="noConversion"/>
  </si>
  <si>
    <t>향동동 345번길</t>
    <phoneticPr fontId="1" type="noConversion"/>
  </si>
  <si>
    <t>대자동910-11</t>
    <phoneticPr fontId="1" type="noConversion"/>
  </si>
  <si>
    <t>주교동 543번지</t>
    <phoneticPr fontId="1" type="noConversion"/>
  </si>
  <si>
    <t>원당로 678번길 90</t>
    <phoneticPr fontId="1" type="noConversion"/>
  </si>
  <si>
    <t>신원동 112-12</t>
    <phoneticPr fontId="1" type="noConversion"/>
  </si>
  <si>
    <t>고양대로 777번지</t>
    <phoneticPr fontId="1" type="noConversion"/>
  </si>
  <si>
    <t>행주내동 321-12</t>
    <phoneticPr fontId="1" type="noConversion"/>
  </si>
  <si>
    <t>디지털로 123번길 30</t>
    <phoneticPr fontId="1" type="noConversion"/>
  </si>
  <si>
    <t>가마산로 456번지 78</t>
    <phoneticPr fontId="1" type="noConversion"/>
  </si>
  <si>
    <t>구로동 789-12</t>
    <phoneticPr fontId="1" type="noConversion"/>
  </si>
  <si>
    <t>신도림동 234번길 56</t>
    <phoneticPr fontId="1" type="noConversion"/>
  </si>
  <si>
    <t>구로중앙로 91번지</t>
    <phoneticPr fontId="1" type="noConversion"/>
  </si>
  <si>
    <t>고척로 321번지 45</t>
    <phoneticPr fontId="1" type="noConversion"/>
  </si>
  <si>
    <t>오류동 534-7</t>
    <phoneticPr fontId="1" type="noConversion"/>
  </si>
  <si>
    <t>천왕동 89번지</t>
    <phoneticPr fontId="1" type="noConversion"/>
  </si>
  <si>
    <t>개봉로 123번길 10</t>
    <phoneticPr fontId="1" type="noConversion"/>
  </si>
  <si>
    <t>남부순환로 123번지</t>
    <phoneticPr fontId="1" type="noConversion"/>
  </si>
  <si>
    <t>신림로 456번길 78</t>
    <phoneticPr fontId="1" type="noConversion"/>
  </si>
  <si>
    <t>봉천동 789-12</t>
    <phoneticPr fontId="1" type="noConversion"/>
  </si>
  <si>
    <t>관악로 234번길 56</t>
    <phoneticPr fontId="1" type="noConversion"/>
  </si>
  <si>
    <t>관악로 113번길 13</t>
    <phoneticPr fontId="1" type="noConversion"/>
  </si>
  <si>
    <t>남부순환로 153번길 15</t>
    <phoneticPr fontId="1" type="noConversion"/>
  </si>
  <si>
    <t>신림로 459번길 45</t>
    <phoneticPr fontId="1" type="noConversion"/>
  </si>
  <si>
    <t>종로1가 1-1번지</t>
    <phoneticPr fontId="1" type="noConversion"/>
  </si>
  <si>
    <t>사직로 161-1번지</t>
    <phoneticPr fontId="1" type="noConversion"/>
  </si>
  <si>
    <t>삼청로 58-3</t>
    <phoneticPr fontId="1" type="noConversion"/>
  </si>
  <si>
    <t>북촌로 5가길 28-14번지</t>
    <phoneticPr fontId="1" type="noConversion"/>
  </si>
  <si>
    <t>자하문로 4길 12-5번지</t>
    <phoneticPr fontId="1" type="noConversion"/>
  </si>
  <si>
    <t>관평로 170번길 14-3</t>
    <phoneticPr fontId="1" type="noConversion"/>
  </si>
  <si>
    <t>호계로 99번길 22-7</t>
    <phoneticPr fontId="1" type="noConversion"/>
  </si>
  <si>
    <t>관양로 184번길 5-12</t>
    <phoneticPr fontId="1" type="noConversion"/>
  </si>
  <si>
    <t>관평로 212번길 17-8</t>
    <phoneticPr fontId="1" type="noConversion"/>
  </si>
  <si>
    <t>시민대로 266번길 33-15</t>
    <phoneticPr fontId="1" type="noConversion"/>
  </si>
  <si>
    <t>관양로 156번길 21-4</t>
    <phoneticPr fontId="1" type="noConversion"/>
  </si>
  <si>
    <t>목동 655-19</t>
    <phoneticPr fontId="1" type="noConversion"/>
  </si>
  <si>
    <t>신정3동 이펜하우스 3단지 상가</t>
    <phoneticPr fontId="1" type="noConversion"/>
  </si>
  <si>
    <t>오목로 126</t>
    <phoneticPr fontId="1" type="noConversion"/>
  </si>
  <si>
    <t>오목로 146</t>
    <phoneticPr fontId="1" type="noConversion"/>
  </si>
  <si>
    <t>신정중앙로 77</t>
    <phoneticPr fontId="1" type="noConversion"/>
  </si>
  <si>
    <t>오목로 279</t>
    <phoneticPr fontId="1" type="noConversion"/>
  </si>
  <si>
    <t>오목로 276-6</t>
    <phoneticPr fontId="1" type="noConversion"/>
  </si>
  <si>
    <t>목동동로 206-5</t>
    <phoneticPr fontId="1" type="noConversion"/>
  </si>
  <si>
    <t>목동동로12길 60</t>
    <phoneticPr fontId="1" type="noConversion"/>
  </si>
  <si>
    <t>목동남로 93 양천빌딩</t>
    <phoneticPr fontId="1" type="noConversion"/>
  </si>
  <si>
    <t>공릉로 264번길 5-9</t>
    <phoneticPr fontId="1" type="noConversion"/>
  </si>
  <si>
    <t>섬밭로 16번길 21-3</t>
    <phoneticPr fontId="1" type="noConversion"/>
  </si>
  <si>
    <t>노원로 29길 12-8</t>
    <phoneticPr fontId="1" type="noConversion"/>
  </si>
  <si>
    <t>중계로 214-8번지</t>
    <phoneticPr fontId="1" type="noConversion"/>
  </si>
  <si>
    <t>상계로 117번길 8-15</t>
    <phoneticPr fontId="1" type="noConversion"/>
  </si>
  <si>
    <t>하계로 69번길 21-10</t>
    <phoneticPr fontId="1" type="noConversion"/>
  </si>
  <si>
    <t>월계로 343-7번지</t>
    <phoneticPr fontId="1" type="noConversion"/>
  </si>
  <si>
    <t>덕릉로 56가길 17-4</t>
    <phoneticPr fontId="1" type="noConversion"/>
  </si>
  <si>
    <t>영중로 15길 7-2</t>
    <phoneticPr fontId="1" type="noConversion"/>
  </si>
  <si>
    <t>국제금융로 8길 13-5</t>
    <phoneticPr fontId="1" type="noConversion"/>
  </si>
  <si>
    <t>선유로 64번길 14-11</t>
    <phoneticPr fontId="1" type="noConversion"/>
  </si>
  <si>
    <t>양평로 22가길 10-6</t>
    <phoneticPr fontId="1" type="noConversion"/>
  </si>
  <si>
    <t>국제금융로6길 25-7</t>
    <phoneticPr fontId="1" type="noConversion"/>
  </si>
  <si>
    <t>문래로 98길 17-12</t>
    <phoneticPr fontId="1" type="noConversion"/>
  </si>
  <si>
    <t>문래로 101번길 11-8</t>
    <phoneticPr fontId="1" type="noConversion"/>
  </si>
  <si>
    <t>양평로 47가길 8-14</t>
    <phoneticPr fontId="1" type="noConversion"/>
  </si>
  <si>
    <t>선유로 77번길 19-3</t>
    <phoneticPr fontId="1" type="noConversion"/>
  </si>
  <si>
    <t>목동 중앙남로 65</t>
    <phoneticPr fontId="1" type="noConversion"/>
  </si>
  <si>
    <t>강서로 457번길 21-6</t>
    <phoneticPr fontId="1" type="noConversion"/>
  </si>
  <si>
    <t>화곡로 65번길 28-10</t>
    <phoneticPr fontId="1" type="noConversion"/>
  </si>
  <si>
    <t>방화대로 319번길 15-3</t>
    <phoneticPr fontId="1" type="noConversion"/>
  </si>
  <si>
    <t>공항대로 47길 17-8</t>
    <phoneticPr fontId="1" type="noConversion"/>
  </si>
  <si>
    <t>INTENO</t>
    <phoneticPr fontId="1" type="noConversion"/>
  </si>
  <si>
    <t>홈 루덴스</t>
  </si>
  <si>
    <t>디자인이음새</t>
  </si>
  <si>
    <t>필로스디자인</t>
  </si>
  <si>
    <t>디자인,성실한</t>
  </si>
  <si>
    <t>한샘리하우스</t>
  </si>
  <si>
    <t>티엠디자인</t>
  </si>
  <si>
    <t>채운디자인</t>
  </si>
  <si>
    <t>홈새로이</t>
  </si>
  <si>
    <t>홈시크디자인</t>
  </si>
  <si>
    <t>디자인토미</t>
  </si>
  <si>
    <t>디자인파란</t>
  </si>
  <si>
    <t>리바트</t>
  </si>
  <si>
    <t>디자인덕</t>
  </si>
  <si>
    <t>올리브인테리어</t>
  </si>
  <si>
    <t>공간이좋다</t>
  </si>
  <si>
    <t>후스인</t>
  </si>
  <si>
    <t>케일디자인</t>
  </si>
  <si>
    <t>에디인테리어</t>
  </si>
  <si>
    <t>웰가디자인</t>
  </si>
  <si>
    <t>라포르인테리어</t>
  </si>
  <si>
    <t>아이케이디</t>
  </si>
  <si>
    <t>모드니인테리어</t>
  </si>
  <si>
    <t>미라클인테리어</t>
  </si>
  <si>
    <t>디자인큐원</t>
  </si>
  <si>
    <t>세나클디자인</t>
  </si>
  <si>
    <t>디자인그로우</t>
  </si>
  <si>
    <t>단한집디자인</t>
  </si>
  <si>
    <t>톤앤무드</t>
  </si>
  <si>
    <t>빈채드디자인</t>
  </si>
  <si>
    <t>예설디자인</t>
  </si>
  <si>
    <t>더패키지</t>
  </si>
  <si>
    <t>홈앤안목</t>
  </si>
  <si>
    <t>리빙갤러리</t>
  </si>
  <si>
    <t>디자인하루</t>
  </si>
  <si>
    <t>라온디자인</t>
  </si>
  <si>
    <t>수디자인</t>
  </si>
  <si>
    <t>카사디자인</t>
  </si>
  <si>
    <t>창대디자인</t>
  </si>
  <si>
    <t>인테라스</t>
  </si>
  <si>
    <t>코어디자인</t>
  </si>
  <si>
    <t>봄인테리어</t>
  </si>
  <si>
    <t>안도</t>
  </si>
  <si>
    <t>라베디자인</t>
  </si>
  <si>
    <t>디자인쮸들</t>
  </si>
  <si>
    <t>박지희디자인</t>
  </si>
  <si>
    <t>에스디자인</t>
  </si>
  <si>
    <t>정원인테리어</t>
  </si>
  <si>
    <t>제스트디자인</t>
  </si>
  <si>
    <t>디자인포스</t>
  </si>
  <si>
    <t>더라이브러리</t>
  </si>
  <si>
    <t>156스페이스</t>
  </si>
  <si>
    <t>디자인홈즈</t>
  </si>
  <si>
    <t>디자인이후</t>
  </si>
  <si>
    <t>아크몽스튜디오</t>
  </si>
  <si>
    <t>더디자인</t>
  </si>
  <si>
    <t>리앤씨</t>
  </si>
  <si>
    <t>디티알디</t>
  </si>
  <si>
    <t>오른인테리어</t>
  </si>
  <si>
    <t>콘크리트301</t>
  </si>
  <si>
    <t>우일인테리어</t>
  </si>
  <si>
    <t>다올디자인</t>
  </si>
  <si>
    <t>동산인테리어</t>
  </si>
  <si>
    <t>아우어디자인</t>
  </si>
  <si>
    <t>주식회사큐브</t>
  </si>
  <si>
    <t>포츈디자인</t>
  </si>
  <si>
    <t>디자인조은</t>
  </si>
  <si>
    <t>아룸디자인</t>
  </si>
  <si>
    <t>휴먼인테리어</t>
  </si>
  <si>
    <t>다람인테리어</t>
  </si>
  <si>
    <t>아름하우징</t>
  </si>
  <si>
    <t>가우디디자인</t>
  </si>
  <si>
    <t>이룸디자인</t>
  </si>
  <si>
    <t>한솔하우징</t>
  </si>
  <si>
    <t>디자인그리다</t>
  </si>
  <si>
    <t>디자인멜로우</t>
  </si>
  <si>
    <t>전인테리어</t>
  </si>
  <si>
    <t>팰리스인테리어</t>
  </si>
  <si>
    <t>이제디자인</t>
  </si>
  <si>
    <t>우아인테리어</t>
  </si>
  <si>
    <t>리노디자인</t>
  </si>
  <si>
    <t>드림하우스</t>
  </si>
  <si>
    <t>터치홈</t>
  </si>
  <si>
    <t>디엠디자인</t>
  </si>
  <si>
    <t>베네스타</t>
  </si>
  <si>
    <t>하우스마일</t>
  </si>
  <si>
    <t>루담</t>
  </si>
  <si>
    <t>용테리어</t>
  </si>
  <si>
    <t>디자인서우</t>
  </si>
  <si>
    <t>모던홈인테리어</t>
  </si>
  <si>
    <t>디자인포맨</t>
  </si>
  <si>
    <t>세원인테리어</t>
  </si>
  <si>
    <t>3.3디자인스페이스</t>
  </si>
  <si>
    <t>인디자인</t>
  </si>
  <si>
    <t>디자인스윕</t>
  </si>
  <si>
    <t>디자인스퀘어</t>
  </si>
  <si>
    <t>디케이메이크</t>
  </si>
  <si>
    <t>와이디자인</t>
  </si>
  <si>
    <t>블리자인</t>
    <phoneticPr fontId="1" type="noConversion"/>
  </si>
  <si>
    <t>BH_PRO</t>
    <phoneticPr fontId="1" type="noConversion"/>
  </si>
  <si>
    <t>조명</t>
    <phoneticPr fontId="1" type="noConversion"/>
  </si>
  <si>
    <t>마루</t>
    <phoneticPr fontId="1" type="noConversion"/>
  </si>
  <si>
    <t>장판·타일</t>
    <phoneticPr fontId="1" type="noConversion"/>
  </si>
  <si>
    <t>도배·페인트</t>
  </si>
  <si>
    <t>주방</t>
    <phoneticPr fontId="1" type="noConversion"/>
  </si>
  <si>
    <t>욕실</t>
    <phoneticPr fontId="1" type="noConversion"/>
  </si>
  <si>
    <t>싱크</t>
    <phoneticPr fontId="1" type="noConversion"/>
  </si>
  <si>
    <t>샷시</t>
    <phoneticPr fontId="1" type="noConversion"/>
  </si>
  <si>
    <t>블리자인은 고객들의 개성과 취향을 반영한 특별한 공간을 만드는 데 전문화된 인테리어 업체입니다. 고품격 디자인과 섬세한 손길로 여러분의 공간을 아름답게 꾸며드립니다.</t>
  </si>
  <si>
    <t>홈 루덴스는 집에서의 편안함과 아늑함을 추구하는 분들을 위한 인테리어 전문 업체입니다. 심미적인 디자인과 기능성을 겸비하여 여러분의 가정을 더욱 특별하게 만들어드립니다.</t>
  </si>
  <si>
    <t>한샘리하우스는 한샘의 품질과 노하우를 바탕으로 고객들의 가정을 특별하게 만들어주는 전문 인테리어 업체입니다. 한샘의 신뢰와 안정성으로 여러분의 가정을 책임지겠습니다.</t>
  </si>
  <si>
    <t>홈시크디자인은 고객들의 세련된 취향을 반영한 시크한 인테리어를 제공하는 전문 업체입니다. 고급스러운 디자인과 섬세한 마감으로 여러분의 공간을 럭셔리하게 만들어드립니다.</t>
  </si>
  <si>
    <t>디자인파란은 신선한 아이디어와 역동적인 디자인으로 고객들에게 새로운 경험을 제공하는 인테리어 업체입니다. 차별화된 디자인으로 여러분의 공간을 독특하게 만들어드립니다.</t>
  </si>
  <si>
    <t>디자인이음새는 디자인과 기술이 어우러진 새로운 가치를 제공하는 인테리어 회사입니다. 창의적이고 혁신적인 솔루션으로 여러분의 공간을 변화시키는 데 도움을 드립니다.</t>
    <phoneticPr fontId="1" type="noConversion"/>
  </si>
  <si>
    <t>필로스디자인은 고객들의 필요에 맞춘 맞춤형 디자인 서비스로 인테리어 시장을 선도하는 업체입니다. 집중력과 성실함으로 고객들의 만족을 위해 최선을 다하고 있습니다.</t>
    <phoneticPr fontId="1" type="noConversion"/>
  </si>
  <si>
    <t>디자인,성실한은 성실한 태도로 고객의 요구를 충족시키고, 높은 퀄리티의 디자인을 제공하는 인테리어 업체입니다. 섬세함과 전문성으로 여러분의 공간을 아름답게 꾸며드립니다.</t>
    <phoneticPr fontId="1" type="noConversion"/>
  </si>
  <si>
    <t>티엠디자인은 디자인과 기술을 융합하여 고객들에게 새로운 가치를 제공하는 인테리어 전문 업체입니다. 탁월한 디자인과 뛰어난 서비스로 여러분의 공간을 더욱 아름답게 만들어드립니다.</t>
    <phoneticPr fontId="1" type="noConversion"/>
  </si>
  <si>
    <t>채운디자인은 고객들의 요구에 맞춘 맞춤형 디자인으로 다양한 공간을 꾸며주는 인테리어 업체입니다. 세심한 디테일과 창의적인 아이디어로 여러분의 공간을 특별하게 만들어드립니다.</t>
    <phoneticPr fontId="1" type="noConversion"/>
  </si>
  <si>
    <t>홈새로이는 고객들의 새로운 시작을 응원하는 인테리어 업체입니다. 신선한 아이디어와 창의적인 디자인으로 여러분의 공간을 새롭게 만들어드립니다.</t>
    <phoneticPr fontId="1" type="noConversion"/>
  </si>
  <si>
    <t>디자인토미는 고객들의 디자인 꿈을 이뤄주는 인테리어 전문 업체입니다. 토미의 디자인 노하우와 전문성으로 여러분의 공간을 특별하게 만들어드립니다.</t>
    <phoneticPr fontId="1" type="noConversion"/>
  </si>
  <si>
    <t>리바트는 디자인과 기술을 결합하여 고객들에게 최상의 결과물을 제공하는 인테리어 전문 업체입니다. 지속적인 혁신과 창의성으로 여러분의 공간을 새롭게 만들어드립니다.</t>
    <phoneticPr fontId="1" type="noConversion"/>
  </si>
  <si>
    <t>디자인덕은 고객들의 요구에 부응하는 디자인 능력과 전문성을 바탕으로 고객들의 만족을 위해 노력하는 인테리어 업체입니다. 덕의 디자인으로 여러분의 공간을 특별하게 만들어드립니다.</t>
    <phoneticPr fontId="1" type="noConversion"/>
  </si>
  <si>
    <t>코어디자인은 고객들의 공간을 핵심적으로 다루어 효율적이고 기능적인 디자인을 제공하는 인테리어 전문 업체입니다. 고객들의 요구를 세심하게 듣고, 실용적이고 현실적인 디자인을 구현하여 만족스러운 결과물을 제공합니다.</t>
    <phoneticPr fontId="1" type="noConversion"/>
  </si>
  <si>
    <t>올리브인테리어는 자연스러운 디자인과 따뜻한 분위기를 선사하는 인테리어 전문 업체입니다. 식물을 활용한 그린 인테리어로 여러분의 공간을 더욱 아름답게 만들어드립니다.</t>
    <phoneticPr fontId="1" type="noConversion"/>
  </si>
  <si>
    <t>공간이좋다는 고객들의 공간에 새로운 삶을 불어넣는 인테리어 전문 업체입니다. 최상의 디자인과 서비스로 여러분의 공간을 더욱 특별하게 만들어드립니다.</t>
    <phoneticPr fontId="1" type="noConversion"/>
  </si>
  <si>
    <t>후스인은 고객들의 특별한 디자인 요구에 부응하는 업체로, 편안하고 아늑한 분위기를 조성하는 데 특화되어 있습니다. 따뜻한 마음으로 여러분을 맞이하고 있습니다.</t>
    <phoneticPr fontId="1" type="noConversion"/>
  </si>
  <si>
    <t>케일디자인은 고객들의 개성과 취향을 반영하여 다채로운 스타일의 인테리어를 제공하는 전문 업체입니다. 다양한 디자인 옵션으로 여러분의 공간을 더욱 다채롭게 만들어드립니다.</t>
    <phoneticPr fontId="1" type="noConversion"/>
  </si>
  <si>
    <t>에디인테리어는 고객들의 특별한 요구와 선호를 반영하여 맞춤형 디자인을 제공하는 인테리어 전문 업체입니다. 열정과 전문성으로 여러분의 공간을 아름답게 꾸며드립니다.</t>
    <phoneticPr fontId="1" type="noConversion"/>
  </si>
  <si>
    <t>웰가디자인은 고객들의 삶을 더욱 풍요롭게 만들어주는 디자인을 제공하는 전문 인테리어 업체입니다. 따뜻하고 아늑한 공간을 만들어주며, 고객의 만족을 최우선으로 생각합니다.</t>
    <phoneticPr fontId="1" type="noConversion"/>
  </si>
  <si>
    <t>라포르인테리어는 고객들의 공간을 예술적으로 장식하는 데 전문화된 업체로, 고급스러운 디자인과 세련된 감각을 바탕으로 최상의 결과물을 제공합니다.</t>
    <phoneticPr fontId="1" type="noConversion"/>
  </si>
  <si>
    <t>아이케이디는 고객들의 다양한 요구에 맞춰 창의적이고 효율적인 디자인을 제공하는 인테리어 전문 업체입니다. 고객의 만족과 편안함을 위해 최선을 다하고 있습니다.</t>
    <phoneticPr fontId="1" type="noConversion"/>
  </si>
  <si>
    <t>모드니인테리어는 고객들의 취향과 라이프스타일을 고려하여 특별한 공간을 만드는 데 주력하는 업체입니다. 현대적이고 세련된 디자인으로 고객들의 삶에 새로운 가치를 불어넣습니다.</t>
    <phoneticPr fontId="1" type="noConversion"/>
  </si>
  <si>
    <t>미라클인테리어는 고객들의 꿈과 비전을 현실로 만들어주는 인테리어 전문가로, 신속하고 효율적인 작업으로 고객들의 신뢰를 얻고 있습니다. 고품질의 서비스로 고객들의 만족을 보장합니다.</t>
    <phoneticPr fontId="1" type="noConversion"/>
  </si>
  <si>
    <t>디자인큐원은 고객들의 다양한 스타일과 취향을 반영하여 창의적이고 독특한 디자인을 제공하는 전문 업체입니다. 고객의 요구에 부응하며, 최고의 품질과 서비스를 제공합니다.</t>
    <phoneticPr fontId="1" type="noConversion"/>
  </si>
  <si>
    <t>세나클디자인은 고객들의 공간을 아름답고 기능적으로 꾸며주는 인테리어 전문 업체로, 세련된 디자인과 전문성으로 고객들의 신뢰를 얻고 있습니다. 함께하는 모든 순간을 소중히 여깁니다.</t>
    <phoneticPr fontId="1" type="noConversion"/>
  </si>
  <si>
    <t>디자인그로우는 고객들의 공간을 성장시키는 디자인을 제공하는 인테리어 전문 업체입니다. 고객의 다양한 요구에 부응하며, 신속하고 효율적인 서비스로 고객들의 만족을 위해 최선을 다하고 있습니다.</t>
    <phoneticPr fontId="1" type="noConversion"/>
  </si>
  <si>
    <t>단한집디자인은 작지만 아름다운 집을 꿈꾸는 분들을 위한 인테리어 전문 업체입니다. 작은 공간도 최대한 활용하여 기능적이고 세련된 디자인을 제공하여, 소중한 공간을 더욱 아름답게 만들어드립니다.</t>
    <phoneticPr fontId="1" type="noConversion"/>
  </si>
  <si>
    <t>톤앤무드는 고객들의 취향과 분위기에 맞춰 다양한 톤과 무드를 조화롭게 조합하여 공간을 디자인하는 인테리어 전문 업체입니다. 고급스러운 느낌과 세련된 감각으로 고객들의 공간을 완성합니다.</t>
    <phoneticPr fontId="1" type="noConversion"/>
  </si>
  <si>
    <t>빈채드디자인은 고객들의 빈틈없는 디자인을 제공하는 인테리어 전문 업체입니다. 고객들의 삶과 가치를 고려하여 실용적이고 아름다운 디자인을 제공하며, 고객의 만족을 위해 최선을 다하고 있습니다.</t>
    <phoneticPr fontId="1" type="noConversion"/>
  </si>
  <si>
    <t>예설디자인은 고객들의 요구와 선호에 따라 세련된 디자인을 제공하는 인테리어 전문 업체입니다. 고객과의 소통을 중시하며, 최고의 품질과 서비스를 제공하여 고객의 만족을 최우선으로 생각합니다.</t>
    <phoneticPr fontId="1" type="noConversion"/>
  </si>
  <si>
    <t>더패키지는 고객들의 다양한 디자인 요구에 부응하여 패키지 형태로 편리하게 제공하는 인테리어 전문 업체입니다. 다양한 디자인 옵션과 편리한 서비스로 고객들의 선택을 돕고, 만족스러운 결과물을 제공합니다.</t>
    <phoneticPr fontId="1" type="noConversion"/>
  </si>
  <si>
    <t>홈앤안목: 홈앤안목은 고객들의 공간을 바라보는 시선을 바꾸어주는 인테리어 전문 업체입니다. 고객들의 라이프스타일과 취향을 고려하여 특별한 공간을 만들어주며, 고객의 만족을 최우선으로 생각합니다.</t>
    <phoneticPr fontId="1" type="noConversion"/>
  </si>
  <si>
    <t>리빙갤러리는 고객들의 삶에 창의적인 아이디어와 디자인을 제공하는 인테리어 전문 업체입니다. 다양한 스타일과 감각적인 소품으로 공간을 채워주며, 특별한 경험을 선사합니다.</t>
    <phoneticPr fontId="1" type="noConversion"/>
  </si>
  <si>
    <t>디자인하루는 고객들의 공간을 하루하루 디자인하여 특별하고 아름다운 공간을 만들어주는 인테리어 전문 업체입니다. 고객들의 삶을 더욱 풍요롭게 만들어주는 디자인을 제공합니다.</t>
    <phoneticPr fontId="1" type="noConversion"/>
  </si>
  <si>
    <t>고객들의 삶에 조화로운 디자인을 제공하는 인테리어 전문 업체입니다. 창의적이고 실용적인 디자인으로 고객들의 공간을 아름답게 꾸며주며, 고객의 만족을 위해 최선을 다하고 있습니다.</t>
    <phoneticPr fontId="1" type="noConversion"/>
  </si>
  <si>
    <t>수디자인은 고객들의 수요와 선호를 고려하여 창의적이고 혁신적인 디자인을 제공하는 인테리어 전문 업체입니다. 고객과의 소통을 통해 고객들의 요구를 충족시키며, 만족스러운 결과물을 제공합니다.</t>
    <phoneticPr fontId="1" type="noConversion"/>
  </si>
  <si>
    <t>카사디자인은 고객들의 집을 따뜻하고 아름답게 꾸며주는 인테리어 전문 업체입니다. 세련된 디자인과 실용적인 가구 배치로 고객들의 삶에 편안함을 더해주며, 최상의 서비스로 고객의 만족을 위해 노력합니다.</t>
    <phoneticPr fontId="1" type="noConversion"/>
  </si>
  <si>
    <t>창대디자인은 고객들의 다양한 요구에 맞춰 큰 그림을 그리는 디자인을 제공하는 인테리어 전문 업체입니다. 고객들의 공간을 활용하여 창의적이고 독특한 디자인을 구현하며, 고객들의 만족을 위해 최선을 다하고 있습니다.</t>
    <phoneticPr fontId="1" type="noConversion"/>
  </si>
  <si>
    <t>인테라스는 고객들의 라이프스타일과 취향을 반영하여 특별한 공간을 만드는 인테리어 전문 업체입니다. 차별화된 디자인과 고객 중심의 서비스로 고객들의 만족을 위해 최선을 다하고 있습니다.</t>
    <phoneticPr fontId="1" type="noConversion"/>
  </si>
  <si>
    <t>봄인테리어은 고객들의 공간을 핵심적으로 다루어 효율적이고 기능적인 디자인을 제공하는 인테리어 전문 업체입니다. 고객들의 요구를 세심하게 듣고, 실용적이고 현실적인 디자인을 구현하여 만족스러운 결과물을 제공합니다.</t>
    <phoneticPr fontId="1" type="noConversion"/>
  </si>
  <si>
    <t>전통과 현대가 어우러진 디자인으로 유명, 자연 소재를 활용한 친환경 인테리어에 특화되어 있습니다.</t>
    <phoneticPr fontId="1" type="noConversion"/>
  </si>
  <si>
    <t>감각적인 컬러와 미니멀한 디자인이 돋보이며, 공간의 기능성을 최대화하는 데 집중합니다.</t>
    <phoneticPr fontId="1" type="noConversion"/>
  </si>
  <si>
    <t>젊은 감각과 독창적인 디자인으로 젊은 층에게 인기가 많으며, 트렌디한 인테리어 솔루션을 제공합니다.</t>
    <phoneticPr fontId="1" type="noConversion"/>
  </si>
  <si>
    <t>개인의 취향을 존중하는 맞춤형 디자인을 추구, 고객과의 소통을 중시하는 회사입니다.</t>
    <phoneticPr fontId="1" type="noConversion"/>
  </si>
  <si>
    <t>모던하고 세련된 인테리어를 선호하는 고객을 위한 선택, 깔끔하고 심플한 라인이 특징입니다.</t>
    <phoneticPr fontId="1" type="noConversion"/>
  </si>
  <si>
    <t>자연을 집 안으로 들여오는 디자인으로, 풍부한 식물과 자연 소재를 사용하여 힐링 공간을 조성합니다.</t>
    <phoneticPr fontId="1" type="noConversion"/>
  </si>
  <si>
    <t>활기찬 디자인과 강렬한 색채 사용으로 공간에 활력을 불어넣는 디자인을 선보입니다.</t>
    <phoneticPr fontId="1" type="noConversion"/>
  </si>
  <si>
    <t>강한 임팩트와 혁신적인 디자인 아이디어로 새로운 트렌드를 창조하는 데 주력합니다.</t>
    <phoneticPr fontId="1" type="noConversion"/>
  </si>
  <si>
    <t>고전적이면서도 현대적인 요소가 결합된 디자인으로, 세련된 도서관 같은 공간을 만들어냅니다.</t>
    <phoneticPr fontId="1" type="noConversion"/>
  </si>
  <si>
    <t>다양한 공간 활용법과 창의적인 솔루션으로 작은 공간도 효율적으로 변모시킵니다.</t>
    <phoneticPr fontId="1" type="noConversion"/>
  </si>
  <si>
    <t>가정용 인테리어에 특화된 디자인을 제공, 아늑하고 편안한 가정의 분위기를 연출합니다.</t>
    <phoneticPr fontId="1" type="noConversion"/>
  </si>
  <si>
    <t>미래지향적인 디자인을 선보이며, 혁신적인 공간 구성으로 주목받고 있습니다.</t>
    <phoneticPr fontId="1" type="noConversion"/>
  </si>
  <si>
    <t>새롭고 참신한 디자인 아이디어를 도입하여 젊은 고객층을 겨냥한 인테리어를 제공합니다.</t>
    <phoneticPr fontId="1" type="noConversion"/>
  </si>
  <si>
    <t>아키텍처와 디자인이 융합된 고급스러운 인테리어를 제공, 대담하고 예술적인 접근을 추구합니다.</t>
    <phoneticPr fontId="1" type="noConversion"/>
  </si>
  <si>
    <t>클래식과 현대적인 요소가 조화를 이루는 디자인으로, 공간마다 시간이 멈춘 듯한 고요함을 제공합니다.</t>
    <phoneticPr fontId="1" type="noConversion"/>
  </si>
  <si>
    <t>생활공간에 최적화된 실용적이고 기능적인 디자인을 제공, 효율성을 극대화합니다.</t>
    <phoneticPr fontId="1" type="noConversion"/>
  </si>
  <si>
    <t>기술과 디자인이 만나 혁신적인 공간을 창조, 최신 기술을 활용한 스마트 홈 인테리어를 선도합니다.</t>
    <phoneticPr fontId="1" type="noConversion"/>
  </si>
  <si>
    <t>오른쪽 사고방식으로 고객의 필요를 정확히 파악하고, 맞춤형 솔루션을 제공합니다.</t>
    <phoneticPr fontId="1" type="noConversion"/>
  </si>
  <si>
    <t>콘크리트 같은 현대적인 소재를 사용하여 도시적이고 산업적인 분위기를 창출합니다.</t>
    <phoneticPr fontId="1" type="noConversion"/>
  </si>
  <si>
    <t>고객의 일상과 가장 잘 어울리는 인테리어를 디자인하는 데 중점을 두고 있습니다.</t>
    <phoneticPr fontId="1" type="noConversion"/>
  </si>
  <si>
    <t>모든 디자인 요소가 조화롭게 어우러지는 공간을 만들어내며, 사용자의 만족을 최우선으로 합니다.</t>
    <phoneticPr fontId="1" type="noConversion"/>
  </si>
  <si>
    <t>자연과 인간이 공존하는 공간을 디자인, 에코 프렌들리한 소재와 디자인을 추구합니다.</t>
    <phoneticPr fontId="1" type="noConversion"/>
  </si>
  <si>
    <t>모듈러 디자인과 결합하여 공간을 유연하게 변형할 수 있는 인테리어 솔루션을 제공합니다.</t>
    <phoneticPr fontId="1" type="noConversion"/>
  </si>
  <si>
    <t xml:space="preserve"> '우리'를 위한 공간, 공동체적 가치를 중시하는 인테리어 디자인을 제공합니다.</t>
    <phoneticPr fontId="1" type="noConversion"/>
  </si>
  <si>
    <t>행운을 가져다주는 디자인, 긍정적인 에너지가 넘치는 공간을 만들어냅니다.</t>
    <phoneticPr fontId="1" type="noConversion"/>
  </si>
  <si>
    <t>아름다움과 기능성을 동시에 추구하는 디자인으로, 각 공간의 특성을 살려내는 데 능숙합니다.</t>
    <phoneticPr fontId="1" type="noConversion"/>
  </si>
  <si>
    <t>우리 집'처럼 편안하고 아늑한 공간을 창조, 가족 간의 유대감을 강화하는 디자인을 합니다.</t>
    <phoneticPr fontId="1" type="noConversion"/>
  </si>
  <si>
    <t xml:space="preserve"> 인간 중심의 디자인 철학을 바탕으로, 사용자의 편안함과 건강을 고려한 인테리어를 선보입니다.</t>
    <phoneticPr fontId="1" type="noConversion"/>
  </si>
  <si>
    <t xml:space="preserve"> 작은 변화로 큰 효과를 창출하는 절제된 디자인을 선호, 간결하고 심플한 라인이 매력적입니다.</t>
    <phoneticPr fontId="1" type="noConversion"/>
  </si>
  <si>
    <t>거주자의 삶을 아름답게 꾸며줄 인테리어 디자인, 섬세하고 따뜻한 분위기를 조성합니다.</t>
    <phoneticPr fontId="1" type="noConversion"/>
  </si>
  <si>
    <t>건축가 가우디의 창의적이고 유니크한 스타일을 모티브로 한 독특한 인테리어 디자인을 제공합니다.</t>
    <phoneticPr fontId="1" type="noConversion"/>
  </si>
  <si>
    <t>공간을 '이룸'하는 디자인, 고객의 꿈과 비전을 실현시키는 공간을 만듭니다.</t>
    <phoneticPr fontId="1" type="noConversion"/>
  </si>
  <si>
    <t>실용적이면서도 고급스러운 주거 공간 디자인을 제공, 고객의 만족도를 높이는데 초점을 맞춥니다.</t>
    <phoneticPr fontId="1" type="noConversion"/>
  </si>
  <si>
    <t>감성을 자극하는 디자인으로, 이야기가 있는 공간을 만들어 냅니다.</t>
    <phoneticPr fontId="1" type="noConversion"/>
  </si>
  <si>
    <t>부드럽고 차분한 색채와 질감을 사용하여 편안하고 포근한 인테리어를 연출합니다.</t>
    <phoneticPr fontId="1" type="noConversion"/>
  </si>
  <si>
    <t>전체적인 조화와 밸런스를 중시하는 디자인으로, 공간마다 개성과 멋을 살립니다.</t>
    <phoneticPr fontId="1" type="noConversion"/>
  </si>
  <si>
    <t>왕실 같은 고급스러움과 웅장함을 추구하는 인테리어, 독특하고 화려한 디자인이 특징입니다.</t>
    <phoneticPr fontId="1" type="noConversion"/>
  </si>
  <si>
    <t>이제' 시작하는 공간을 위한 신선하고 혁신적인 디자인을 제공합니다.</t>
    <phoneticPr fontId="1" type="noConversion"/>
  </si>
  <si>
    <t>우아하고 고급진 디자인으로, 클래식하면서도 모던한 스타일을 조화롭게 혼합합니다.</t>
    <phoneticPr fontId="1" type="noConversion"/>
  </si>
  <si>
    <t>재활용과 재구성을 중심으로 하는 지속 가능한 디자인을 추구, 친환경적인 접근 방식을 취합니다.</t>
    <phoneticPr fontId="1" type="noConversion"/>
  </si>
  <si>
    <t>꿈꾸는 집, 모든 고객의 꿈을 현실로 만들어주는 맞춤형 인테리어 서비스를 제공합니다.</t>
    <phoneticPr fontId="1" type="noConversion"/>
  </si>
  <si>
    <t>감각적인 터치와 세련된 디자인으로 현대적인 가정의 모습을 완성시킵니다.</t>
    <phoneticPr fontId="1" type="noConversion"/>
  </si>
  <si>
    <t>다양한 미디어와 기술을 활용하여 새로운 형태의 인테리어를 선보입니다.</t>
    <phoneticPr fontId="1" type="noConversion"/>
  </si>
  <si>
    <t>베네치아 스타일의 화려하고 아름다운 디자인으로, 고급스러움을 추구하는 고객에게 적합합니다.</t>
    <phoneticPr fontId="1" type="noConversion"/>
  </si>
  <si>
    <t>하우스마다의 웃음을 만들어내는 디자인, 일상에 즐거움을 추가합니다.</t>
    <phoneticPr fontId="1" type="noConversion"/>
  </si>
  <si>
    <t>자연 소재와 함께하는 디자인으로, 친환경적이면서도 실용적인 공간을 만듭니다.</t>
    <phoneticPr fontId="1" type="noConversion"/>
  </si>
  <si>
    <t>강한 인상과 강렬한 디자인을 통해 공간에 개성을 부여합니다.</t>
    <phoneticPr fontId="1" type="noConversion"/>
  </si>
  <si>
    <t>섬세하고 고급스러운 디자인으로, 매 순간을 특별하게 만드는 공간을 조성합니다.</t>
    <phoneticPr fontId="1" type="noConversion"/>
  </si>
  <si>
    <t>현대적이고 깔끔한 라인을 선호하는 고객을 위해 모던한 디자인을 제공합니다.</t>
    <phoneticPr fontId="1" type="noConversion"/>
  </si>
  <si>
    <t>남성적인 강인함과 모던함을 강조한 디자인으로, 간결하고 기능적인 공간을 만듭니다.</t>
    <phoneticPr fontId="1" type="noConversion"/>
  </si>
  <si>
    <t>정교하고 섬세한 디테일을 중시하는 디자인으로, 모든 요소가 조화롭게 어우러진 인테리어를 제공합니다.</t>
    <phoneticPr fontId="1" type="noConversion"/>
  </si>
  <si>
    <t>창의적인 공간 활용과 독특한 디자인 아이디어로 새로운 인테리어 트렌드를 만들어 갑니다.</t>
    <phoneticPr fontId="1" type="noConversion"/>
  </si>
  <si>
    <t>독립적이고 창의적인 디자인으로, 개성 있는 공간을 창조합니다.</t>
    <phoneticPr fontId="1" type="noConversion"/>
  </si>
  <si>
    <t>깔끔하고 밝은 라인을 추구하는 디자인으로, 공간을 신선하고 밝게 만듭니다.</t>
    <phoneticPr fontId="1" type="noConversion"/>
  </si>
  <si>
    <t>모든 것이 정사각형의 조화로 이루어진 디자인, 간결하고 깔끔한 구성을 강조합니다.</t>
    <phoneticPr fontId="1" type="noConversion"/>
  </si>
  <si>
    <t>젊고 활동적인 고객을 위한 역동적이고 트렌디한 인테리어 디자인을 선보입니다.</t>
    <phoneticPr fontId="1" type="noConversion"/>
  </si>
  <si>
    <t>강한 디자인 컨셉과 함께, 맞춤형 가구 제작을 통한 독창적인 인테리어를 제공합니다.</t>
    <phoneticPr fontId="1" type="noConversion"/>
  </si>
  <si>
    <t>수엔디자인</t>
    <phoneticPr fontId="1" type="noConversion"/>
  </si>
  <si>
    <t>수엔디자인은 고객들의 다양한 스타일과 취향을 반영한 특별한 디자인을 제공하는 인테리어 전문 업체입니다. 풍부한 경험과 전문성으로 여러분의 공간을 새롭게 변화시키겠습니다.</t>
    <phoneticPr fontId="1" type="noConversion"/>
  </si>
  <si>
    <t>소하1동, 양천구만 유의미한 주소입니다
나머지는 검색해도 안 나오는 주소들 입니다.</t>
    <phoneticPr fontId="1" type="noConversion"/>
  </si>
  <si>
    <t>수엔디자인의 스프링 리프레시 이벤트! 이번 봄에는 우리와 함께 당신의 공간을 새롭게 변화시켜 보세요. 맞춤 디자인 솔루션을 통해 집안의 분위기를 전환하고, 새로운 계절을 맞이하는 기분 좋은 변화를 경험하세요.</t>
    <phoneticPr fontId="1" type="noConversion"/>
  </si>
  <si>
    <t>2024년 봄 인테리어 트렌드를 만나보세요! 새로운 디자인 컨셉과 함께 리모델링 프로젝트 시작하기.</t>
    <phoneticPr fontId="1" type="noConversion"/>
  </si>
  <si>
    <t>지금 상담 예약하시고, 전문가와 함께하는 무료 인테리어 컨설팅 기회를 잡으세요!</t>
    <phoneticPr fontId="1" type="noConversion"/>
  </si>
  <si>
    <t>환경을 생각하는 지속 가능한 인테리어 솔루션을 제안합니다. 우리의 그린 인테리어 옵션을 확인하세요.</t>
    <phoneticPr fontId="1" type="noConversion"/>
  </si>
  <si>
    <t>맞춤형 가구 제작 서비스 출시! 개인의 취향을 반영한 디자인으로 공간을 새롭게 꾸며보세요.</t>
    <phoneticPr fontId="1" type="noConversion"/>
  </si>
  <si>
    <t>우리의 성실한 작업이 만든 결과물을 보러 오세요. 포트폴리오 업데이트 확인하기.</t>
    <phoneticPr fontId="1" type="noConversion"/>
  </si>
  <si>
    <t>한샘리하우스의 새로운 협력 브랜드를 소개합니다! 더 많은 선택과 더 좋은 품질을 경험하세요.</t>
    <phoneticPr fontId="1" type="noConversion"/>
  </si>
  <si>
    <t>2024년도 티엠디자인의 인기 디자인 트렌드 발표! 올해의 색상과 스타일을 미리 확인해 보세요.</t>
    <phoneticPr fontId="1" type="noConversion"/>
  </si>
  <si>
    <t>실내외 공간의 완벽한 변신을 위한 채운디자인의 봄 프로모션을 놓치지 마세요!</t>
    <phoneticPr fontId="1" type="noConversion"/>
  </si>
  <si>
    <t>전문가와 함께하는 집 꾸미기 워크샵에 참여하세요. 신청은 여기서!</t>
    <phoneticPr fontId="1" type="noConversion"/>
  </si>
  <si>
    <t>홈시크디자인과 함께하는 리노베이션으로 고급스러운 집안 분위기를 연출하세요. 프로젝트 시작하기.</t>
    <phoneticPr fontId="1" type="noConversion"/>
  </si>
  <si>
    <t>작은 공간도 토미만의 아이디어로 넓게! 스마트 솔루션을 만나보세요.</t>
    <phoneticPr fontId="1" type="noConversion"/>
  </si>
  <si>
    <t>디자인파란의 새로운 시즌 리미티드 에디션 라인업을 만나보세요. 한정 수량 제공 중!</t>
    <phoneticPr fontId="1" type="noConversion"/>
  </si>
  <si>
    <t>리바트와 함께하는 집안 재정비. 신규 가입 고객을 위한 특별 할인 이벤트!</t>
    <phoneticPr fontId="1" type="noConversion"/>
  </si>
  <si>
    <t>이달의 디자인덕 포트폴리오 감상하기. 고객님의 공간도 저희가 변신시켜 드립니다.</t>
    <phoneticPr fontId="1" type="noConversion"/>
  </si>
  <si>
    <t>올리브인테리어의 신규 오피스 라인 출시! 업무 공간을 위한 현대적인 디자인을 체험하세요.</t>
    <phoneticPr fontId="1" type="noConversion"/>
  </si>
  <si>
    <t>공간을 최적화하는 특별한 디자인 솔루션. 우리의 전문성을 경험해 보세요.</t>
    <phoneticPr fontId="1" type="noConversion"/>
  </si>
  <si>
    <t>후스인의 전통과 현대가 만나는 디자인. 한국적인 미를 강조한 인테리어를 만나보세요.</t>
    <phoneticPr fontId="1" type="noConversion"/>
  </si>
  <si>
    <t>에디인테리어와 함께하는 맞춤형 홈 스타일링 서비스. 지금 상담 예약하기!</t>
    <phoneticPr fontId="1" type="noConversion"/>
  </si>
  <si>
    <t>건강을 생각하는 케일디자인의 친환경 소재 사용. 우리의 커밋먼트를 확인해 보세요.</t>
    <phoneticPr fontId="1" type="noConversion"/>
  </si>
  <si>
    <t>웰빙을 위한 인테리어, 웰가디자인이 제안하는 건강한 생활공간.</t>
    <phoneticPr fontId="1" type="noConversion"/>
  </si>
  <si>
    <t>라포르인테리어의 최신 프로젝트를 감상하세요. 우아함과 실용성을 겸비한 디자인의 향연!</t>
    <phoneticPr fontId="1" type="noConversion"/>
  </si>
  <si>
    <t>아이케이디와 함께하는 공간 재구성 프로모션. 이번 기회를 놓치지 마세요!</t>
    <phoneticPr fontId="1" type="noConversion"/>
  </si>
  <si>
    <t>모드니인테리어의 가을 시즌 특별 할인. 이번 주말 방문 예약 시 특별 선물이 기다립니다!</t>
    <phoneticPr fontId="1" type="noConversion"/>
  </si>
  <si>
    <t>미라클인테리어에서 제공하는 한정판 디자인 제품을 만나보세요. 독특한 공간을 위한 독특한 선택!</t>
    <phoneticPr fontId="1" type="noConversion"/>
  </si>
  <si>
    <t>디자인큐원의 새로운 라이프스타일 콜렉션 출시. 공간을 더 특별하게 만들어줄 디자인을 체험하세요.</t>
    <phoneticPr fontId="1" type="noConversion"/>
  </si>
  <si>
    <t>세나클디자인과 함께하는 홈 메이크오버. 집안 공간을 새롭게 탈바꿈시킬 시간입니다!</t>
    <phoneticPr fontId="1" type="noConversion"/>
  </si>
  <si>
    <t>디자인그로우의 지속 가능한 인테리어 솔루션. 친환경적인 선택으로 더 나은 내일을 설계하세요.</t>
    <phoneticPr fontId="1" type="noConversion"/>
  </si>
  <si>
    <t>단한집디자인의 맞춤형 인테리어 패키지. 이번 달 한정 특가로 제공됩니다!</t>
    <phoneticPr fontId="1" type="noConversion"/>
  </si>
  <si>
    <t>톤앤무드의 새로운 컬러 팔레트로 공간에 생기를 불어넣어 보세요. 지금 컬러 상담 예약하기!</t>
    <phoneticPr fontId="1" type="noConversion"/>
  </si>
  <si>
    <t>빈채드디자인의 신규 스토어 오픈 기념 이벤트. 방문 고객에게 특별 할인 제공!</t>
    <phoneticPr fontId="1" type="noConversion"/>
  </si>
  <si>
    <t>예설디자인의 제한된 시간 동안만 제공되는 전속 디자인 서비스. 예약은 서둘러 주세요!</t>
    <phoneticPr fontId="1" type="noConversion"/>
  </si>
  <si>
    <t>더패키지로 완성하는 토탈 인테리어 솔루션. 풀 패키지 서비스에 대해 알아보세요.</t>
    <phoneticPr fontId="1" type="noConversion"/>
  </si>
  <si>
    <t>홈앤안목과 함께하는 가을 맞이 인테리어 리노베이션. 이번 시즌 한정 할인을 놓치지 마세요!</t>
    <phoneticPr fontId="1" type="noConversion"/>
  </si>
  <si>
    <t>리빙갤러리에서 선보이는 아트웍 컬렉션. 예술적 감각을 집안 곳곳에 더하세요.</t>
    <phoneticPr fontId="1" type="noConversion"/>
  </si>
  <si>
    <t>디자인하루의 24시간 디자인 마라톤! 한정된 시간 동안 무료 디자인 상담을 받아보세요.</t>
    <phoneticPr fontId="1" type="noConversion"/>
  </si>
  <si>
    <t>라온디자인의 신규 포트폴리오 공개. 우리의 최신 프로젝트를 확인하고 영감을 얻으세요.</t>
    <phoneticPr fontId="1" type="noConversion"/>
  </si>
  <si>
    <t>수디자인의 새로운 홈 디자인 컨셉 출시. 현대적 감각의 공간을 경험하세요.</t>
    <phoneticPr fontId="1" type="noConversion"/>
  </si>
  <si>
    <t>카사디자인과 함께하는 거실 재디자인 프로모션. 한정된 기간 동안만 특별 할인가에 제공됩니다.</t>
    <phoneticPr fontId="1" type="noConversion"/>
  </si>
  <si>
    <t>창대디자인의 인테리어 디자인 트렌드 세미나. 산업 전문가와 함께하는 무료 웨비나에 등록하세요.</t>
    <phoneticPr fontId="1" type="noConversion"/>
  </si>
  <si>
    <t>인테라스의 신규 런칭 이벤트. 첫 구매 고객에게는 특별 할인을 제공합니다.</t>
    <phoneticPr fontId="1" type="noConversion"/>
  </si>
  <si>
    <t>코어디자인의 겨울 시즌 신제품 라인업을 만나보세요. 따뜻한 집안 분위기를 위한 디자인 제안.</t>
    <phoneticPr fontId="1" type="noConversion"/>
  </si>
  <si>
    <t>봄인테리어에서 선보이는 봄맞이 리프레시 프로모션. 신선하고 화사한 봄 분위기를 느껴보세요.</t>
    <phoneticPr fontId="1" type="noConversion"/>
  </si>
  <si>
    <t>안도의 전통적인 디자인과 현대적 감각이 만나는 공간. 새로운 디자인 컬렉션을 확인하세요.</t>
    <phoneticPr fontId="1" type="noConversion"/>
  </si>
  <si>
    <t>라베디자인의 가을 신제품 출시. 감각적인 디자인으로 공간을 업그레이드하세요.</t>
    <phoneticPr fontId="1" type="noConversion"/>
  </si>
  <si>
    <t>디자인쮸들과 함께하는 키즈룸 스페셜 패키지. 아이들의 방을 특별하게 만들어주세요.</t>
    <phoneticPr fontId="1" type="noConversion"/>
  </si>
  <si>
    <t>박지희디자인의 프리미엄 디자인 서비스 체험기회. 고객 맞춤형 디자인을 경험해 보세요.</t>
    <phoneticPr fontId="1" type="noConversion"/>
  </si>
  <si>
    <t>와이디자인의 최신 프로젝트 쇼케이스. 현대적인 디자인과 기능성을 겸비한 공간 솔루션을 확인하세요.</t>
    <phoneticPr fontId="1" type="noConversion"/>
  </si>
  <si>
    <t>디케이메이크와 함께하는 개인 맞춤형 인테리어 디자인. 고객의 니즈에 완벽히 맞춘 서비스를 제공합니다.</t>
    <phoneticPr fontId="1" type="noConversion"/>
  </si>
  <si>
    <t>디자인스퀘어의 신규 디자인 스튜디오 오픈. 다양한 스타일의 인테리어를 한자리에서 경험하세요.</t>
    <phoneticPr fontId="1" type="noConversion"/>
  </si>
  <si>
    <t>디자인스윕의 가을 정리 할인 이벤트. 세련되고 실용적인 인테리어 제품을 특별 할인가에 만나보세요.</t>
    <phoneticPr fontId="1" type="noConversion"/>
  </si>
  <si>
    <t>인디자인의 신제품 출시. 독창적이고 혁신적인 디자인을 통해 공간의 가능성을 재발견하세요.</t>
    <phoneticPr fontId="1" type="noConversion"/>
  </si>
  <si>
    <t>3.3디자인스페이스의 크리에이티브 인테리어 솔루션. 효율적이고 아름다운 공간을 설계하세요.</t>
    <phoneticPr fontId="1" type="noConversion"/>
  </si>
  <si>
    <t>세원인테리어의 가정용 인테리어 제품 라인업 출시. 집안을 더 아름답게 꾸밀 수 있는 다양한 옵션을 제공합니다.</t>
    <phoneticPr fontId="1" type="noConversion"/>
  </si>
  <si>
    <t>디자인포맨의 신사의 공간을 위한 특별 제안. 고급스러운 맨즈 케이브 디자인을 만나보세요.</t>
    <phoneticPr fontId="1" type="noConversion"/>
  </si>
  <si>
    <t>모던홈인테리어의 신규 쇼룸 오픈. 최신 트렌드를 반영한 인테리어 솔루션을 직접 보고 느껴보세요.</t>
    <phoneticPr fontId="1" type="noConversion"/>
  </si>
  <si>
    <t>디자인서우와 함께하는 우아한 공간 재창조. 프리미엄 인테리어 디자인 서비스를 경험하세요.</t>
    <phoneticPr fontId="1" type="noConversion"/>
  </si>
  <si>
    <t>용테리어의 고객 감사 할인 이벤트. 이번 달 서비스 이용 시 특별 할인 혜택을 제공합니다.</t>
    <phoneticPr fontId="1" type="noConversion"/>
  </si>
  <si>
    <t>루담의 신규 인테리어 컬렉션 출시. 현대적 감각과 전통이 조화롭게 어우러진 디자인.</t>
    <phoneticPr fontId="1" type="noConversion"/>
  </si>
  <si>
    <t>하우스마일의 에코 프렌들리 디자인 제품. 환경을 생각하는 지속 가능한 선택을 지금 만나보세요.</t>
    <phoneticPr fontId="1" type="noConversion"/>
  </si>
  <si>
    <t>베네스타와 함께하는 고급 주거 공간 프로젝트. 우아함과 고급스러움이 묻어나는 디자인.</t>
    <phoneticPr fontId="1" type="noConversion"/>
  </si>
  <si>
    <t>디엠디자인의 독창적인 커스텀 인테리어. 당신의 공간에 맞는 맞춤형 디자인을 만나보세요.</t>
    <phoneticPr fontId="1" type="noConversion"/>
  </si>
  <si>
    <t>터치홈의 스마트 홈 솔루션. 집안의 편리함을 한층 업그레이드하실 수 있습니다.</t>
    <phoneticPr fontId="1" type="noConversion"/>
  </si>
  <si>
    <t>드림하우스의 신규 프로젝트 발표. 창의적이고 혁신적인 공간 디자인을 만나보세요.</t>
    <phoneticPr fontId="1" type="noConversion"/>
  </si>
  <si>
    <t>리노디자인의 겨울 신제품 시리즈. 겨울에 어울리는 따뜻하고 아늑한 인테리어를 제공합니다.</t>
    <phoneticPr fontId="1" type="noConversion"/>
  </si>
  <si>
    <t>우아인테리어의 맞춤형 인테리어 디자인 제안. 개인의 취향을 완벽하게 반영한 공간을 만드세요.</t>
    <phoneticPr fontId="1" type="noConversion"/>
  </si>
  <si>
    <t>이제디자인과 함께하는 모던 홈 메이크오버. 고객의 공간을 현대적이고 실용적인 디자인으로 재탄생시키세요.</t>
    <phoneticPr fontId="1" type="noConversion"/>
  </si>
  <si>
    <t>팰리스인테리어의 프리미엄 인테리어 디자인 서비스. 고급스러움을 더하는 우리의 전문성을 경험하세요.</t>
    <phoneticPr fontId="1" type="noConversion"/>
  </si>
  <si>
    <t>전인테리어의 새로운 프로젝트 소개. 최신 인테리어 트렌드와 함께 제공되는 신제품을 확인하세요.</t>
    <phoneticPr fontId="1" type="noConversion"/>
  </si>
  <si>
    <t>디자인멜로우의 신제품 라인업 출시. 신선하고 현대적인 디자인으로 새로운 기분을 느껴보세요.</t>
    <phoneticPr fontId="1" type="noConversion"/>
  </si>
  <si>
    <t>디자인그리다의 친환경 소재 사용 캠페인. 지속 가능한 소재로 만든 제품을 만나보세요.</t>
    <phoneticPr fontId="1" type="noConversion"/>
  </si>
  <si>
    <t>한솔하우징의 겨울맞이 집꾸미기 이벤트. 집안을 따뜻하게 만들어 줄 디자인 아이템을 확인하세요.</t>
    <phoneticPr fontId="1" type="noConversion"/>
  </si>
  <si>
    <t>이룸디자인의 맞춤형 공간 해결책. 개인의 요구에 맞춘 독특한 인테리어 솔루션을 제공합니다.</t>
    <phoneticPr fontId="1" type="noConversion"/>
  </si>
  <si>
    <t>가우디디자인의 아트 갤러리 시리즈. 예술적 영감을 받은 인테리어를 만나보세요.</t>
    <phoneticPr fontId="1" type="noConversion"/>
  </si>
  <si>
    <t>아름하우징의 시즌 오프 세일. 선택한 인테리어 패키지에 대해 특별 할인 혜택을 제공합니다.</t>
    <phoneticPr fontId="1" type="noConversion"/>
  </si>
  <si>
    <t>다람인테리어와 함께하는 소형 아파트 인테리어 전문 컨설팅. 작은 공간을 크게 사용하세요.</t>
    <phoneticPr fontId="1" type="noConversion"/>
  </si>
  <si>
    <t>휴먼인테리어의 건강하고 편안한 생활공간 만들기. 에코-프렌들리 소재와 디자인을 경험하세요.</t>
    <phoneticPr fontId="1" type="noConversion"/>
  </si>
  <si>
    <t>아룸디자인의 인테리어 디자인 워크샵 참여 기회. 실내 디자인 기술을 직접 배워보세요.</t>
    <phoneticPr fontId="1" type="noConversion"/>
  </si>
  <si>
    <t>디자인조은의 신년 맞이 리모델링 패키지. 새해를 새롭게 시작하는 디자인 솔루션을 만나보세요.</t>
    <phoneticPr fontId="1" type="noConversion"/>
  </si>
  <si>
    <t>포츈디자인의 럭셔리 홈 컬렉션 출시. 집안을 럭셔리 리조트로 변모시켜 드립니다.</t>
    <phoneticPr fontId="1" type="noConversion"/>
  </si>
  <si>
    <t>큐브의 신규 파트너십과 협력 프로젝트 공개. 더 넓은 범위의 전문 서비스를 제공합니다.</t>
    <phoneticPr fontId="1" type="noConversion"/>
  </si>
  <si>
    <t>아우어디자인의 맞춤형 가구 및 인테리어 디자인 서비스. 당신의 공간을 위한 독창적인 솔루션을 제공합니다.</t>
    <phoneticPr fontId="1" type="noConversion"/>
  </si>
  <si>
    <t>동산인테리어의 가을 정원 디자인 서비스. 야외 공간을 더욱 특별하게 만들어 드립니다.</t>
    <phoneticPr fontId="1" type="noConversion"/>
  </si>
  <si>
    <t>다올디자인의 한정판 컬렉션 런칭. 이번 시즌에만 만날 수 있는 특별 디자인!</t>
    <phoneticPr fontId="1" type="noConversion"/>
  </si>
  <si>
    <t>우일인테리어의 신규 분점 오픈 기념 할인 이벤트. 새로운 매장에서 특별한 혜택을 누려보세요.</t>
    <phoneticPr fontId="1" type="noConversion"/>
  </si>
  <si>
    <t>콘크리트301과 함께하는 모던 아트 스타일 프로젝트. 독특한 맞춤 인테리어를 경험해 보세요.</t>
    <phoneticPr fontId="1" type="noConversion"/>
  </si>
  <si>
    <t>오른인테리어의 인테리어 디자인 컨설팅 서비스. 전문가의 조언으로 공간을 최적화하세요.</t>
    <phoneticPr fontId="1" type="noConversion"/>
  </si>
  <si>
    <t>디티알디의 테크 인테리어 솔루션. 최신 기술을 활용한 집안 꾸미기를 소개합니다.</t>
    <phoneticPr fontId="1" type="noConversion"/>
  </si>
  <si>
    <t>리앤씨와 함께하는 럭셔리 홈 메이크오버. 귀하의 집을 호텔처럼 만들어 드립니다.</t>
    <phoneticPr fontId="1" type="noConversion"/>
  </si>
  <si>
    <t>더디자인의 연말 감사 이벤트. 올 한 해 동안의 성원에 감사드리며 특별 할인을 제공합니다.</t>
    <phoneticPr fontId="1" type="noConversion"/>
  </si>
  <si>
    <t>아크몽스튜디오의 전시회 개최 소식. 최신 작업들을 직접 만나볼 수 있는 기회!</t>
    <phoneticPr fontId="1" type="noConversion"/>
  </si>
  <si>
    <t>디자인이후의 포스트 모던 인테리어 시리즈. 과감하고 실험적인 디자인을 경험하세요.</t>
    <phoneticPr fontId="1" type="noConversion"/>
  </si>
  <si>
    <t>디자인홈즈의 새로운 홈 인테리어 앱 출시. 앱을 다운로드하고 특별 할인을 받으세요.</t>
    <phoneticPr fontId="1" type="noConversion"/>
  </si>
  <si>
    <t>156스페이스에서 제공하는 작은 공간을 위한 크리에이티브 솔루션. 공간 활용법을 배워보세요.</t>
    <phoneticPr fontId="1" type="noConversion"/>
  </si>
  <si>
    <t>더라이브러리의 아트 &amp; 디자인 책 전시회. 디자인에 대한 영감을 얻을 수 있는 기회!</t>
    <phoneticPr fontId="1" type="noConversion"/>
  </si>
  <si>
    <t>디자인포스의 무료 홈 스타일링 서비스 체험. 집안을 전문가처럼 꾸미고 싶다면 지금 신청하세요.</t>
    <phoneticPr fontId="1" type="noConversion"/>
  </si>
  <si>
    <t>제스트디자인과 함께하는 맞춤형 가구 제작 서비스. 당신만의 공간을 완성하세요.</t>
    <phoneticPr fontId="1" type="noConversion"/>
  </si>
  <si>
    <t>정원인테리어의 겨울 정원 특별전. 겨울에도 빛나는 실내 정원 디자인을 소개합니다.</t>
    <phoneticPr fontId="1" type="noConversion"/>
  </si>
  <si>
    <t>에스디자인의 새로운 홈 오피스 디자인 아이디어. 집에서도 효율적으로 일할 수 있는 공간을 만드세요.</t>
    <phoneticPr fontId="1" type="noConversion"/>
  </si>
  <si>
    <t>BH_NOTICE</t>
    <phoneticPr fontId="1" type="noConversion"/>
  </si>
  <si>
    <t>BH_IMG</t>
    <phoneticPr fontId="1" type="noConversion"/>
  </si>
  <si>
    <t>블리자인.jpg</t>
  </si>
  <si>
    <t>홈 루덴스.jpg</t>
  </si>
  <si>
    <t>디자인이음새.jpg</t>
  </si>
  <si>
    <t>필로스디자인.jpg</t>
  </si>
  <si>
    <t>디자인,성실한.jpg</t>
  </si>
  <si>
    <t>한샘리하우스.jpg</t>
  </si>
  <si>
    <t>티엠디자인.jpg</t>
  </si>
  <si>
    <t>채운디자인.jpg</t>
  </si>
  <si>
    <t>수엔디자인.jpg</t>
  </si>
  <si>
    <t>홈새로이.jpg</t>
  </si>
  <si>
    <t>홈시크디자인.jpg</t>
  </si>
  <si>
    <t>디자인토미.jpg</t>
  </si>
  <si>
    <t>디자인파란.jpg</t>
  </si>
  <si>
    <t>리바트.jpg</t>
  </si>
  <si>
    <t>디자인덕.jpg</t>
  </si>
  <si>
    <t>올리브인테리어.jpg</t>
  </si>
  <si>
    <t>공간이좋다.jpg</t>
  </si>
  <si>
    <t>후스인.jpg</t>
  </si>
  <si>
    <t>케일디자인.jpg</t>
  </si>
  <si>
    <t>에디인테리어.jpg</t>
  </si>
  <si>
    <t>웰가디자인.jpg</t>
  </si>
  <si>
    <t>라포르인테리어.jpg</t>
  </si>
  <si>
    <t>아이케이디.jpg</t>
  </si>
  <si>
    <t>모드니인테리어.jpg</t>
  </si>
  <si>
    <t>미라클인테리어.jpg</t>
  </si>
  <si>
    <t>디자인큐원.jpg</t>
  </si>
  <si>
    <t>세나클디자인.jpg</t>
  </si>
  <si>
    <t>디자인그로우.jpg</t>
  </si>
  <si>
    <t>단한집디자인.jpg</t>
  </si>
  <si>
    <t>톤앤무드.jpg</t>
  </si>
  <si>
    <t>빈채드디자인.jpg</t>
  </si>
  <si>
    <t>예설디자인.jpg</t>
  </si>
  <si>
    <t>더패키지.jpg</t>
  </si>
  <si>
    <t>홈앤안목.jpg</t>
  </si>
  <si>
    <t>리빙갤러리.jpg</t>
  </si>
  <si>
    <t>디자인하루.jpg</t>
  </si>
  <si>
    <t>라온디자인.jpg</t>
  </si>
  <si>
    <t>수디자인.jpg</t>
  </si>
  <si>
    <t>카사디자인.jpg</t>
  </si>
  <si>
    <t>창대디자인.jpg</t>
  </si>
  <si>
    <t>인테라스.jpg</t>
  </si>
  <si>
    <t>코어디자인.jpg</t>
  </si>
  <si>
    <t>봄인테리어.jpg</t>
  </si>
  <si>
    <t>안도.jpg</t>
  </si>
  <si>
    <t>라베디자인.jpg</t>
  </si>
  <si>
    <t>디자인쮸들.jpg</t>
  </si>
  <si>
    <t>박지희디자인.jpg</t>
  </si>
  <si>
    <t>에스디자인.jpg</t>
  </si>
  <si>
    <t>정원인테리어.jpg</t>
  </si>
  <si>
    <t>제스트디자인.jpg</t>
  </si>
  <si>
    <t>디자인포스.jpg</t>
  </si>
  <si>
    <t>더라이브러리.jpg</t>
  </si>
  <si>
    <t>156스페이스.jpg</t>
  </si>
  <si>
    <t>디자인홈즈.jpg</t>
  </si>
  <si>
    <t>디자인이후.jpg</t>
  </si>
  <si>
    <t>아크몽스튜디오.jpg</t>
  </si>
  <si>
    <t>더디자인.jpg</t>
  </si>
  <si>
    <t>리앤씨.jpg</t>
  </si>
  <si>
    <t>디티알디.jpg</t>
  </si>
  <si>
    <t>오른인테리어.jpg</t>
  </si>
  <si>
    <t>콘크리트301.jpg</t>
  </si>
  <si>
    <t>우일인테리어.jpg</t>
  </si>
  <si>
    <t>다올디자인.jpg</t>
  </si>
  <si>
    <t>동산인테리어.jpg</t>
  </si>
  <si>
    <t>아우어디자인.jpg</t>
  </si>
  <si>
    <t>주식회사큐브.jpg</t>
  </si>
  <si>
    <t>포츈디자인.jpg</t>
  </si>
  <si>
    <t>디자인조은.jpg</t>
  </si>
  <si>
    <t>아룸디자인.jpg</t>
  </si>
  <si>
    <t>휴먼인테리어.jpg</t>
  </si>
  <si>
    <t>다람인테리어.jpg</t>
  </si>
  <si>
    <t>아름하우징.jpg</t>
  </si>
  <si>
    <t>가우디디자인.jpg</t>
  </si>
  <si>
    <t>이룸디자인.jpg</t>
  </si>
  <si>
    <t>한솔하우징.jpg</t>
  </si>
  <si>
    <t>디자인그리다.jpg</t>
  </si>
  <si>
    <t>디자인멜로우.jpg</t>
  </si>
  <si>
    <t>전인테리어.jpg</t>
  </si>
  <si>
    <t>팰리스인테리어.jpg</t>
  </si>
  <si>
    <t>이제디자인.jpg</t>
  </si>
  <si>
    <t>우아인테리어.jpg</t>
  </si>
  <si>
    <t>리노디자인.jpg</t>
  </si>
  <si>
    <t>드림하우스.jpg</t>
  </si>
  <si>
    <t>터치홈.jpg</t>
  </si>
  <si>
    <t>디엠디자인.jpg</t>
  </si>
  <si>
    <t>베네스타.jpg</t>
  </si>
  <si>
    <t>하우스마일.jpg</t>
  </si>
  <si>
    <t>루담.jpg</t>
  </si>
  <si>
    <t>용테리어.jpg</t>
  </si>
  <si>
    <t>디자인서우.jpg</t>
  </si>
  <si>
    <t>모던홈인테리어.jpg</t>
  </si>
  <si>
    <t>디자인포맨.jpg</t>
  </si>
  <si>
    <t>세원인테리어.jpg</t>
  </si>
  <si>
    <t>3.3디자인스페이스.jpg</t>
  </si>
  <si>
    <t>인디자인.jpg</t>
  </si>
  <si>
    <t>디자인스퀘어.jpg</t>
  </si>
  <si>
    <t>디케이메이크.jpg</t>
  </si>
  <si>
    <t>와이디자인.jpg</t>
  </si>
  <si>
    <t>경기 남양주시 진접읍</t>
    <phoneticPr fontId="1" type="noConversion"/>
  </si>
  <si>
    <t>경기 광명시</t>
    <phoneticPr fontId="1" type="noConversion"/>
  </si>
  <si>
    <t>소하1동 금하로 535</t>
    <phoneticPr fontId="1" type="noConversion"/>
  </si>
  <si>
    <t>소하1동 금하로 464</t>
    <phoneticPr fontId="1" type="noConversion"/>
  </si>
  <si>
    <t>소하1동 소하로 75번길 10</t>
    <phoneticPr fontId="1" type="noConversion"/>
  </si>
  <si>
    <t>소하1동 신촌로 5번길 9</t>
    <phoneticPr fontId="1" type="noConversion"/>
  </si>
  <si>
    <t>소하1동 금하로 472</t>
    <phoneticPr fontId="1" type="noConversion"/>
  </si>
  <si>
    <t>소하1동 소하로 55</t>
    <phoneticPr fontId="1" type="noConversion"/>
  </si>
  <si>
    <t>소하1동 소하로 86</t>
    <phoneticPr fontId="1" type="noConversion"/>
  </si>
  <si>
    <t>소하1동 소하로 97</t>
    <phoneticPr fontId="1" type="noConversion"/>
  </si>
  <si>
    <t>소하1동 소하로 94</t>
    <phoneticPr fontId="1" type="noConversion"/>
  </si>
  <si>
    <t>소하1동 소하로 76번길 21</t>
    <phoneticPr fontId="1" type="noConversion"/>
  </si>
  <si>
    <t>소하1동 소하로 92번길 12</t>
    <phoneticPr fontId="1" type="noConversion"/>
  </si>
  <si>
    <t>아이바라</t>
    <phoneticPr fontId="1" type="noConversion"/>
  </si>
  <si>
    <t>에이치디자인</t>
    <phoneticPr fontId="1" type="noConversion"/>
  </si>
  <si>
    <t>모넬로인테리어</t>
    <phoneticPr fontId="1" type="noConversion"/>
  </si>
  <si>
    <t>에스엘디자인</t>
    <phoneticPr fontId="1" type="noConversion"/>
  </si>
  <si>
    <t>꾸미다인</t>
    <phoneticPr fontId="1" type="noConversion"/>
  </si>
  <si>
    <t>하얀집인테리어</t>
    <phoneticPr fontId="1" type="noConversion"/>
  </si>
  <si>
    <t>미소디자인</t>
    <phoneticPr fontId="1" type="noConversion"/>
  </si>
  <si>
    <t>더레드인테리어</t>
    <phoneticPr fontId="1" type="noConversion"/>
  </si>
  <si>
    <t>바넘디자인</t>
    <phoneticPr fontId="1" type="noConversion"/>
  </si>
  <si>
    <t>인테리어이음</t>
    <phoneticPr fontId="1" type="noConversion"/>
  </si>
  <si>
    <t>도월디자인</t>
    <phoneticPr fontId="1" type="noConversion"/>
  </si>
  <si>
    <t>편집</t>
    <phoneticPr fontId="1" type="noConversion"/>
  </si>
  <si>
    <t>신간인테리어</t>
    <phoneticPr fontId="1" type="noConversion"/>
  </si>
  <si>
    <t>오트홈디자인</t>
    <phoneticPr fontId="1" type="noConversion"/>
  </si>
  <si>
    <t>DIO디자인</t>
    <phoneticPr fontId="1" type="noConversion"/>
  </si>
  <si>
    <t>마루</t>
  </si>
  <si>
    <t>장판·타일</t>
  </si>
  <si>
    <t>욕실</t>
  </si>
  <si>
    <t>주방</t>
  </si>
  <si>
    <t>문·샷시</t>
  </si>
  <si>
    <t>조명</t>
  </si>
  <si>
    <t>시트·필름</t>
  </si>
  <si>
    <t>공감디자인</t>
    <phoneticPr fontId="1" type="noConversion"/>
  </si>
  <si>
    <t>영에이디</t>
    <phoneticPr fontId="1" type="noConversion"/>
  </si>
  <si>
    <t>박앤서디자인그룹</t>
    <phoneticPr fontId="1" type="noConversion"/>
  </si>
  <si>
    <t>디자인 아토</t>
    <phoneticPr fontId="1" type="noConversion"/>
  </si>
  <si>
    <t>디자인이즈</t>
    <phoneticPr fontId="1" type="noConversion"/>
  </si>
  <si>
    <t>85디자인스튜디오</t>
    <phoneticPr fontId="1" type="noConversion"/>
  </si>
  <si>
    <t>위디자인</t>
    <phoneticPr fontId="1" type="noConversion"/>
  </si>
  <si>
    <t>카멜레온디자인</t>
    <phoneticPr fontId="1" type="noConversion"/>
  </si>
  <si>
    <t>케이디자인</t>
    <phoneticPr fontId="1" type="noConversion"/>
  </si>
  <si>
    <t>디자인grow</t>
    <phoneticPr fontId="1" type="noConversion"/>
  </si>
  <si>
    <t>신세계디자인</t>
    <phoneticPr fontId="1" type="noConversion"/>
  </si>
  <si>
    <t>에스제이디자인</t>
    <phoneticPr fontId="1" type="noConversion"/>
  </si>
  <si>
    <t>아파트스토리</t>
    <phoneticPr fontId="1" type="noConversion"/>
  </si>
  <si>
    <t>리움디자인</t>
    <phoneticPr fontId="1" type="noConversion"/>
  </si>
  <si>
    <t>여백디자인</t>
    <phoneticPr fontId="1" type="noConversion"/>
  </si>
  <si>
    <t>디자인로뎀</t>
    <phoneticPr fontId="1" type="noConversion"/>
  </si>
  <si>
    <t>온기디자인</t>
    <phoneticPr fontId="1" type="noConversion"/>
  </si>
  <si>
    <t>하나디자인</t>
    <phoneticPr fontId="1" type="noConversion"/>
  </si>
  <si>
    <t>서울 양천구</t>
    <phoneticPr fontId="1" type="noConversion"/>
  </si>
  <si>
    <t>이안에인테리어</t>
    <phoneticPr fontId="1" type="noConversion"/>
  </si>
  <si>
    <t>유마디자인</t>
    <phoneticPr fontId="1" type="noConversion"/>
  </si>
  <si>
    <t>연디자인</t>
    <phoneticPr fontId="1" type="noConversion"/>
  </si>
  <si>
    <t>지민인테리어</t>
    <phoneticPr fontId="1" type="noConversion"/>
  </si>
  <si>
    <t>블루밍까사</t>
    <phoneticPr fontId="1" type="noConversion"/>
  </si>
  <si>
    <t>인테리어모빌</t>
    <phoneticPr fontId="1" type="noConversion"/>
  </si>
  <si>
    <t>다나디자인</t>
    <phoneticPr fontId="1" type="noConversion"/>
  </si>
  <si>
    <t>우진인테리어</t>
    <phoneticPr fontId="1" type="noConversion"/>
  </si>
  <si>
    <t>신디자인</t>
    <phoneticPr fontId="1" type="noConversion"/>
  </si>
  <si>
    <t>어울림디자인</t>
    <phoneticPr fontId="1" type="noConversion"/>
  </si>
  <si>
    <t>소하1동 오리로 608</t>
    <phoneticPr fontId="1" type="noConversion"/>
  </si>
  <si>
    <t>소하1동 소하로 162</t>
    <phoneticPr fontId="1" type="noConversion"/>
  </si>
  <si>
    <t>소하1동 하안로 30-19</t>
    <phoneticPr fontId="1" type="noConversion"/>
  </si>
  <si>
    <t>소하1동 하안로 60</t>
    <phoneticPr fontId="1" type="noConversion"/>
  </si>
  <si>
    <t>소하1동 하안로 108</t>
    <phoneticPr fontId="1" type="noConversion"/>
  </si>
  <si>
    <t>소하1동 229-1</t>
    <phoneticPr fontId="1" type="noConversion"/>
  </si>
  <si>
    <t>소하1동 소하일로 7</t>
    <phoneticPr fontId="1" type="noConversion"/>
  </si>
  <si>
    <t>소하1동 가리대 1길 4</t>
    <phoneticPr fontId="1" type="noConversion"/>
  </si>
  <si>
    <t>소하1동 금하로 433</t>
    <phoneticPr fontId="1" type="noConversion"/>
  </si>
  <si>
    <t>소하1동 오리로 523</t>
    <phoneticPr fontId="1" type="noConversion"/>
  </si>
  <si>
    <t>소하1동 광명로 193</t>
    <phoneticPr fontId="1" type="noConversion"/>
  </si>
  <si>
    <t>가리대1길 15-2</t>
    <phoneticPr fontId="1" type="noConversion"/>
  </si>
  <si>
    <t>금하로 423</t>
    <phoneticPr fontId="1" type="noConversion"/>
  </si>
  <si>
    <t>금하로 433</t>
    <phoneticPr fontId="1" type="noConversion"/>
  </si>
  <si>
    <t>가리대2길 12</t>
    <phoneticPr fontId="1" type="noConversion"/>
  </si>
  <si>
    <t>금하로 411</t>
    <phoneticPr fontId="1" type="noConversion"/>
  </si>
  <si>
    <t>금하로 426</t>
    <phoneticPr fontId="1" type="noConversion"/>
  </si>
  <si>
    <t>금하로 438</t>
    <phoneticPr fontId="1" type="noConversion"/>
  </si>
  <si>
    <t>오리로 513</t>
    <phoneticPr fontId="1" type="noConversion"/>
  </si>
  <si>
    <t>오리로 509</t>
    <phoneticPr fontId="1" type="noConversion"/>
  </si>
  <si>
    <t>오리로 512</t>
    <phoneticPr fontId="1" type="noConversion"/>
  </si>
  <si>
    <t>목동서로 367</t>
    <phoneticPr fontId="1" type="noConversion"/>
  </si>
  <si>
    <t>중앙로 32길 55</t>
    <phoneticPr fontId="1" type="noConversion"/>
  </si>
  <si>
    <t>중앙로 32길 1</t>
    <phoneticPr fontId="1" type="noConversion"/>
  </si>
  <si>
    <t>중앙로 209</t>
    <phoneticPr fontId="1" type="noConversion"/>
  </si>
  <si>
    <t>신정로 312</t>
    <phoneticPr fontId="1" type="noConversion"/>
  </si>
  <si>
    <t>신월로 188</t>
    <phoneticPr fontId="1" type="noConversion"/>
  </si>
  <si>
    <t>남부순환로 565</t>
    <phoneticPr fontId="1" type="noConversion"/>
  </si>
  <si>
    <t>오목로 22</t>
    <phoneticPr fontId="1" type="noConversion"/>
  </si>
  <si>
    <t>오목로 13길 7</t>
    <phoneticPr fontId="1" type="noConversion"/>
  </si>
  <si>
    <t>오목로 108</t>
    <phoneticPr fontId="1" type="noConversion"/>
  </si>
  <si>
    <t>오목로 3길 17</t>
    <phoneticPr fontId="1" type="noConversion"/>
  </si>
  <si>
    <t>중앙로 53길 47</t>
    <phoneticPr fontId="1" type="noConversion"/>
  </si>
  <si>
    <t>지양로 47</t>
    <phoneticPr fontId="1" type="noConversion"/>
  </si>
  <si>
    <t>남부순환로 604</t>
    <phoneticPr fontId="1" type="noConversion"/>
  </si>
  <si>
    <t>화곡로 4길 10</t>
    <phoneticPr fontId="1" type="noConversion"/>
  </si>
  <si>
    <t>월정로 161-5</t>
    <phoneticPr fontId="1" type="noConversion"/>
  </si>
  <si>
    <t>중앙로 57길 23</t>
    <phoneticPr fontId="1" type="noConversion"/>
  </si>
  <si>
    <t>오목로 23길 11-2</t>
    <phoneticPr fontId="1" type="noConversion"/>
  </si>
  <si>
    <t>목동중앙본로22길 63</t>
    <phoneticPr fontId="1" type="noConversion"/>
  </si>
  <si>
    <t>목동중앙남로16나길 55</t>
    <phoneticPr fontId="1" type="noConversion"/>
  </si>
  <si>
    <t>등촌로 204</t>
    <phoneticPr fontId="1" type="noConversion"/>
  </si>
  <si>
    <t>목동 중앙북로8길 41</t>
    <phoneticPr fontId="1" type="noConversion"/>
  </si>
  <si>
    <t>아이바라의 신규 인테리어 컬렉션을 만나보세요. 고객님의 공간을 세련되게 변화시키는 우리만의 독특한 디자인을 체험할 수 있습니다.</t>
  </si>
  <si>
    <t>에이치디자인과 함께하는 럭셔리 홈 스타일링. 고급스러움이 물씬 풍기는 고객님만의 공간을 디자인해 드립니다.</t>
  </si>
  <si>
    <t>모넬로인테리어의 품격 있는 리노베이션 서비스를 만나보세요. 당신의 공간을 우아하게 재탄생시킬 전문가들이 준비해 드립니다.</t>
  </si>
  <si>
    <t>현대적인 감각의 에스엘디자인이 선사하는 맞춤형 인테리어 서비스. 당신의 삶을 더욱 특별하게 만들어 보세요.</t>
  </si>
  <si>
    <t>꾸미다인과 함께하는 창의적인 공간 변신 프로젝트. 당신의 공간을 예술적으로 완성시켜 드립니다.</t>
  </si>
  <si>
    <t>하얀집인테리어와 함께하는 깔끔하고 밝은 공간 조성. 깨끗한 새집의 느낌을 고객님의 집에 그대로 가져다 드립니다.</t>
  </si>
  <si>
    <r>
      <rPr>
        <sz val="12"/>
        <color rgb="FF0D0D0D"/>
        <rFont val="맑은 고딕"/>
        <family val="3"/>
        <charset val="129"/>
      </rPr>
      <t>미소디자인의</t>
    </r>
    <r>
      <rPr>
        <sz val="12"/>
        <color rgb="FF0D0D0D"/>
        <rFont val="Segoe UI"/>
        <family val="2"/>
      </rPr>
      <t xml:space="preserve"> </t>
    </r>
    <r>
      <rPr>
        <sz val="12"/>
        <color rgb="FF0D0D0D"/>
        <rFont val="맑은 고딕"/>
        <family val="3"/>
        <charset val="129"/>
      </rPr>
      <t>따뜻한</t>
    </r>
    <r>
      <rPr>
        <sz val="12"/>
        <color rgb="FF0D0D0D"/>
        <rFont val="Segoe UI"/>
        <family val="2"/>
      </rPr>
      <t xml:space="preserve"> </t>
    </r>
    <r>
      <rPr>
        <sz val="12"/>
        <color rgb="FF0D0D0D"/>
        <rFont val="맑은 고딕"/>
        <family val="3"/>
        <charset val="129"/>
      </rPr>
      <t>감성이</t>
    </r>
    <r>
      <rPr>
        <sz val="12"/>
        <color rgb="FF0D0D0D"/>
        <rFont val="Segoe UI"/>
        <family val="2"/>
      </rPr>
      <t xml:space="preserve"> </t>
    </r>
    <r>
      <rPr>
        <sz val="12"/>
        <color rgb="FF0D0D0D"/>
        <rFont val="맑은 고딕"/>
        <family val="3"/>
        <charset val="129"/>
      </rPr>
      <t>담긴</t>
    </r>
    <r>
      <rPr>
        <sz val="12"/>
        <color rgb="FF0D0D0D"/>
        <rFont val="Segoe UI"/>
        <family val="2"/>
      </rPr>
      <t xml:space="preserve"> </t>
    </r>
    <r>
      <rPr>
        <sz val="12"/>
        <color rgb="FF0D0D0D"/>
        <rFont val="맑은 고딕"/>
        <family val="3"/>
        <charset val="129"/>
      </rPr>
      <t>인테리어</t>
    </r>
    <r>
      <rPr>
        <sz val="12"/>
        <color rgb="FF0D0D0D"/>
        <rFont val="Segoe UI"/>
        <family val="2"/>
      </rPr>
      <t xml:space="preserve"> </t>
    </r>
    <r>
      <rPr>
        <sz val="12"/>
        <color rgb="FF0D0D0D"/>
        <rFont val="맑은 고딕"/>
        <family val="3"/>
        <charset val="129"/>
      </rPr>
      <t>컨셉을</t>
    </r>
    <r>
      <rPr>
        <sz val="12"/>
        <color rgb="FF0D0D0D"/>
        <rFont val="Segoe UI"/>
        <family val="2"/>
      </rPr>
      <t xml:space="preserve"> </t>
    </r>
    <r>
      <rPr>
        <sz val="12"/>
        <color rgb="FF0D0D0D"/>
        <rFont val="맑은 고딕"/>
        <family val="3"/>
        <charset val="129"/>
      </rPr>
      <t>만나보세요</t>
    </r>
    <r>
      <rPr>
        <sz val="12"/>
        <color rgb="FF0D0D0D"/>
        <rFont val="Segoe UI"/>
        <family val="2"/>
      </rPr>
      <t xml:space="preserve">. </t>
    </r>
    <r>
      <rPr>
        <sz val="12"/>
        <color rgb="FF0D0D0D"/>
        <rFont val="맑은 고딕"/>
        <family val="3"/>
        <charset val="129"/>
      </rPr>
      <t>우리의</t>
    </r>
    <r>
      <rPr>
        <sz val="12"/>
        <color rgb="FF0D0D0D"/>
        <rFont val="Segoe UI"/>
        <family val="2"/>
      </rPr>
      <t xml:space="preserve"> </t>
    </r>
    <r>
      <rPr>
        <sz val="12"/>
        <color rgb="FF0D0D0D"/>
        <rFont val="맑은 고딕"/>
        <family val="3"/>
        <charset val="129"/>
      </rPr>
      <t>디자인이</t>
    </r>
    <r>
      <rPr>
        <sz val="12"/>
        <color rgb="FF0D0D0D"/>
        <rFont val="Segoe UI"/>
        <family val="2"/>
      </rPr>
      <t xml:space="preserve"> </t>
    </r>
    <r>
      <rPr>
        <sz val="12"/>
        <color rgb="FF0D0D0D"/>
        <rFont val="맑은 고딕"/>
        <family val="3"/>
        <charset val="129"/>
      </rPr>
      <t>고객님의</t>
    </r>
    <r>
      <rPr>
        <sz val="12"/>
        <color rgb="FF0D0D0D"/>
        <rFont val="Segoe UI"/>
        <family val="2"/>
      </rPr>
      <t xml:space="preserve"> </t>
    </r>
    <r>
      <rPr>
        <sz val="12"/>
        <color rgb="FF0D0D0D"/>
        <rFont val="맑은 고딕"/>
        <family val="3"/>
        <charset val="129"/>
      </rPr>
      <t>일상에</t>
    </r>
    <r>
      <rPr>
        <sz val="12"/>
        <color rgb="FF0D0D0D"/>
        <rFont val="Segoe UI"/>
        <family val="2"/>
      </rPr>
      <t xml:space="preserve"> </t>
    </r>
    <r>
      <rPr>
        <sz val="12"/>
        <color rgb="FF0D0D0D"/>
        <rFont val="맑은 고딕"/>
        <family val="3"/>
        <charset val="129"/>
      </rPr>
      <t>미소를</t>
    </r>
    <r>
      <rPr>
        <sz val="12"/>
        <color rgb="FF0D0D0D"/>
        <rFont val="Segoe UI"/>
        <family val="2"/>
      </rPr>
      <t xml:space="preserve"> </t>
    </r>
    <r>
      <rPr>
        <sz val="12"/>
        <color rgb="FF0D0D0D"/>
        <rFont val="맑은 고딕"/>
        <family val="3"/>
        <charset val="129"/>
      </rPr>
      <t>가져다</t>
    </r>
    <r>
      <rPr>
        <sz val="12"/>
        <color rgb="FF0D0D0D"/>
        <rFont val="Segoe UI"/>
        <family val="2"/>
      </rPr>
      <t xml:space="preserve"> </t>
    </r>
    <r>
      <rPr>
        <sz val="12"/>
        <color rgb="FF0D0D0D"/>
        <rFont val="맑은 고딕"/>
        <family val="3"/>
        <charset val="129"/>
      </rPr>
      <t>드립니다</t>
    </r>
    <r>
      <rPr>
        <sz val="12"/>
        <color rgb="FF0D0D0D"/>
        <rFont val="Segoe UI"/>
        <family val="2"/>
      </rPr>
      <t>.</t>
    </r>
    <phoneticPr fontId="1" type="noConversion"/>
  </si>
  <si>
    <t>더레드인테리어의 강렬하고 열정적인 디자인. 당신의 공간에 새로운 에너지를 불어넣어 드립니다.</t>
  </si>
  <si>
    <t>바넘디자인과 함께하는 독특한 인테리어의 세계. 당신의 공간을 전시장처럼 특별하게 꾸며보세요.</t>
  </si>
  <si>
    <t>인테리어이음의 심플하고 모던한 디자인으로 당신의 공간을 새롭게 변화시켜 드립니다.</t>
  </si>
  <si>
    <r>
      <rPr>
        <sz val="12"/>
        <color rgb="FF0D0D0D"/>
        <rFont val="맑은 고딕"/>
        <family val="3"/>
        <charset val="129"/>
      </rPr>
      <t>도월디자인과</t>
    </r>
    <r>
      <rPr>
        <sz val="12"/>
        <color rgb="FF0D0D0D"/>
        <rFont val="Segoe UI"/>
        <family val="2"/>
      </rPr>
      <t xml:space="preserve"> </t>
    </r>
    <r>
      <rPr>
        <sz val="12"/>
        <color rgb="FF0D0D0D"/>
        <rFont val="맑은 고딕"/>
        <family val="3"/>
        <charset val="129"/>
      </rPr>
      <t>함께하는</t>
    </r>
    <r>
      <rPr>
        <sz val="12"/>
        <color rgb="FF0D0D0D"/>
        <rFont val="Segoe UI"/>
        <family val="2"/>
      </rPr>
      <t xml:space="preserve"> </t>
    </r>
    <r>
      <rPr>
        <sz val="12"/>
        <color rgb="FF0D0D0D"/>
        <rFont val="맑은 고딕"/>
        <family val="3"/>
        <charset val="129"/>
      </rPr>
      <t>포근하고</t>
    </r>
    <r>
      <rPr>
        <sz val="12"/>
        <color rgb="FF0D0D0D"/>
        <rFont val="Segoe UI"/>
        <family val="2"/>
      </rPr>
      <t xml:space="preserve"> </t>
    </r>
    <r>
      <rPr>
        <sz val="12"/>
        <color rgb="FF0D0D0D"/>
        <rFont val="맑은 고딕"/>
        <family val="3"/>
        <charset val="129"/>
      </rPr>
      <t>아늑한</t>
    </r>
    <r>
      <rPr>
        <sz val="12"/>
        <color rgb="FF0D0D0D"/>
        <rFont val="Segoe UI"/>
        <family val="2"/>
      </rPr>
      <t xml:space="preserve"> </t>
    </r>
    <r>
      <rPr>
        <sz val="12"/>
        <color rgb="FF0D0D0D"/>
        <rFont val="맑은 고딕"/>
        <family val="3"/>
        <charset val="129"/>
      </rPr>
      <t>공간</t>
    </r>
    <r>
      <rPr>
        <sz val="12"/>
        <color rgb="FF0D0D0D"/>
        <rFont val="Segoe UI"/>
        <family val="2"/>
      </rPr>
      <t xml:space="preserve"> </t>
    </r>
    <r>
      <rPr>
        <sz val="12"/>
        <color rgb="FF0D0D0D"/>
        <rFont val="맑은 고딕"/>
        <family val="3"/>
        <charset val="129"/>
      </rPr>
      <t>창조</t>
    </r>
    <r>
      <rPr>
        <sz val="12"/>
        <color rgb="FF0D0D0D"/>
        <rFont val="Segoe UI"/>
        <family val="2"/>
      </rPr>
      <t xml:space="preserve">. </t>
    </r>
    <r>
      <rPr>
        <sz val="12"/>
        <color rgb="FF0D0D0D"/>
        <rFont val="맑은 고딕"/>
        <family val="3"/>
        <charset val="129"/>
      </rPr>
      <t>집안</t>
    </r>
    <r>
      <rPr>
        <sz val="12"/>
        <color rgb="FF0D0D0D"/>
        <rFont val="Segoe UI"/>
        <family val="2"/>
      </rPr>
      <t xml:space="preserve"> </t>
    </r>
    <r>
      <rPr>
        <sz val="12"/>
        <color rgb="FF0D0D0D"/>
        <rFont val="맑은 고딕"/>
        <family val="3"/>
        <charset val="129"/>
      </rPr>
      <t>곳곳에</t>
    </r>
    <r>
      <rPr>
        <sz val="12"/>
        <color rgb="FF0D0D0D"/>
        <rFont val="Segoe UI"/>
        <family val="2"/>
      </rPr>
      <t xml:space="preserve"> </t>
    </r>
    <r>
      <rPr>
        <sz val="12"/>
        <color rgb="FF0D0D0D"/>
        <rFont val="맑은 고딕"/>
        <family val="3"/>
        <charset val="129"/>
      </rPr>
      <t>따스함을</t>
    </r>
    <r>
      <rPr>
        <sz val="12"/>
        <color rgb="FF0D0D0D"/>
        <rFont val="Segoe UI"/>
        <family val="2"/>
      </rPr>
      <t xml:space="preserve"> </t>
    </r>
    <r>
      <rPr>
        <sz val="12"/>
        <color rgb="FF0D0D0D"/>
        <rFont val="맑은 고딕"/>
        <family val="3"/>
        <charset val="129"/>
      </rPr>
      <t>더하는</t>
    </r>
    <r>
      <rPr>
        <sz val="12"/>
        <color rgb="FF0D0D0D"/>
        <rFont val="Segoe UI"/>
        <family val="2"/>
      </rPr>
      <t xml:space="preserve"> </t>
    </r>
    <r>
      <rPr>
        <sz val="12"/>
        <color rgb="FF0D0D0D"/>
        <rFont val="맑은 고딕"/>
        <family val="3"/>
        <charset val="129"/>
      </rPr>
      <t>인테리어를</t>
    </r>
    <r>
      <rPr>
        <sz val="12"/>
        <color rgb="FF0D0D0D"/>
        <rFont val="Segoe UI"/>
        <family val="2"/>
      </rPr>
      <t xml:space="preserve"> </t>
    </r>
    <r>
      <rPr>
        <sz val="12"/>
        <color rgb="FF0D0D0D"/>
        <rFont val="맑은 고딕"/>
        <family val="3"/>
        <charset val="129"/>
      </rPr>
      <t>경험하세요</t>
    </r>
    <r>
      <rPr>
        <sz val="12"/>
        <color rgb="FF0D0D0D"/>
        <rFont val="Segoe UI"/>
        <family val="2"/>
      </rPr>
      <t>.</t>
    </r>
    <phoneticPr fontId="1" type="noConversion"/>
  </si>
  <si>
    <r>
      <rPr>
        <sz val="12"/>
        <color rgb="FF0D0D0D"/>
        <rFont val="맑은 고딕"/>
        <family val="3"/>
        <charset val="129"/>
      </rPr>
      <t>편집만의</t>
    </r>
    <r>
      <rPr>
        <sz val="12"/>
        <color rgb="FF0D0D0D"/>
        <rFont val="Segoe UI"/>
        <family val="2"/>
      </rPr>
      <t xml:space="preserve"> </t>
    </r>
    <r>
      <rPr>
        <sz val="12"/>
        <color rgb="FF0D0D0D"/>
        <rFont val="맑은 고딕"/>
        <family val="3"/>
        <charset val="129"/>
      </rPr>
      <t>세련된</t>
    </r>
    <r>
      <rPr>
        <sz val="12"/>
        <color rgb="FF0D0D0D"/>
        <rFont val="Segoe UI"/>
        <family val="2"/>
      </rPr>
      <t xml:space="preserve"> </t>
    </r>
    <r>
      <rPr>
        <sz val="12"/>
        <color rgb="FF0D0D0D"/>
        <rFont val="맑은 고딕"/>
        <family val="3"/>
        <charset val="129"/>
      </rPr>
      <t>인테리어</t>
    </r>
    <r>
      <rPr>
        <sz val="12"/>
        <color rgb="FF0D0D0D"/>
        <rFont val="Segoe UI"/>
        <family val="2"/>
      </rPr>
      <t xml:space="preserve"> </t>
    </r>
    <r>
      <rPr>
        <sz val="12"/>
        <color rgb="FF0D0D0D"/>
        <rFont val="맑은 고딕"/>
        <family val="3"/>
        <charset val="129"/>
      </rPr>
      <t>아이디어로</t>
    </r>
    <r>
      <rPr>
        <sz val="12"/>
        <color rgb="FF0D0D0D"/>
        <rFont val="Segoe UI"/>
        <family val="2"/>
      </rPr>
      <t xml:space="preserve"> </t>
    </r>
    <r>
      <rPr>
        <sz val="12"/>
        <color rgb="FF0D0D0D"/>
        <rFont val="맑은 고딕"/>
        <family val="3"/>
        <charset val="129"/>
      </rPr>
      <t>당신의</t>
    </r>
    <r>
      <rPr>
        <sz val="12"/>
        <color rgb="FF0D0D0D"/>
        <rFont val="Segoe UI"/>
        <family val="2"/>
      </rPr>
      <t xml:space="preserve"> </t>
    </r>
    <r>
      <rPr>
        <sz val="12"/>
        <color rgb="FF0D0D0D"/>
        <rFont val="맑은 고딕"/>
        <family val="3"/>
        <charset val="129"/>
      </rPr>
      <t>공간에</t>
    </r>
    <r>
      <rPr>
        <sz val="12"/>
        <color rgb="FF0D0D0D"/>
        <rFont val="Segoe UI"/>
        <family val="2"/>
      </rPr>
      <t xml:space="preserve"> </t>
    </r>
    <r>
      <rPr>
        <sz val="12"/>
        <color rgb="FF0D0D0D"/>
        <rFont val="맑은 고딕"/>
        <family val="3"/>
        <charset val="129"/>
      </rPr>
      <t>스타일을</t>
    </r>
    <r>
      <rPr>
        <sz val="12"/>
        <color rgb="FF0D0D0D"/>
        <rFont val="Segoe UI"/>
        <family val="2"/>
      </rPr>
      <t xml:space="preserve"> </t>
    </r>
    <r>
      <rPr>
        <sz val="12"/>
        <color rgb="FF0D0D0D"/>
        <rFont val="맑은 고딕"/>
        <family val="3"/>
        <charset val="129"/>
      </rPr>
      <t>더하세요</t>
    </r>
    <r>
      <rPr>
        <sz val="12"/>
        <color rgb="FF0D0D0D"/>
        <rFont val="Segoe UI"/>
        <family val="2"/>
      </rPr>
      <t xml:space="preserve">. </t>
    </r>
    <r>
      <rPr>
        <sz val="12"/>
        <color rgb="FF0D0D0D"/>
        <rFont val="맑은 고딕"/>
        <family val="3"/>
        <charset val="129"/>
      </rPr>
      <t>개성</t>
    </r>
    <r>
      <rPr>
        <sz val="12"/>
        <color rgb="FF0D0D0D"/>
        <rFont val="Segoe UI"/>
        <family val="2"/>
      </rPr>
      <t xml:space="preserve"> </t>
    </r>
    <r>
      <rPr>
        <sz val="12"/>
        <color rgb="FF0D0D0D"/>
        <rFont val="맑은 고딕"/>
        <family val="3"/>
        <charset val="129"/>
      </rPr>
      <t>있는</t>
    </r>
    <r>
      <rPr>
        <sz val="12"/>
        <color rgb="FF0D0D0D"/>
        <rFont val="Segoe UI"/>
        <family val="2"/>
      </rPr>
      <t xml:space="preserve"> </t>
    </r>
    <r>
      <rPr>
        <sz val="12"/>
        <color rgb="FF0D0D0D"/>
        <rFont val="맑은 고딕"/>
        <family val="3"/>
        <charset val="129"/>
      </rPr>
      <t>디자인을</t>
    </r>
    <r>
      <rPr>
        <sz val="12"/>
        <color rgb="FF0D0D0D"/>
        <rFont val="Segoe UI"/>
        <family val="2"/>
      </rPr>
      <t xml:space="preserve"> </t>
    </r>
    <r>
      <rPr>
        <sz val="12"/>
        <color rgb="FF0D0D0D"/>
        <rFont val="맑은 고딕"/>
        <family val="3"/>
        <charset val="129"/>
      </rPr>
      <t>통해</t>
    </r>
    <r>
      <rPr>
        <sz val="12"/>
        <color rgb="FF0D0D0D"/>
        <rFont val="Segoe UI"/>
        <family val="2"/>
      </rPr>
      <t xml:space="preserve"> </t>
    </r>
    <r>
      <rPr>
        <sz val="12"/>
        <color rgb="FF0D0D0D"/>
        <rFont val="맑은 고딕"/>
        <family val="3"/>
        <charset val="129"/>
      </rPr>
      <t>당신의</t>
    </r>
    <r>
      <rPr>
        <sz val="12"/>
        <color rgb="FF0D0D0D"/>
        <rFont val="Segoe UI"/>
        <family val="2"/>
      </rPr>
      <t xml:space="preserve"> </t>
    </r>
    <r>
      <rPr>
        <sz val="12"/>
        <color rgb="FF0D0D0D"/>
        <rFont val="맑은 고딕"/>
        <family val="3"/>
        <charset val="129"/>
      </rPr>
      <t>취향을</t>
    </r>
    <r>
      <rPr>
        <sz val="12"/>
        <color rgb="FF0D0D0D"/>
        <rFont val="Segoe UI"/>
        <family val="2"/>
      </rPr>
      <t xml:space="preserve"> </t>
    </r>
    <r>
      <rPr>
        <sz val="12"/>
        <color rgb="FF0D0D0D"/>
        <rFont val="맑은 고딕"/>
        <family val="3"/>
        <charset val="129"/>
      </rPr>
      <t>반영해드립니다</t>
    </r>
    <r>
      <rPr>
        <sz val="12"/>
        <color rgb="FF0D0D0D"/>
        <rFont val="Segoe UI"/>
        <family val="2"/>
      </rPr>
      <t>.</t>
    </r>
    <phoneticPr fontId="1" type="noConversion"/>
  </si>
  <si>
    <t>신간인테리어의 신상 컬렉션으로 집안 분위기를 전환하세요. 최신 디자인 트렌드를 담은 공간을 연출해드립니다.</t>
  </si>
  <si>
    <t>오트홈디자인의 고유한 디자인 감성으로 당신의 집을 갤러리처럼. 예술 작품처럼 섬세한 디테일을 느껴보세요.</t>
  </si>
  <si>
    <t>DIO디자인의 혁신적인 공간 해결책으로 새로운 가치를 발견하세요. 실용성과 미적 감각을 겸비한 인테리어로 공간을 재해석합니다.</t>
  </si>
  <si>
    <t>공감디자인이 제안하는 고객과의 소통을 중심으로 한 디자인 솔루션. 당신의 이야기를 담은 공간을 만들어드립니다.</t>
  </si>
  <si>
    <t>영에이디와 함께하는 세련되고 현대적인 인테리어 재구성. 당신의 삶의 품격을 한층 높여드립니다.</t>
  </si>
  <si>
    <t>박앤서디자인그룹의 프리미엄 인테리어 서비스로 고급스러운 공간을 완성하세요. 전문가의 세심한 손길로 차원이 다른 만족을 제공합니다.</t>
  </si>
  <si>
    <t>디자인 아토의 감각적인 인테리어로 당신의 공간을 더욱 돋보이게. 창의적인 아이디어로 특별함을 더해드립니다.</t>
  </si>
  <si>
    <t>디자인이즈의 신선한 디자인 솔루션으로 공간에 새로운 활력을. 매일의 삶에 행복을 더하는 디자인을 체험하세요.</t>
  </si>
  <si>
    <t>85디자인스튜디오와 함께하는 개성 넘치는 인테리어 프로젝트. 당신만의 이야기가 담긴 공간을 만들어드립니다.</t>
  </si>
  <si>
    <t>위디자인의 현대적이고 독특한 스타일로 공간을 재창조. 당신의 개성을 표현하는 인테리어를 제안합니다.</t>
  </si>
  <si>
    <t>카멜레온디자인이 선사하는 맞춤형 인테리어로 공간에 변화를. 다채로운 색감과 디자인으로 새로운 분위기를 연출합니다.</t>
  </si>
  <si>
    <t>케이디자인의 트렌디한 디자인으로 당신의 집을 스타일리시하게. 모던하고 세련된 공간을 창출해드립니다.</t>
  </si>
  <si>
    <t>디자인grow의 지속 가능한 인테리어 디자인으로 더 나은 내일을. 환경을 생각하는 창의적인 솔루션을 만나보세요.</t>
  </si>
  <si>
    <t>신세계디자인의 혁신적인 인테리어로 집안을 현대적으로. 풍부한 경험과 전문성으로 여러분의 공간을 새롭게 태어나게 합니다.</t>
  </si>
  <si>
    <t>에스제이디자인과 함께하는 섬세한 손길로 완성하는 맞춤형 인테리어. 개인의 취향을 완벽히 반영하여 공간을 디자인합니다.</t>
  </si>
  <si>
    <t>아파트스토리의 전문적인 인테리어 디자인으로 집안을 새롭게. 모든 가족이 만족할 수 있는 따뜻하고 편안한 공간을 선사합니다.</t>
  </si>
  <si>
    <t>리움디자인의 세련되고 모던한 디자인으로 당신의 공간에 가치를. 고객님의 라이프스타일에 맞춘 맞춤형 디자인을 제공합니다.</t>
  </si>
  <si>
    <t>여백디자인의 미니멀리즘 디자인으로 공간에 여유와 고요함을. 심플하면서도 강렬한 인상을 남기는 인테리어를 경험하세요.</t>
  </si>
  <si>
    <t>디자인로뎀의 창의적이고 기능적인 디자인으로 생활을 더욱 풍요롭게. 여러분의 삶을 아름답게 만들어 드립니다.</t>
  </si>
  <si>
    <t>온기디자인과 함께하는 포근하고 아늑한 인테리어. 집안 곳곳에 온기를 불어넣어 드립니다.</t>
  </si>
  <si>
    <t>하나디자인의 맞춤형 인테리어로 고객님의 공간을 독창적으로. 전문성과 섬세함으로 최상의 만족을 드립니다.</t>
  </si>
  <si>
    <t>이안에인테리어의 현대적이고 감각적인 인테리어로 공간을 재정비. 고객님의 일상에 새로움을 더하는 디자인을 제안합니다.</t>
  </si>
  <si>
    <t>유마디자인과 함께하는 개성적인 공간 디자인. 당신의 공간을 특별하게 꾸미는 창의력을 만나보세요.</t>
  </si>
  <si>
    <t>연디자인의 트렌디하고 세련된 인테리어로 집안을 스타일 업. 현대적인 디자인으로 당신의 공간에 활력을 불어넣어 드립니다.</t>
  </si>
  <si>
    <t>지민인테리어의 맞춤형 디자인으로 고객님의 공간을 완성. 고객님의 니즈를 반영하여 완벽한 인테리어를 선보입니다.</t>
  </si>
  <si>
    <t>블루밍까사의 꽃피우는 인테리어로 집안에 생기를. 자연의 아름다움을 담은 디자인으로 공간을 빛나게 합니다.</t>
  </si>
  <si>
    <t>인테리어모빌의 혁신적이고 동적인 디자인으로 공간을 변모시키세요. 다이나믹하고 활기찬 인테리어로 새로운 분위기를 창조합니다.</t>
  </si>
  <si>
    <t>다나디자인의 심플하고 모던한 인테리어로 집안을 새롭게. 깔끔하고 실용적인 디자인으로 당신의 삶을 더욱 편안하게 만들어 드립니다.</t>
  </si>
  <si>
    <t>우진인테리어와 함께하는 개성 넘치는 공간 디자인. 고객님의 스타일을 완벽히 반영한 맞춤 인테리어로 여러분의 공간을 특별하게 꾸며드립니다.</t>
  </si>
  <si>
    <t>신디자인의 혁신적인 인테리어 솔루션으로 공간을 최적화. 트렌디하고 실용적인 디자인으로 당신의 집을 변화시켜 드립니다.</t>
  </si>
  <si>
    <t>어울림디자인의 섬세한 감각으로 공간에 조화를. 고객님과의 완벽한 조화를 이루는 디자인으로 매 순간을 특별하게 만들어 드립니다.</t>
  </si>
  <si>
    <t>디자인스윕.jpg</t>
    <phoneticPr fontId="1" type="noConversion"/>
  </si>
  <si>
    <t>아이바라.jpg</t>
    <phoneticPr fontId="1" type="noConversion"/>
  </si>
  <si>
    <t>에이치디자인.jpg</t>
    <phoneticPr fontId="1" type="noConversion"/>
  </si>
  <si>
    <t>모넬로디자인.jpg</t>
    <phoneticPr fontId="1" type="noConversion"/>
  </si>
  <si>
    <t>에스엘디자인.jpg</t>
    <phoneticPr fontId="1" type="noConversion"/>
  </si>
  <si>
    <t>꾸미다인.jpg</t>
    <phoneticPr fontId="1" type="noConversion"/>
  </si>
  <si>
    <t>하얀집인테리어.jpg</t>
    <phoneticPr fontId="1" type="noConversion"/>
  </si>
  <si>
    <t>미소디자인.jpg</t>
    <phoneticPr fontId="1" type="noConversion"/>
  </si>
  <si>
    <t>더레드인테리어.jpg</t>
    <phoneticPr fontId="1" type="noConversion"/>
  </si>
  <si>
    <t>바넘디자인.jpg</t>
    <phoneticPr fontId="1" type="noConversion"/>
  </si>
  <si>
    <t>인테리어이음.jpg</t>
    <phoneticPr fontId="1" type="noConversion"/>
  </si>
  <si>
    <t>도월디자인.jpg</t>
    <phoneticPr fontId="1" type="noConversion"/>
  </si>
  <si>
    <t>편집.jpg</t>
    <phoneticPr fontId="1" type="noConversion"/>
  </si>
  <si>
    <t>신간인테리어.jpg</t>
    <phoneticPr fontId="1" type="noConversion"/>
  </si>
  <si>
    <t>오트홈디자인.jpg</t>
    <phoneticPr fontId="1" type="noConversion"/>
  </si>
  <si>
    <r>
      <t>DIO디자인</t>
    </r>
    <r>
      <rPr>
        <sz val="11"/>
        <color theme="1"/>
        <rFont val="맑은 고딕"/>
        <family val="3"/>
        <charset val="129"/>
        <scheme val="minor"/>
      </rPr>
      <t>.jpg</t>
    </r>
    <phoneticPr fontId="1" type="noConversion"/>
  </si>
  <si>
    <t>공감디자인.jpg</t>
    <phoneticPr fontId="1" type="noConversion"/>
  </si>
  <si>
    <t>영에이디.jpg</t>
    <phoneticPr fontId="1" type="noConversion"/>
  </si>
  <si>
    <t>박앤서디자인그룹.jpg</t>
    <phoneticPr fontId="1" type="noConversion"/>
  </si>
  <si>
    <t>디자인 아토.jpg</t>
    <phoneticPr fontId="1" type="noConversion"/>
  </si>
  <si>
    <t>디자인이즈.jpg</t>
    <phoneticPr fontId="1" type="noConversion"/>
  </si>
  <si>
    <t>85디자인스튜디오.jpg</t>
    <phoneticPr fontId="1" type="noConversion"/>
  </si>
  <si>
    <t>위디자인.jpg</t>
    <phoneticPr fontId="1" type="noConversion"/>
  </si>
  <si>
    <t>카멜레온디자인.jpg</t>
    <phoneticPr fontId="1" type="noConversion"/>
  </si>
  <si>
    <t>케이디자인.jpg</t>
    <phoneticPr fontId="1" type="noConversion"/>
  </si>
  <si>
    <t>디자인grow.jpg</t>
    <phoneticPr fontId="1" type="noConversion"/>
  </si>
  <si>
    <t>신세계디자인.jpg</t>
    <phoneticPr fontId="1" type="noConversion"/>
  </si>
  <si>
    <t>에스제이디자인.jpg</t>
    <phoneticPr fontId="1" type="noConversion"/>
  </si>
  <si>
    <t>아파트스토리.jpg</t>
    <phoneticPr fontId="1" type="noConversion"/>
  </si>
  <si>
    <t>리움디자인.jpg</t>
    <phoneticPr fontId="1" type="noConversion"/>
  </si>
  <si>
    <t>여백디자인.jpg</t>
    <phoneticPr fontId="1" type="noConversion"/>
  </si>
  <si>
    <t>디자인로뎀.jpg</t>
    <phoneticPr fontId="1" type="noConversion"/>
  </si>
  <si>
    <t>온기디자인.jpg</t>
    <phoneticPr fontId="1" type="noConversion"/>
  </si>
  <si>
    <t>하나디자인.jpg</t>
    <phoneticPr fontId="1" type="noConversion"/>
  </si>
  <si>
    <t>이안에인테리어.jpg</t>
    <phoneticPr fontId="1" type="noConversion"/>
  </si>
  <si>
    <t>유마디자인.jpg</t>
    <phoneticPr fontId="1" type="noConversion"/>
  </si>
  <si>
    <t>연디자인.jpg</t>
    <phoneticPr fontId="1" type="noConversion"/>
  </si>
  <si>
    <t>블루밍까사.jpg</t>
    <phoneticPr fontId="1" type="noConversion"/>
  </si>
  <si>
    <t>인테리어모빌.jpg</t>
    <phoneticPr fontId="1" type="noConversion"/>
  </si>
  <si>
    <t>다나디자인.jpg</t>
    <phoneticPr fontId="1" type="noConversion"/>
  </si>
  <si>
    <t>우진인테리어.jpg</t>
    <phoneticPr fontId="1" type="noConversion"/>
  </si>
  <si>
    <t>신디자인.jpg</t>
    <phoneticPr fontId="1" type="noConversion"/>
  </si>
  <si>
    <t>어울림디자인.jpg</t>
    <phoneticPr fontId="1" type="noConversion"/>
  </si>
  <si>
    <t>산디자인</t>
    <phoneticPr fontId="1" type="noConversion"/>
  </si>
  <si>
    <t>산디자인.jpg</t>
    <phoneticPr fontId="1" type="noConversion"/>
  </si>
  <si>
    <t>산디자인의 신규 클라이언트를 위한 특별 프로모션. 프로젝트 시작하고 할인 혜택을 누리세요.</t>
    <phoneticPr fontId="1" type="noConversion"/>
  </si>
  <si>
    <t>한화꿈에그린아파트 24평 부분 리모델링: 경제적 필림 리폼 인테리어</t>
    <phoneticPr fontId="1" type="noConversion"/>
  </si>
  <si>
    <t>고촌읍 등촌청구 31평 아파트 인테리어: KCC 샷시 교체 및 확장공사</t>
    <phoneticPr fontId="1" type="noConversion"/>
  </si>
  <si>
    <t>풍년마을2단지신일아파트 34평 인테리어: 화이트 톤의 폴딩 도어 셋트 설치</t>
    <phoneticPr fontId="1" type="noConversion"/>
  </si>
  <si>
    <t>미니멀한 무드와 따뜻함으로 가득한 신혼부부의 김포시 인테리어</t>
    <phoneticPr fontId="1" type="noConversion"/>
  </si>
  <si>
    <t>신도림 대림1,2차 24평 아파트: 실용적인 미니멀 인테리어</t>
    <phoneticPr fontId="1" type="noConversion"/>
  </si>
  <si>
    <t>가양2단지 성지아파트: 모노톤의 간결한 32평 화이트 인테리어</t>
    <phoneticPr fontId="1" type="noConversion"/>
  </si>
  <si>
    <t>등촌동 등촌 아이파크 32평 아파트: 밝고 간결한 화이트 인테리어</t>
    <phoneticPr fontId="1" type="noConversion"/>
  </si>
  <si>
    <t>경제적 리모델링과 현대적 감성이 어우러진 인천 계양구 박촌동 아파트</t>
    <phoneticPr fontId="1" type="noConversion"/>
  </si>
  <si>
    <t>김포시 고촌읍 등촌청구 아파트: 작은방 및 현관 확장 공사</t>
    <phoneticPr fontId="1" type="noConversion"/>
  </si>
  <si>
    <t>풍년마을2단지신일아파트: 신샷시 교체와 화이트 인테리어의 만남</t>
    <phoneticPr fontId="1" type="noConversion"/>
  </si>
  <si>
    <t>신도림 대림1,2차 24평 아파트: 신혼 부부의 감각적 미니멀 인테리어</t>
    <phoneticPr fontId="1" type="noConversion"/>
  </si>
  <si>
    <t>가양2단지 성지아파트: 모노톤의 심플한 화이트 인테리어 디자인</t>
    <phoneticPr fontId="1" type="noConversion"/>
  </si>
  <si>
    <t>등촌 아이파크 32평 아파트: 화이트 톤의 밝고 깔끔한 인테리어</t>
    <phoneticPr fontId="1" type="noConversion"/>
  </si>
  <si>
    <t>경제적이면서도 세련된 변화를 이끄는 김포시 고촌읍 등촌청구 아파트</t>
    <phoneticPr fontId="1" type="noConversion"/>
  </si>
  <si>
    <t>풍년마을2단지신일아파트: 화이트 톤의 심플한 폴딩 도어 인테리어</t>
    <phoneticPr fontId="1" type="noConversion"/>
  </si>
  <si>
    <t>신도림 대림1,2차 24평 아파트: 미니멀한 무드와 따뜻한 분위기의 인테리어</t>
    <phoneticPr fontId="1" type="noConversion"/>
  </si>
  <si>
    <t>가양2단지 성지아파트: 강서구의 심플하고 세련된 모노톤 인테리어</t>
    <phoneticPr fontId="1" type="noConversion"/>
  </si>
  <si>
    <t>등촌 아이파크 32평 아파트: 밝고 간결한 화이트 톤의 인테리어 변화</t>
    <phoneticPr fontId="1" type="noConversion"/>
  </si>
  <si>
    <t>경제적이면서도 세련된 변화를 이루는 고촌읍 등촌청구 31평 아파트</t>
    <phoneticPr fontId="1" type="noConversion"/>
  </si>
  <si>
    <t>폴딩 도어 셋트와 화이트 톤의 현대적 인테리어</t>
    <phoneticPr fontId="1" type="noConversion"/>
  </si>
  <si>
    <t>자연과 어우러진 현대적 도시 인테리어</t>
    <phoneticPr fontId="1" type="noConversion"/>
  </si>
  <si>
    <t>도심 속의 아늑한 공간으로 변화하는 인테리어</t>
    <phoneticPr fontId="1" type="noConversion"/>
  </si>
  <si>
    <t>현대적 디자인과 기능성을 갖춘 구로구 아파트 인테리어</t>
    <phoneticPr fontId="1" type="noConversion"/>
  </si>
  <si>
    <t>강서구의 신선한 공기를 담은 창방 인테리어</t>
    <phoneticPr fontId="1" type="noConversion"/>
  </si>
  <si>
    <t>노원구의 평온한 분위기를 반영한 실용적 인테리어</t>
    <phoneticPr fontId="1" type="noConversion"/>
  </si>
  <si>
    <t>관악산을 닮은 푸른 녹지와 어우러진 인테리어</t>
    <phoneticPr fontId="1" type="noConversion"/>
  </si>
  <si>
    <t>일산의 현대적인 도시 라이프를 위한 인테리어</t>
    <phoneticPr fontId="1" type="noConversion"/>
  </si>
  <si>
    <t>종로의 전통과 현대적 감각이 어우러진 고급스러운 인테리어</t>
    <phoneticPr fontId="1" type="noConversion"/>
  </si>
  <si>
    <t>고양시 덕양구의 자연과 어우러진 실내공간</t>
    <phoneticPr fontId="1" type="noConversion"/>
  </si>
  <si>
    <t>강변의 멋진 전망을 갖춘 영등포구 아파트 인테리어</t>
    <phoneticPr fontId="1" type="noConversion"/>
  </si>
  <si>
    <t>안양시 동안구의 모던한 라이프 스타일을 반영한 인테리어</t>
    <phoneticPr fontId="1" type="noConversion"/>
  </si>
  <si>
    <t>양천구의 푸르른 자연과 어우러진 인테리어 디자인</t>
    <phoneticPr fontId="1" type="noConversion"/>
  </si>
  <si>
    <t>자연친화적이고 실용적인 집 인테리어</t>
    <phoneticPr fontId="1" type="noConversion"/>
  </si>
  <si>
    <t>현대적이고 아늑한 광명시 아파트 인테리어</t>
    <phoneticPr fontId="1" type="noConversion"/>
  </si>
  <si>
    <t>구로구의 현대적인 도시 라이프를 반영한 인테리어</t>
    <phoneticPr fontId="1" type="noConversion"/>
  </si>
  <si>
    <t>강서구의 자연과 어우러진 편안한 인테리어 공간</t>
    <phoneticPr fontId="1" type="noConversion"/>
  </si>
  <si>
    <t>노원구의 평화로운 분위기를 담은 아늑한 인테리어</t>
    <phoneticPr fontId="1" type="noConversion"/>
  </si>
  <si>
    <t>관악구의 자연 친화적이고 세련된 인테리어</t>
    <phoneticPr fontId="1" type="noConversion"/>
  </si>
  <si>
    <t>일산의 고급스러운 도시 라이프를 반영한 인테리어</t>
    <phoneticPr fontId="1" type="noConversion"/>
  </si>
  <si>
    <t>종로의 전통과 현대적 감각이 조화로운 고급 인테리어</t>
    <phoneticPr fontId="1" type="noConversion"/>
  </si>
  <si>
    <t>현대적인 주거 공간: 작지만 효율적인 집 구조 디자인</t>
    <phoneticPr fontId="1" type="noConversion"/>
  </si>
  <si>
    <t>생활 편의성을 높이는 작은집 주방 확장 프로젝트</t>
    <phoneticPr fontId="1" type="noConversion"/>
  </si>
  <si>
    <t>쾌적한 환경을 위한 라인 조명과 시스템 에어컨</t>
    <phoneticPr fontId="1" type="noConversion"/>
  </si>
  <si>
    <t>낭만적인 분위기와 휴식 공간이 조화를 이루는 주택</t>
    <phoneticPr fontId="1" type="noConversion"/>
  </si>
  <si>
    <t>오래된 주택의 새로운 모습: 환골탈태 리모델링 프로젝트</t>
    <phoneticPr fontId="1" type="noConversion"/>
  </si>
  <si>
    <t>독특한 디자인과 공간 활용력을 가진 30평 라운드 포인트 인테리어</t>
    <phoneticPr fontId="1" type="noConversion"/>
  </si>
  <si>
    <t>작은 공간, 큰 아이디어: 20평대 작은집의 모던한 변신</t>
    <phoneticPr fontId="1" type="noConversion"/>
  </si>
  <si>
    <t>심플하고 세련된 생활 공간: 작은집에서의 낭만적인 삶</t>
    <phoneticPr fontId="1" type="noConversion"/>
  </si>
  <si>
    <t>현대적 디자인과 기능성이 어우러진 작은집 구조</t>
    <phoneticPr fontId="1" type="noConversion"/>
  </si>
  <si>
    <t>생활의 편의성을 높이는 주방 확장 프로젝트</t>
    <phoneticPr fontId="1" type="noConversion"/>
  </si>
  <si>
    <t>쾌적한 환경을 위한 조명과 에어컨 시스템의 조화</t>
    <phoneticPr fontId="1" type="noConversion"/>
  </si>
  <si>
    <t>낭만과 편안함이 공존하는 오래된 주택의 리모델링</t>
    <phoneticPr fontId="1" type="noConversion"/>
  </si>
  <si>
    <t>독특한 라운드 포인트 디자인이 돋보이는 30평 주거 공간</t>
    <phoneticPr fontId="1" type="noConversion"/>
  </si>
  <si>
    <t>작은 공간에서의 창의적 디자인과 활용 아이디어</t>
    <phoneticPr fontId="1" type="noConversion"/>
  </si>
  <si>
    <t>주거의 새로운 형태: 작지만 현대적인 집 구조</t>
    <phoneticPr fontId="1" type="noConversion"/>
  </si>
  <si>
    <t>주방 확장으로 더욱 편리한 생활을 위한 계획</t>
    <phoneticPr fontId="1" type="noConversion"/>
  </si>
  <si>
    <t>조명과 에어컨이 조화로운 실내 환경을 만드는 프로젝트</t>
    <phoneticPr fontId="1" type="noConversion"/>
  </si>
  <si>
    <t>오래된 주택의 새로운 시작: 환골탈태 인테리어 변화</t>
    <phoneticPr fontId="1" type="noConversion"/>
  </si>
  <si>
    <t>독특한 디자인이 돋보이는 30평 주거 공간 리모델링</t>
    <phoneticPr fontId="1" type="noConversion"/>
  </si>
  <si>
    <t>작지만 아늑하고 효율적인 공간 활용력을 갖춘 작은집 생활</t>
    <phoneticPr fontId="1" type="noConversion"/>
  </si>
  <si>
    <t>패션 디자이너의 스튜디오: 창조적 영감을 자극하는 공간 디자인</t>
    <phoneticPr fontId="1" type="noConversion"/>
  </si>
  <si>
    <t>코티지 스타일: 자연과 함께하는 집</t>
    <phoneticPr fontId="1" type="noConversion"/>
  </si>
  <si>
    <t>매혹적인 앤틱 가구 컬렉션의 집</t>
    <phoneticPr fontId="1" type="noConversion"/>
  </si>
  <si>
    <t>뉴욕 로프트: 시티 라이프의 정수</t>
    <phoneticPr fontId="1" type="noConversion"/>
  </si>
  <si>
    <t>모던 아트의 조화: 현대적 감각의 거실 인테리어</t>
    <phoneticPr fontId="1" type="noConversion"/>
  </si>
  <si>
    <t>자연을 담은 집: 에코 프렌들리 주거 공간 디자인</t>
    <phoneticPr fontId="1" type="noConversion"/>
  </si>
  <si>
    <t>도시 속 작은 천국: 소형 아파트 공간 최적화 사례</t>
    <phoneticPr fontId="1" type="noConversion"/>
  </si>
  <si>
    <t>엔틱과 모던의 만남: 클래식함 속 현대적 감성</t>
    <phoneticPr fontId="1" type="noConversion"/>
  </si>
  <si>
    <t>모듈러 가구와 함께하는 현대적 거주 공간</t>
    <phoneticPr fontId="1" type="noConversion"/>
  </si>
  <si>
    <t>생기를 불어넣는 실내 정원 디자인</t>
    <phoneticPr fontId="1" type="noConversion"/>
  </si>
  <si>
    <t>그리스 로맨틱: 지중해 스타일 거실</t>
    <phoneticPr fontId="1" type="noConversion"/>
  </si>
  <si>
    <t>차분하고 명상적인 공간: 젠 스타일 인테리어</t>
    <phoneticPr fontId="1" type="noConversion"/>
  </si>
  <si>
    <t>서핑 엔스우지아스트를 위한 해변 스타일 홈</t>
    <phoneticPr fontId="1" type="noConversion"/>
  </si>
  <si>
    <t>샤빌리 시크: 빈티지한 매력의 재발견</t>
    <phoneticPr fontId="1" type="noConversion"/>
  </si>
  <si>
    <t>동양의 정취: 아시아풍 인테리어 디자인</t>
    <phoneticPr fontId="1" type="noConversion"/>
  </si>
  <si>
    <t>다기능 스튜디오 아파트: 작은 공간의 큰 변신</t>
    <phoneticPr fontId="1" type="noConversion"/>
  </si>
  <si>
    <t>감각적인 블랙 &amp; 화이트 인테리어</t>
    <phoneticPr fontId="1" type="noConversion"/>
  </si>
  <si>
    <t>프렌치 쿠츠리: 프랑스 시골집 스타일</t>
    <phoneticPr fontId="1" type="noConversion"/>
  </si>
  <si>
    <t>레트로 모던: 과거와 현재의 완벽한 조화</t>
    <phoneticPr fontId="1" type="noConversion"/>
  </si>
  <si>
    <t>아늑한 겨울 무드: 웜톤 인테리어로 추위 맞이</t>
    <phoneticPr fontId="1" type="noConversion"/>
  </si>
  <si>
    <t>산업적 로프트: 도시적 매력을 간직한 공간</t>
    <phoneticPr fontId="1" type="noConversion"/>
  </si>
  <si>
    <t>미니멀리스트의 철학: 깔끔하고 기능적인 공간 디자인</t>
    <phoneticPr fontId="1" type="noConversion"/>
  </si>
  <si>
    <t>아이들을 위한 마법 같은 플레이룸</t>
    <phoneticPr fontId="1" type="noConversion"/>
  </si>
  <si>
    <t>보헤미안 라이프스타일: 자유분방한 인테리어</t>
    <phoneticPr fontId="1" type="noConversion"/>
  </si>
  <si>
    <t>노동과 여가의 조화: 이상적인 홈 오피스</t>
    <phoneticPr fontId="1" type="noConversion"/>
  </si>
  <si>
    <t>해변의 집: 썸머 하우스 인테리어</t>
    <phoneticPr fontId="1" type="noConversion"/>
  </si>
  <si>
    <t>소형 공간에서의 대담한 디자인 실험</t>
    <phoneticPr fontId="1" type="noConversion"/>
  </si>
  <si>
    <t>편안함과 세련됨을 동시에: 모던 컨트리 홈</t>
    <phoneticPr fontId="1" type="noConversion"/>
  </si>
  <si>
    <t>역사적 매력의 복원: 올드 하우스 리노베이션</t>
    <phoneticPr fontId="1" type="noConversion"/>
  </si>
  <si>
    <t>스포츠 팬을 위한 꿈의 공간: 스포츠 바 인테리어</t>
    <phoneticPr fontId="1" type="noConversion"/>
  </si>
  <si>
    <t>클래식 카페 스타일의 아름다운 주방</t>
    <phoneticPr fontId="1" type="noConversion"/>
  </si>
  <si>
    <t>복합 공간의 마법: 거실과 부엌의 조화</t>
    <phoneticPr fontId="1" type="noConversion"/>
  </si>
  <si>
    <t>공간과 예술이 만나는 갤러리 같은 집</t>
    <phoneticPr fontId="1" type="noConversion"/>
  </si>
  <si>
    <t>취향을 담은 개인 전시실: 아트 컬렉터의 거실</t>
    <phoneticPr fontId="1" type="noConversion"/>
  </si>
  <si>
    <t>럭셔리 요트 스타일: 해상 감성의 집</t>
    <phoneticPr fontId="1" type="noConversion"/>
  </si>
  <si>
    <t>젊은 층을 위한 트렌디한 스튜디오 아파트</t>
    <phoneticPr fontId="1" type="noConversion"/>
  </si>
  <si>
    <t>복층의 매력: 공간 활용의 기술</t>
    <phoneticPr fontId="1" type="noConversion"/>
  </si>
  <si>
    <t>도심 속 작은 파라다이스: 옥상 정원 디자인</t>
    <phoneticPr fontId="1" type="noConversion"/>
  </si>
  <si>
    <t>전원 생활의 꿈: 시골집 인테리어 아이디어</t>
    <phoneticPr fontId="1" type="noConversion"/>
  </si>
  <si>
    <t>초현대적 집안의 스마트 홈 솔루션</t>
    <phoneticPr fontId="1" type="noConversion"/>
  </si>
  <si>
    <t>우아한 저택의 라이브러리: 지식과 스타일의 조화</t>
    <phoneticPr fontId="1" type="noConversion"/>
  </si>
  <si>
    <t>사무실을 집처럼: 홈 오피스 혁신 사례</t>
    <phoneticPr fontId="1" type="noConversion"/>
  </si>
  <si>
    <t>집 안의 물의 세계: 인테리어에 통합된 수족관</t>
    <phoneticPr fontId="1" type="noConversion"/>
  </si>
  <si>
    <t>클래식 참: 조각상과 고전 가구로 꾸민 집</t>
    <phoneticPr fontId="1" type="noConversion"/>
  </si>
  <si>
    <t>도시적인 미니멀리즘: 단순하면서도 스타일리시한</t>
    <phoneticPr fontId="1" type="noConversion"/>
  </si>
  <si>
    <t>진정한 휴식을 위한 메디테이션 룸</t>
    <phoneticPr fontId="1" type="noConversion"/>
  </si>
  <si>
    <t>다락방의 재발견: 아늑한 공간 활용</t>
    <phoneticPr fontId="1" type="noConversion"/>
  </si>
  <si>
    <t>에너지 효율을 고려한 친환경 집</t>
    <phoneticPr fontId="1" type="noConversion"/>
  </si>
  <si>
    <t>로맨틱한 파리지앵 아파트</t>
    <phoneticPr fontId="1" type="noConversion"/>
  </si>
  <si>
    <t>캠핑 감성: 아웃도어 인테리어</t>
    <phoneticPr fontId="1" type="noConversion"/>
  </si>
  <si>
    <t>유니크한 터치: 예술 작품 같은 집</t>
    <phoneticPr fontId="1" type="noConversion"/>
  </si>
  <si>
    <t>우아함을 더하는 아트 데코 스타일</t>
    <phoneticPr fontId="1" type="noConversion"/>
  </si>
  <si>
    <t>장인정신이 빛나는 수제 가구의 집</t>
    <phoneticPr fontId="1" type="noConversion"/>
  </si>
  <si>
    <t>가구 하나로 변하는 공간: 트랜스포머 가구</t>
    <phoneticPr fontId="1" type="noConversion"/>
  </si>
  <si>
    <t>작은 아파트, 큰 아이디어: 공간 활용 최대화</t>
    <phoneticPr fontId="1" type="noConversion"/>
  </si>
  <si>
    <t>빛의 마술사: 자연광을 활용한 인테리어</t>
    <phoneticPr fontId="1" type="noConversion"/>
  </si>
  <si>
    <t>지중해 스타일 발코니: 해외 휴가지 같은 집</t>
    <phoneticPr fontId="1" type="noConversion"/>
  </si>
  <si>
    <t>초록 초록 식물 인테리어: 집안에 생기를 더하다</t>
    <phoneticPr fontId="1" type="noConversion"/>
  </si>
  <si>
    <t>색다른 경험, 북 카페 스타일 주거 공간</t>
    <phoneticPr fontId="1" type="noConversion"/>
  </si>
  <si>
    <t>공간을 살리는 감성 조명: 무드 있는 인테리어</t>
    <phoneticPr fontId="1" type="noConversion"/>
  </si>
  <si>
    <t>극장 같은 집: 홈 시어터 디자인 사례</t>
    <phoneticPr fontId="1" type="noConversion"/>
  </si>
  <si>
    <t>빈티지 산업적 믹스: 로프트 아파트의 재구성</t>
    <phoneticPr fontId="1" type="noConversion"/>
  </si>
  <si>
    <t>홈 짐 설치하기: 건강을 위한 개인 운동 공간</t>
    <phoneticPr fontId="1" type="noConversion"/>
  </si>
  <si>
    <t>우아한 여성스러움: 파스텔 톤으로 완성하는 홈 인테리어</t>
    <phoneticPr fontId="1" type="noConversion"/>
  </si>
  <si>
    <t>낭만적인 침실 만들기: 드림 캐쳐와 함께</t>
    <phoneticPr fontId="1" type="noConversion"/>
  </si>
  <si>
    <t>비즈니스를 위한 세련된 상업 공간 디자인</t>
    <phoneticPr fontId="1" type="noConversion"/>
  </si>
  <si>
    <t>영화감독의 거실: 시네마틱 인테리어</t>
    <phoneticPr fontId="1" type="noConversion"/>
  </si>
  <si>
    <t>베란다의 변신: 작은 공간의 대변신</t>
    <phoneticPr fontId="1" type="noConversion"/>
  </si>
  <si>
    <t>어린이 창의력을 증진시키는 색채 활용</t>
    <phoneticPr fontId="1" type="noConversion"/>
  </si>
  <si>
    <t>전통과 현대의 만남: 한국적 요소가 녹아있는 현대 디자인</t>
    <phoneticPr fontId="1" type="noConversion"/>
  </si>
  <si>
    <t>바쁜 도시인을 위한 휴식처: 모던 젠 스타일</t>
    <phoneticPr fontId="1" type="noConversion"/>
  </si>
  <si>
    <t>반려동물과 함께하는 집: 펫 프렌들리 인테리어</t>
    <phoneticPr fontId="1" type="noConversion"/>
  </si>
  <si>
    <t>작업 효율을 높이는 스마트 오피스 디자인</t>
    <phoneticPr fontId="1" type="noConversion"/>
  </si>
  <si>
    <t>스페이스 매직: 좁은 공간을 위한 혁신적 솔루션</t>
    <phoneticPr fontId="1" type="noConversion"/>
  </si>
  <si>
    <t>포근한 겨울 맞이: 코지한 홈 인테리어</t>
    <phoneticPr fontId="1" type="noConversion"/>
  </si>
  <si>
    <t>야외에서 즐기는 저녁: 마당을 활용한 다이닝 공간</t>
    <phoneticPr fontId="1" type="noConversion"/>
  </si>
  <si>
    <t>고전적 우아함을 담은 거실: 헤링본 바닥과 함께</t>
    <phoneticPr fontId="1" type="noConversion"/>
  </si>
  <si>
    <t>재미있는 홈카페 스타일링: 집에서 즐기는 카페 경험</t>
    <phoneticPr fontId="1" type="noConversion"/>
  </si>
  <si>
    <t>골목길의 숨겨진 보석: 작은 공간의 크리에이티브 변신</t>
    <phoneticPr fontId="1" type="noConversion"/>
  </si>
  <si>
    <t>도심 속 힐링 스팟: 테라스 정원 디자인</t>
    <phoneticPr fontId="1" type="noConversion"/>
  </si>
  <si>
    <t>아침을 깨우는 주방: 밝고 활기찬 요리 공간</t>
    <phoneticPr fontId="1" type="noConversion"/>
  </si>
  <si>
    <t>호텔 같은 집: 매일이 휴가처럼 느껴지는 주거 공간</t>
    <phoneticPr fontId="1" type="noConversion"/>
  </si>
  <si>
    <t>아티스트의 아틀리에: 창조적 공간 디자인</t>
    <phoneticPr fontId="1" type="noConversion"/>
  </si>
  <si>
    <t>스칸디나비아 스타일: 밝고 통풍이 잘 되는 인테리어</t>
    <phoneticPr fontId="1" type="noConversion"/>
  </si>
  <si>
    <t>내추럴 럭셔리: 고급스러움 속 자연스러운 미</t>
    <phoneticPr fontId="1" type="noConversion"/>
  </si>
  <si>
    <t>앤티크와 산업적 디자인의 조화</t>
    <phoneticPr fontId="1" type="noConversion"/>
  </si>
  <si>
    <t>한옥의 현대적 재해석: 전통과 현대의 조화</t>
    <phoneticPr fontId="1" type="noConversion"/>
  </si>
  <si>
    <t>숨은 공간 활용하기: 스마트 스토리지 솔루션</t>
    <phoneticPr fontId="1" type="noConversion"/>
  </si>
  <si>
    <t>평온한 아시아 풍: 동양적인 요소가 돋보이는 집</t>
    <phoneticPr fontId="1" type="noConversion"/>
  </si>
  <si>
    <t>바다가 보이는 집: 해안가 인테리어 디자인</t>
    <phoneticPr fontId="1" type="noConversion"/>
  </si>
  <si>
    <t>복고풍의 매력: 빈티지 인테리어로 시간 여행</t>
    <phoneticPr fontId="1" type="noConversion"/>
  </si>
  <si>
    <t>럭셔리 홈 오피스: 집에서 즐기는 최상의 업무 환경</t>
    <phoneticPr fontId="1" type="noConversion"/>
  </si>
  <si>
    <t>창의력을 자극하는 아이 방: 꿈과 놀이가 함께하는 공간</t>
    <phoneticPr fontId="1" type="noConversion"/>
  </si>
  <si>
    <t>심플하고 세련된: 미니멀리즘 인테리어 사례</t>
    <phoneticPr fontId="1" type="noConversion"/>
  </si>
  <si>
    <t>가족을 위한 공간 맞춤 디자인: 편안한 가족 거실</t>
    <phoneticPr fontId="1" type="noConversion"/>
  </si>
  <si>
    <t>자유롭고 개방적인 공간: 로프트 스타일 아파트</t>
    <phoneticPr fontId="1" type="noConversion"/>
  </si>
  <si>
    <t>컬러풀한 삶: 감각적인 컬러 매칭 인테리어</t>
    <phoneticPr fontId="1" type="noConversion"/>
  </si>
  <si>
    <t>오늘 소개해 드릴 현장은 강서구 내발산동 수명산 파크 4단지, 33평형 부분 
리모델링 현장이에요. 오늘 현장은 08년식 구축 아파트였어요. 구축이었지만 전 주인분께서 전체 리모델링을 
진행하셔서 발코니 확장도 이미 되어있고 상태도 나쁘지 않은 공간이었습니다.
깔끔한 화이트톤을 원하신 고객님의 니즈에 따라 웜화이트 &amp; 우드 인테리어로 꾸며진 오늘의 집! 함께 출발해 볼까요?</t>
    <phoneticPr fontId="1" type="noConversion"/>
  </si>
  <si>
    <t>86년에 지어진 아주 오래된 아파트이지만 기존에 있던 주방 발코니 공간을 허물고
주방과 합치면서 좀 더 공간을 효율적으로 사용할 수 있도록 계획했던 현장입니다.
집한가운데 공간에 발코니가 자리잡은 느낌의 집이었어서 주방도 너무 좁아 보이고
내부 모습도 너무 답답한 모습이었지만 고객님이 원하시는 스타일도 명확하셨고 
비슷한 사례의 사진을 구해서 전달해주셔서 마감까지 무리없이 공사를 진행했던 것 같습니다.</t>
    <phoneticPr fontId="1" type="noConversion"/>
  </si>
  <si>
    <t>오늘 보여드릴 현장은 현대아파트 24평형이에요. 
89년식 구축 아파트이지만, 문틀과 중문, 폴딩도어 등 살릴 수 있는 부분은 최대한 살리고 필름 리폼 
위주로 시공한 부분 리모델링 현장입니다.</t>
    <phoneticPr fontId="1" type="noConversion"/>
  </si>
  <si>
    <t>클라이언트의 라이프스타일을 고려해 집의 동선을 설계하고,
가장 살기 좋은 집을 완성합니다. 20평대 작은 주방에 냉장고 수납과 세탁실 사용이
편리한 집으로 설계된 가양강변3단지 20평의 before &amp; after 시공 사례를 소개합니다~</t>
    <phoneticPr fontId="1" type="noConversion"/>
  </si>
  <si>
    <t>1990년12월에 입주한 23년 810세대 아파트입니다. 31평형 침실3개,거실,주방,욕실2개소,현관,앞뒤발코니, 
화이트그레이아파트인테리어.  31평 아파트 전체 리모델링입니다. 화이트와 그레이의 모던하고 심플한 
컨셉으로 유행을 타지 않는 고객님들께서 선호하시는 연출입니다. KCC샷시교체공사, 거실확장공사와 
현관공간분리공사로 공간의 확장성과 효율성을 높이고 단열공사를 진행하여 기존의 곰팡이제거와 내구성을 
강화하였습니다.거실과 주방을 포세린타일시공으로 고급스러움을 침실은 KCC장판시공으로,거실아트월에 
디자인월판넬시공으로 밋밋한 공간을 멋을 더해주고, 주방은 약간의 구조변경을 하여 ㄱ자씽크대와 
아일랜드식탁구성으로 효율적인 공간으로 욕실은 화이트와 그레이컬러의 조화로 청결한 욕실로,전체 
LED조명과 매입조명시공으로 공간에 화사함을 더했습니다.철저한준비와 정확한 시공으로 마감지어 고객님의 만족도를 높였습니다.</t>
    <phoneticPr fontId="1" type="noConversion"/>
  </si>
  <si>
    <t>오늘 시공 사례는 출장 메이크업을 주로 하시는 고객님의 메이크업 작업실 전체 리모델링 현장입니다. 
고객님은 기존에 타 업체에서 인테리어를 했을 때 하자가 많이 발생하여 불만족한 경험을 하신 상태였습니다. 
그래서 이번에는 더 신중하게 비교 후 저희를 선택하셨다고 하는데요. 감사하게도 매우 만족해주셨습니다. 
지인 소개와 개인 블로그에 정성스러운 후기 포스팅 감사합니다~ 05년식 복층형 원룸 구축 오피스텔이 전체 
리모델링으로 어떻게 탈바꿈했는지 함께 보실까요?</t>
    <phoneticPr fontId="1" type="noConversion"/>
  </si>
  <si>
    <t>집의 구조와 동선 &amp; 라이프 스타일에 꼭 맞는 " 맞춤 제작 가구"와 오프 화이트 중심의
정갈함이 돋보이는 모던한 디자인으로 완성한 두산위브2단지 24평</t>
    <phoneticPr fontId="1" type="noConversion"/>
  </si>
  <si>
    <t>이번 현장은 신혼부부 고객님이 거주하실 공간인데요~
공간이 전체적으로 너무 따스하고 귀엽게 디자인 되었습니다~
저희 디자인파란은 신혼부부 고객님의 로망을 실현시키기 위해
고객님과 많은 대화를 통해 원하시는 디자인과 라이프스타일을 파악하여
실용적이면서도 아름다운 공간을 완성시켜드렸답니다!
지금부터 같이 갈산한국아파트 31평 인테리어 보러가실까요??</t>
    <phoneticPr fontId="1" type="noConversion"/>
  </si>
  <si>
    <t>오늘 만나볼 현장은 수명산파크 7단지 33평 인테리어입니다.
7단지는 2008년도에 준공된 나름 신식 아파트로
전체 톤 체인지에 중점을 맞춰 공사되었는데요~
고객님께서 가구와 오브제, 소품들로 포인트 줄
예정이었기에 군더더기 없는 깔끔한 바탕을 만들어
만족할 수 있는 휴식공간을 선물해 드렸습니다 :)</t>
    <phoneticPr fontId="1" type="noConversion"/>
  </si>
  <si>
    <t>오늘은 저번 시간에 소개해 드린 래미안 위례 주방 인테리어에 대해 소개하는 시간을 가져보려 합니다!
주방은 집에서 중요한 공간 중 하나로 클라이언트 라이프 스타일과 모임의 중심이 되는 공간입니다. 
그렇기 때문에 인테리어에 있어 주방 인테리어에는 다른 공간에 비해 좀 더 신경 써 인테리어 설계를 진행하고 있어요~ 
가족분들의 삶의 질을 향상시키면서 더욱 즐거운 시간을 만들어 줄 주방 디자인과 팁, 트렌드에 대해 소개해 드리겠습니다!</t>
    <phoneticPr fontId="1" type="noConversion"/>
  </si>
  <si>
    <t>32년된 현장으로 보관이사 리모델링이 진행된 현장 입니다. 고객님께서 고민이 많으셨는데요, 현장미팅과 사무실상담으로 두달전부터 
예약을 하셔서 충분한 시간을 두고 거주하면서 불편했던 점과 개선할점들을 선택하셨습니다. 30평의 공간을 충분히 활용한 특히 공간별 
수납을 강화하여 정리정돈이 강화된 리모델링으로 거실윌플릭스,거실코너수납장,작은방윌플랙스,안방붙박이장,현관수납장,
발코니수납장등이 시공되고 전체 샷시교체공사와 현관중문 공사로 공간위 내구성을 강화하고 작은방확장공사와 부분별 단열공사로 
공간의 효율성과 내구성을 높였습니다.주방 또한 ㄱ자형태의 씽크대와 김치냉자고장,키큰장,냉장고장2대 등으로 수납을 충분히 할수 있는 리모델링으로 
욕실은 모던한 톤온톤의 그레이 욕실리모델링으로 전체  화이트베이스에 그레이컬러가 포인트로 시공되어 심플하고 모던하게 연출되었습니다.</t>
    <phoneticPr fontId="1" type="noConversion"/>
  </si>
  <si>
    <t xml:space="preserve"> 이번 시간에 소개해 드릴 현장은 경기도 성남시에 소재한 래미안 위례 거실 인테리어에요. 
래미안 위례의 경우 여러분들께 공간별로 소개해 드리려 합니다~ 
래미안 위례 거실을 한마디로 표현한다면 여유로움 속 트렌디함이라 표현할 수 있겠네요!</t>
    <phoneticPr fontId="1" type="noConversion"/>
  </si>
  <si>
    <t>화이트와 그레이의 모던하고 심플한 컨셉으로 유행을 타지 않는 고객님들께서 선호하시는 연출입니다. KCC샷시교체공사, 
거실확장공사와 현관공간분리공사로 공간의 확장성과 효율성을 높이고 단열공사를 진행하여 기존의 곰팡이제거와 내구성을 강화하였습니다.
거실과 주방을 포세린타일시공으로 고급스러움을 침실은 KCC장판시공으로,거실아트월에 디자인월판넬시공으로 밋밋한 공간을 멋을 더해주고, 
주방은 약간의 구조변경을 하여 ㄱ자씽크대와 아일랜드식탁구성으로 효율적인 공간으로 욕실은 화이트와 그레이컬러의 조화로 청결한 욕실로,
전체 LED조명과 매입조명시공으로 공간에 화사함을 더했습니다.철저한준비와 정확한 시공으로 마감지어 고객님의 만족도를 높였습니다.</t>
    <phoneticPr fontId="1" type="noConversion"/>
  </si>
  <si>
    <t>대림 1,2차 아파트 입니다. 저희가 맡게 된 현장은 24평 크기의 2베이 구조를 지닌 구축 아파트 입니다.
신혼부부께서 거주하실 곳으로 좀 더 넓은 생활 공간이 필요했기에 거실과 방의 발코니를 확장해 공간을 더 효율적으로 설계할 수 있었던 것 같습니다.</t>
    <phoneticPr fontId="1" type="noConversion"/>
  </si>
  <si>
    <t>요즘은 아파트매매현장도 있지만 보관이사리모델링 문의가 많으신데요, 기존의 살림살이를 정리정돈하고 오래되고 낡은것들을 정리하는 
과정으로 생각하시면 될거 같아요. 또 오래 거주하셨던 공간이라 무엇을 고치고 재활용할지 결정하기가 수월하죠. 살면서 불편했던 부분들을 
보완할수 있는 장점이 있습니다. 전체 샷시교체공사,거실확장,주방확장,작은방확장,단열공사등 공간의 내구성과 확장성을 확보하는 중요한 
공사가 진행되고 침실3개 공간에 공간별 붙박이장이 시공되어 수납을 강화하였습니다. 확장공사로 넓어진 거실공간은 TV아트월 목공사로 
심플하게,주방은 ㄱ자씽크대와 키큰수납장시공,욕실은 전체리모델링으로 톤온톤의 그레이컬러로 모던하게,현관은 파티션과 
신발장띄움시공과 낮은 수납장을 시공하여 공간의 효율성을 높였습니다.</t>
    <phoneticPr fontId="1" type="noConversion"/>
  </si>
  <si>
    <t>욕실공사: 거실욕실,안방욕실
도배공사; 전체 씰크벽지(신한벽지)
바닥공사: KCC모노륨장판(2.2T)
가구공사: 현관신발장(우드패털,띄움시공,간접조명)
필림공사: 문틀,문선,거실기둥,거실등박스,현관파티션,현관문리폼,안방앞창고장리폼,
타일공사: 주방,현관,발코니
도장공사: 안방앞발코니,주방발코니(바이오세라믹탄성코트)
조명공사: 전체LED조명,LED방등,3인치다운라이트조명매입,조명배선증설,인터넷랜선매입,현관센서등,발코니조명.콘센트신설,감지기,스위치교체
기타공사; LED벽시계,빨래건조대, 입주청소(전문청소업체).도어락,현관줄눈코팅,기타등등.</t>
    <phoneticPr fontId="1" type="noConversion"/>
  </si>
  <si>
    <t>오늘 포스팅에서 소개해 드릴 인테리어 시공 현장은 22평형 아파트입니다.
이번 시공 현장은 전체적인 변화보다는 특정 공간에 초점을 맞춘 부분 리모델링으로 진행되었습니다.</t>
    <phoneticPr fontId="1" type="noConversion"/>
  </si>
  <si>
    <t>이번에 소개해 드릴 시공 사례는 짙은 우드 마감재들을 걷어낸 후에 화이트 톤을 베이스로 선명하고 깨끗한 
미니멀 인테리어로 지향해 꾸며질 수 있었던 현장이었는데요. 기존 주방 
가벽 철거 시공과 함께 특히 단열, 방수에 신경 써 공사가 진행되었습니다 :D 49평형 구옥 
아파트 인테리어 현장으로 넓은 공간이 미니멀 스타일로 어떻게 연출되었는지 지금부터 자세히 공간별로 소개해 드릴 테니 집중 부탁드립니다 :)</t>
    <phoneticPr fontId="1" type="noConversion"/>
  </si>
  <si>
    <t>오늘은 저번 시간에 소개해 드린 래미안 위례 주방 인테리어에 대해 소개하는 시간을 가져보려 합니다!주방은 
집에서 중요한 공간 중 하나로 클라이언트 라이프 스타일과 모임의 중심이 되는 공간입니다. 그렇기 때문에 
인테리어에 있어 주방 인테리어에는 다른 공간에 비해 좀 더 신경 써 인테리어 설계를 진행하고 있어요~ 
가족분들의 삶의 질을 향상시키면서 더욱 즐거운 시간을 만들어 줄 주방 디자인과 팁, 트렌드에 대해 소개해 드리겠습니다!</t>
    <phoneticPr fontId="1" type="noConversion"/>
  </si>
  <si>
    <t>이번에는 감성이 살아 숨 쉬는 거실 공간에 대한 리모델링을 소개해 드립니다. 거실은 가족의 추억이 모이는 장소이자, 각자의 개성이 반영되는 
쉼터입니다. 그래서 우리는 클라이언트의 취향을 세심하게 반영하여, 모두가 편안함을 느낄 수 있는 공간을 창조합니다. 오늘은 현대적이면서도 
따뜻한 느낌을 주는 거실 디자인과 함께, 효율적인 공간 활용 팁을 알려드릴 예정이에요!</t>
    <phoneticPr fontId="1" type="noConversion"/>
  </si>
  <si>
    <t>이번에는 신혼부부를 위한 아늑한 침실 인테리어를 진행했던 현장을 소개해 드리려고 해요. 침실은 개인의 휴식을 취하는 곳으로 그 어떤 공간보다 
개인의 선호가 중요하게 작용하는데요, 우리는 두 분의 로맨틱하고 평화로운 분위기를 연출하기 위해 부드러운 색감과 섬세한 조명을 활용한 디자인을 제안했습니다. 침실 공간이 어떻게 변신했는지 지켜봐 주세요.</t>
    <phoneticPr fontId="1" type="noConversion"/>
  </si>
  <si>
    <t>이번 포스트에서는 아이들을 위한 맞춤형 키즈룸 인테리어를 다뤄볼까 합니다. 아이들의 상상력과 창의력이 자라나는 곳, 바로 키즈룸이죠. 안전은 물론, 재미와 교육적 요소를 접목한 디자인으로 아이들이 매일 즐거운 모험을 할 수 있는 공간을 만들어냈습니다. 벽화, 다기능 수납장, 그리고 학습 공간까지, 아이들이 꿈꿀 수 있는 모든 것을 키즈룸에 담았어요!</t>
    <phoneticPr fontId="1" type="noConversion"/>
  </si>
  <si>
    <t>오늘은 전원주택의 아름다운 서재 공간 인테리어를 공유하려 합니다. 서재는 조용하고 창의적인 생각이 필요한 공간이죠. 우리는 자연광을 최대한 활용하고, 나무의 따스함을 느낄 수 있는 내추럴한 소재를 사용해, 책과 함께 시간을 보내는 평화로움을 극대화했습니다. 휴식과 사색이 공존하는 서재 인테리어, 함께 살펴보시죠.</t>
    <phoneticPr fontId="1" type="noConversion"/>
  </si>
  <si>
    <t>이번에는 작은 평수 아파트의 활용도를 극대화한 주방+다이닝 공간 리모델링 사례를 소개하려고 해요. 공간이 작다고 포기할 필요 없이, 우리는 스마트한 수납 해결책과 더불어 식사와 요리가 동시에 이루어질 수 있는 멀티펑셔널 공간을 설계했습니다. 주방과 식탁이 조화롭게 어우러져, 가족 모두가 즐겁게 요리하고 식사를 할 수 있는 분위기를 조성했죠. 이 작은 공간의 대변신, 놓치지 마세요!</t>
    <phoneticPr fontId="1" type="noConversion"/>
  </si>
  <si>
    <t>지금부터 소개할 것은 현대적인 감각이 돋보이는 욕실 리모델링입니다. 욕실은 개인의 취향을 반영하는 동시에, 청결하고 기능적인 공간이어야 합니다. 저희는 클라이언트의 스타일을 반영해 최신 트렌드를 접목한 세련된 욕실을 제작했어요. 혁신적인 수납 솔루션과 세련된 타일 조합으로, 일상의 목욕 시간을 특별한 휴식의 시간으로 변모시켰습니다.</t>
    <phoneticPr fontId="1" type="noConversion"/>
  </si>
  <si>
    <t xml:space="preserve"> 이번에는 현대적 감각이 돋보이는 용산 파크뷰의 거실을 재해석한 인테리어 프로젝트를 선보일 예정입니다. 거실은 가정의 얼굴이자 휴식과 소통의 장으로서 그 가치가 더욱 중요해지고 있는데요, 우리는 클라이언트가 꿈꾸는 이상적인 거실 공간을 실현하기 위해 맞춤형 디자인을 제공합니다. 쾌적한 분위기 조성은 물론, 현대적인 가구 배치와 공간 활용의 팁을 통해, 가족 모두가 만족할 수 있는 거실 공간을 만들어 드리겠습니다!</t>
    <phoneticPr fontId="1" type="noConversion"/>
  </si>
  <si>
    <t>고객님의 일상에 꼭 맞는 개성 있는 주거 공간을 제공합니다. 이번에는 트렌디한 감각이 돋보이는 명동 스카이 레지던스의 침실 인테리어를 소개해드리려 합니다. 침실은 개인의 휴식과 재충전을 위한 공간으로, 디자인과 기능성이 조화를 이루어야 하는 중요한 장소입니다. 맞춤형 수납장 설계로 깔끔함을 유지하면서도, 세련된 침실 디자인으로 여러분의 퀄리티 있는 삶을 지원하겠습니다. 컬러 매치부터 소품 선정까지, 디테일에 이르기까지 우리는 여러분의 침실이 단순한 잠자리가 아닌, 삶의 질을 높이는 공간이 되도록 만들어 갑니다!</t>
    <phoneticPr fontId="1" type="noConversion"/>
  </si>
  <si>
    <t>고객님의 이야기가 담긴 생활 공간을 만드는 데 집중합니다. 오늘은 근사한 강남 엘리트 하우스의 아이 방 리모델링 프로젝트를 공개합니다. 아이 방은 아이의 성장은 물론, 학습과 놀이가 함께하는 다용도 공간으로 기능해야 합니다. 우리는 고객님의 아이가 즐겁고 건강하게 자랄 수 있는 환경을 만들기 위해 안전한 재료 선택과 창의적인 공간 배치를 추구합니다. 학습 효율을 높여주는 책상 배치부터, 재미있는 놀이 공간까지, 아이의 성장 과정에 맞춘 인테리어로 가득 채울 것입니다!</t>
    <phoneticPr fontId="1" type="noConversion"/>
  </si>
  <si>
    <t>오늘은 특별히 세련된 도시적 감성을 담은 한남동 레지던스의 거실 인테리어를 소개해 드릴 예정입니다. 이 공간은 도심 속 현대적 생활을 반영해 모더니티와 편안함을 조화롭게 담아내고자 했습니다. 집안 곳곳에 세심하게 배치된 아트워크와 함께, 휴식과 대화가 어우러지는 거실 공간을 만들어 더욱 의미 있는 시간을 보낼 수 있도록 설계했습니다.</t>
    <phoneticPr fontId="1" type="noConversion"/>
  </si>
  <si>
    <t>이번에는 자연 채광을 극대화한 서초동 펜트하우스의 침실 인테리어를 보여드릴 것입니다. 이 공간은 대형 창문을 통해 들어오는 햇빛을 이용해 여유로운 아침을 맞이하실 수 있도록 디자인되었습니다. 우드 소재와 화이트 컬러를 기반으로 한 인테리어가 포근하고 안정된 수면을 도와드릴 거예요.</t>
    <phoneticPr fontId="1" type="noConversion"/>
  </si>
  <si>
    <t>오늘은 현대와 전통이 공존하는 분위기를 연출한 북촌 한옥의 다락방 인테리어를 선보이고자 합니다. 전통적인 요소를 현대적 감각으로 재해석하여, 전통의 멋과 현대적 편의성이 어우러진 고유의 공간을 만들어냈습니다. 목재와 한지를 사용한 인테리어로 고즈넉한 분위기 속에서 여유를 만끽하실 수 있습니다.</t>
    <phoneticPr fontId="1" type="noConversion"/>
  </si>
  <si>
    <t>오늘은 활기찬 색채가 돋보이는 강남 스타일리스트 살롱의 내부 인테리어를 소개해 드립니다. 이곳은 고객님의 에너지와 창의력이 샘솟도록 활기찬 색상과 패턴으로 가득 차 있습니다.</t>
    <phoneticPr fontId="1" type="noConversion"/>
  </si>
  <si>
    <t>도심 한복판에서 자연과 어우러지는 휴식을 취할 수 있는 거실 인테리어를 소개해 드리고자 합니다. 우리는 집안에 식물을 풍성하게 배치하고, 자연 소재를 사용하여 공간에 생명을 불어넣었습니다. 햇빛이 잘 들어오는 창가에는 작은 허브 정원을 마련하여 신선함을 느낄 수 있도록 했죠. 자연스러운 컬러 팔레트와 목재의 따뜻함이 조화를 이루는 이 거실은 마치 숲속의 캐빈에 있는 듯한 평화로움을 선사합니다.</t>
    <phoneticPr fontId="1" type="noConversion"/>
  </si>
  <si>
    <t>최근 재택근무가 일상이 된 만큼, 집에서도 업무에 집중할 수 있는 공간이 필수가 되었죠. 오늘은 고객님의 업무 효율성을 극대화하기 위해 디자인한 미니멀리즘 홈 오피스를 공유하려 합니다. 흰색과 검정색의 대조적인 컬러 스킴을 사용하여 집중을 방해하는 요소를 최소화했습니다. 또한, 맞춤형 책상과 수납장을 통해 최대한의 수납 공간을 확보하면서도 깔끔한 라인을 유지했습니다. 단순하지만 강력한 이 공간은 효율적인 작업환경을 만드는 데 중점을 두었습니다.</t>
    <phoneticPr fontId="1" type="noConversion"/>
  </si>
  <si>
    <t>오늘은 특별히 연인들을 위한 로맨틱한 침실 인테리어를 소개해 드립니다. 부드러운 조명, 따스한 패브릭, 그리고 섬세한 장식으로 이루어진 이 침실은 두 사람만의 달콤한 공간이 되도록 설계되었습니다. 벽면 하나를 선택하여 사진과 추억이 담긴 갤러리 벽을 만들고, 부드러운 커튼과 침구로 아늑함을 더했습니다. 이곳은 일상에서 벗어나 서로를 위한 시간을 만끽할 수 있는 완벽한 공간입니다.</t>
    <phoneticPr fontId="1" type="noConversion"/>
  </si>
  <si>
    <t>오늘은 기능성과 스타일이 조화를 이룬 현대적인 주방 리모델링 사례를 보여드립니다. 고객님의 요리 활동을 고려하여 실용적인 구조의 주방을 설계하였고, 최신 가전제품을 통합하여 현대적인 편의성을 더했습니다. 세련된 메탈릭 터치와 모던한 캐비닛 디자인으로 깔끔하면서도 풍부한 저장 공간을 제공합니다. 이 주방은 모임의 중심지가 될 것이며 가족 간의 소통을 더욱 풍부하게 해줄 것입니다.</t>
    <phoneticPr fontId="1" type="noConversion"/>
  </si>
  <si>
    <t>책을 사랑하는 고객님을 위해 아늑한 북 카페 스타일의 서재를 조성했습니다. 따뜻한 목재 책장과 소프트한 조명은 독서에 최적화된 환경을 제공하며, 편안한 암체어는 긴 시간 독서에도 편안함을 줍니다. 여러분의 좋아하는 커피 한 잔과 함께 책 속 세계로 빠져볼 수 있는 이 공간은 일상에서 벗어나 마음의 여유를 즐길 수 있는 특별한 곳입니다.</t>
    <phoneticPr fontId="1" type="noConversion"/>
  </si>
  <si>
    <t>여러분의 삶에 휴식과 상쾌함을 더하는 욕실 디자인을 제안합니다. 우리는 편리함과 휴식이 공존하는 욕실 공간을 만들기 위해 현대적인 설비와 세련된 소재를 선택했습니다. 넉넉한 수납공간과 함께, 깔끔한 라인의 샤워 부스와 목욕탕을 설계하여 사용자의 편의를 최우선으로 생각했습니다. 밝은 컬러와 현대적인 질감이 조화를 이루어, 매일의 시작과 끝을 기분 좋게 할 수 있는 공간을 선사합니다.</t>
    <phoneticPr fontId="1" type="noConversion"/>
  </si>
  <si>
    <t>오늘은 즐겁고 활기찬 파스텔 톤의 키즈룸을 선보입니다. 안전하고 친환경적인 소재로 아이들의 상상력을 자극하는 다채로운 디자인을 구현했습니다. 벽면에는 교육적이면서 재미있는 벽화를 그려 넣어 아이들이 즐겁게 배울 수 있는 공간을 만들었고, 키즈 가구는 사용성과 안전을 고려하여 선택했습니다. 이 공간은 아이들에게 창의력을 키우는 놀이터이자 학습 공간으로 변신합니다.</t>
    <phoneticPr fontId="1" type="noConversion"/>
  </si>
  <si>
    <t>다이닝 룸은 단순히 식사를 하는 장소 이상의 의미를 가져야 합니다. 저희는 이번 프로젝트에서 현대적이고 심플한 디자인을 통해 다이닝 룸을 완전히 새롭게 탈바꿈시켰습니다. 세련된 테이블과 편안한 좌석이 조화를 이루며, 조명은 식사 분위기를 더욱 돋보이게 합니다. 이곳에서 가족들과 함께하는 식사 시간은 더욱 기억에 남는 순간이 될 것입니다.</t>
    <phoneticPr fontId="1" type="noConversion"/>
  </si>
  <si>
    <t>오늘은 빈티지한 매력과 현대적 감각이 어우러진 거실 리노베이션 사례를 소개합니다. 과거의 아름다움을 간직한 빈티지 가구와 모던한 소품들이 조화를 이루어 고유의 스타일을 창출합니다. 원목 바닥과 앤티크 장식품은 클래식한 멋을, 현대적인 소파와 테이블은 사용자의 편리성을 더해주죠. 이러한 조화로운 디자인은 거실을 더욱 독특하고 개성 있는 공간으로 만들어줍니다.</t>
    <phoneticPr fontId="1" type="noConversion"/>
  </si>
  <si>
    <t>은퇴 후 여유로운 삶을 꿈꾸시는 분들을 위한 안락한 리빙룸 디자인을 선사합니다. 우리는 취미와 휴식을 모두 즐길 수 있는 공간을 마련하여 고객님의 라이프스타일에 맞춰 진정한 휴식처를 제공합니다. 부드러운 색상의 소파와 리클라이너, 여유로운 독서 공간과 함께 음악을 감상할 수 있는 공간을 설계했습니다. 이 공간은 여러분의 새로운 취미를 발견하고, 일상의 여유를 만끽하는 곳이 될 것입니다.</t>
    <phoneticPr fontId="1" type="noConversion"/>
  </si>
  <si>
    <t>마음의 평화를 찾을 수 있는 특별한 공간을 조성했습니다. 바쁜 일상에서 벗어나 명상과 요가를 즐길 수 있는 공간을 만들어, 고객님의 정신적, 신체적 웰빙을 지원합니다. 자연광이 가득한 방에는 부드러운 쿠션과 마음을 진정시키는 색상들로 꾸며져 있으며, 모든 요소들이 조화를 이루어 최상의 평온을 선사합니다.</t>
    <phoneticPr fontId="1" type="noConversion"/>
  </si>
  <si>
    <t>이번에는 스칸디나비아 디자인에서 영감을 받아, 깨끗하고 심플한 선들이 돋보이는 주방을 완성했습니다. 밝은 목재 바닥과 화이트 캐비닛, 그리고 세련된 스테인리스 스틸 조리기구가 모던함을 더해주며, 여유로운 아침 식사를 즐길 수 있는 작은 아일랜드도 설계했습니다.</t>
    <phoneticPr fontId="1" type="noConversion"/>
  </si>
  <si>
    <t>밝고 활기찬 색상들과 장난기 넘치는 벽화로 아이들이 마음껏 뛰어놀 수 있는 공간을 만들었습니다. 맞춤 제작된 다기능 놀이 가구는 안전하고 즐거운 놀이 환경을 제공합니다.</t>
    <phoneticPr fontId="1" type="noConversion"/>
  </si>
  <si>
    <t>이번에는 실외 공간을 활용하여 편안한 야외 테라스와 아름다운 정원을 조성했습니다. 향기로운 꽃들과 푸른 식물들로 둘러싸인 이곳은 친구들과의 바비큐 파티나 조용한 독서 시간을 즐기기에 완벽한 공간입니다.</t>
    <phoneticPr fontId="1" type="noConversion"/>
  </si>
  <si>
    <t>중세 유럽 스타일의 식당 디자인입니다. 묵직한 목재 가구와 고딕 양식의 장식품으로 우아함과 클래식한 매력을 강조했습니다. 이 공간은 마치 중세의 성에 온 것 같은 느낌을 주며, 식사 시간을 특별한 경험으로 만들어줍니다.</t>
    <phoneticPr fontId="1" type="noConversion"/>
  </si>
  <si>
    <t>INTENO</t>
  </si>
  <si>
    <t>BC_WRITER</t>
  </si>
  <si>
    <t>157스페이스</t>
  </si>
  <si>
    <t>158스페이스</t>
  </si>
  <si>
    <t>159스페이스</t>
  </si>
  <si>
    <t>160스페이스</t>
  </si>
  <si>
    <t>BC_CONTENT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</si>
</sst>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맑은 고딕"/>
      <family val="2"/>
      <charset val="129"/>
      <scheme val="minor"/>
    </font>
    <font>
      <sz val="8"/>
      <name val="맑은 고딕"/>
      <family val="2"/>
      <charset val="129"/>
      <scheme val="minor"/>
    </font>
    <font>
      <sz val="11"/>
      <color theme="1"/>
      <name val="맑은 고딕"/>
      <family val="3"/>
      <charset val="129"/>
    </font>
    <font>
      <sz val="12"/>
      <color rgb="FFECECEC"/>
      <name val="Segoe UI"/>
      <family val="2"/>
    </font>
    <font>
      <sz val="12"/>
      <color rgb="FFECECEC"/>
      <name val="Segoe UI"/>
      <family val="3"/>
      <charset val="129"/>
    </font>
    <font>
      <sz val="12"/>
      <name val="맑은 고딕"/>
      <family val="3"/>
      <charset val="129"/>
      <scheme val="minor"/>
    </font>
    <font>
      <sz val="12"/>
      <color rgb="FF0D0D0D"/>
      <name val="Segoe UI"/>
      <family val="2"/>
    </font>
    <font>
      <sz val="12"/>
      <color rgb="FF0D0D0D"/>
      <name val="맑은 고딕"/>
      <family val="3"/>
      <charset val="129"/>
    </font>
    <font>
      <sz val="12"/>
      <color rgb="FF0D0D0D"/>
      <name val="Segoe UI"/>
      <family val="3"/>
      <charset val="129"/>
    </font>
    <font>
      <sz val="11"/>
      <color theme="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0" fontId="3" fillId="0" borderId="0" xfId="0" applyFont="1" applyAlignment="1">
      <alignment horizontal="left" vertical="center" indent="1"/>
    </xf>
    <xf numFmtId="0" fontId="4" fillId="0" borderId="0" xfId="0" applyFont="1" applyAlignment="1">
      <alignment horizontal="left" vertical="center" indent="1"/>
    </xf>
    <xf numFmtId="49" fontId="5" fillId="0" borderId="0" xfId="0" applyNumberFormat="1" applyFont="1">
      <alignment vertical="center"/>
    </xf>
    <xf numFmtId="0" fontId="5" fillId="0" borderId="0" xfId="0" applyFont="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0" fillId="0" borderId="0" xfId="0" applyAlignment="1">
      <alignment horizontal="center" vertical="center"/>
    </xf>
    <xf numFmtId="0" fontId="6" fillId="0" borderId="0" xfId="0" applyFont="1">
      <alignment vertical="center"/>
    </xf>
    <xf numFmtId="0" fontId="8" fillId="0" borderId="0" xfId="0" applyFont="1">
      <alignment vertical="center"/>
    </xf>
    <xf numFmtId="0" fontId="0" fillId="0" borderId="0" xfId="0" applyAlignment="1">
      <alignment horizontal="center" vertical="center" wrapText="1"/>
    </xf>
    <xf numFmtId="0" fontId="5" fillId="0" borderId="0" xfId="0" applyFont="1" applyAlignment="1">
      <alignment vertical="center"/>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4FFF-DCDE-4990-B88F-B3E3DB67063E}">
  <dimension ref="A1:N146"/>
  <sheetViews>
    <sheetView topLeftCell="C1" zoomScale="70" zoomScaleNormal="70" workbookViewId="0">
      <selection activeCell="L7" sqref="L7:L18"/>
    </sheetView>
  </sheetViews>
  <sheetFormatPr defaultRowHeight="16.5" x14ac:dyDescent="0.3"/>
  <cols>
    <col min="1" max="1" width="215.625" bestFit="1" customWidth="1"/>
    <col min="2" max="2" width="235.75" bestFit="1" customWidth="1"/>
    <col min="3" max="3" width="21.5" bestFit="1" customWidth="1"/>
    <col min="4" max="5" width="20.625" bestFit="1" customWidth="1"/>
    <col min="6" max="6" width="29.875" bestFit="1" customWidth="1"/>
    <col min="8" max="8" width="22.625" bestFit="1" customWidth="1"/>
    <col min="12" max="12" width="37.125" customWidth="1"/>
    <col min="19" max="19" width="16.5" bestFit="1" customWidth="1"/>
  </cols>
  <sheetData>
    <row r="1" spans="1:14" x14ac:dyDescent="0.3">
      <c r="A1" t="s">
        <v>409</v>
      </c>
      <c r="B1" t="s">
        <v>0</v>
      </c>
      <c r="C1" t="s">
        <v>1</v>
      </c>
      <c r="D1" t="s">
        <v>199</v>
      </c>
      <c r="E1" t="s">
        <v>2</v>
      </c>
      <c r="F1" t="s">
        <v>3</v>
      </c>
      <c r="G1" t="s">
        <v>100</v>
      </c>
      <c r="H1" t="s">
        <v>410</v>
      </c>
    </row>
    <row r="2" spans="1:14" ht="17.25" x14ac:dyDescent="0.3">
      <c r="A2" s="5" t="s">
        <v>311</v>
      </c>
      <c r="B2" s="5" t="s">
        <v>208</v>
      </c>
      <c r="C2" s="4" t="s">
        <v>198</v>
      </c>
      <c r="D2" t="s">
        <v>537</v>
      </c>
      <c r="E2" t="s">
        <v>509</v>
      </c>
      <c r="F2" t="s">
        <v>25</v>
      </c>
      <c r="G2">
        <v>5001</v>
      </c>
      <c r="H2" t="s">
        <v>411</v>
      </c>
      <c r="I2" t="str">
        <f>IF(E2="서울 양천구","1","")</f>
        <v/>
      </c>
      <c r="L2" s="11" t="s">
        <v>309</v>
      </c>
    </row>
    <row r="3" spans="1:14" ht="17.25" customHeight="1" x14ac:dyDescent="0.3">
      <c r="A3" s="5" t="s">
        <v>312</v>
      </c>
      <c r="B3" s="5" t="s">
        <v>209</v>
      </c>
      <c r="C3" s="4" t="s">
        <v>101</v>
      </c>
      <c r="D3" t="s">
        <v>203</v>
      </c>
      <c r="E3" t="s">
        <v>510</v>
      </c>
      <c r="F3" s="1" t="s">
        <v>511</v>
      </c>
      <c r="G3">
        <v>5002</v>
      </c>
      <c r="H3" t="s">
        <v>412</v>
      </c>
      <c r="I3" t="str">
        <f t="shared" ref="I3:I66" si="0">IF(E3="서울 양천구","1","")</f>
        <v/>
      </c>
      <c r="L3" s="11"/>
      <c r="N3" s="3"/>
    </row>
    <row r="4" spans="1:14" ht="17.25" x14ac:dyDescent="0.3">
      <c r="A4" s="5" t="s">
        <v>313</v>
      </c>
      <c r="B4" s="5" t="s">
        <v>213</v>
      </c>
      <c r="C4" s="4" t="s">
        <v>102</v>
      </c>
      <c r="D4" t="s">
        <v>538</v>
      </c>
      <c r="E4" t="s">
        <v>5</v>
      </c>
      <c r="F4" s="1" t="s">
        <v>41</v>
      </c>
      <c r="G4">
        <v>5003</v>
      </c>
      <c r="H4" t="s">
        <v>413</v>
      </c>
      <c r="I4" t="str">
        <f t="shared" si="0"/>
        <v/>
      </c>
      <c r="L4" s="11"/>
      <c r="N4" s="2"/>
    </row>
    <row r="5" spans="1:14" ht="17.25" x14ac:dyDescent="0.3">
      <c r="A5" s="5" t="s">
        <v>314</v>
      </c>
      <c r="B5" s="5" t="s">
        <v>214</v>
      </c>
      <c r="C5" s="4" t="s">
        <v>103</v>
      </c>
      <c r="D5" t="s">
        <v>539</v>
      </c>
      <c r="E5" t="s">
        <v>510</v>
      </c>
      <c r="F5" t="s">
        <v>512</v>
      </c>
      <c r="G5">
        <v>5004</v>
      </c>
      <c r="H5" t="s">
        <v>414</v>
      </c>
      <c r="I5" t="str">
        <f t="shared" si="0"/>
        <v/>
      </c>
      <c r="N5" s="2"/>
    </row>
    <row r="6" spans="1:14" ht="17.25" x14ac:dyDescent="0.3">
      <c r="A6" s="5" t="s">
        <v>315</v>
      </c>
      <c r="B6" s="5" t="s">
        <v>215</v>
      </c>
      <c r="C6" s="4" t="s">
        <v>104</v>
      </c>
      <c r="D6" t="s">
        <v>540</v>
      </c>
      <c r="E6" t="s">
        <v>510</v>
      </c>
      <c r="F6" t="s">
        <v>513</v>
      </c>
      <c r="G6">
        <v>5005</v>
      </c>
      <c r="H6" t="s">
        <v>415</v>
      </c>
      <c r="I6" t="str">
        <f t="shared" si="0"/>
        <v/>
      </c>
      <c r="N6" s="2"/>
    </row>
    <row r="7" spans="1:14" ht="17.25" x14ac:dyDescent="0.3">
      <c r="A7" s="5" t="s">
        <v>316</v>
      </c>
      <c r="B7" s="5" t="s">
        <v>210</v>
      </c>
      <c r="C7" s="4" t="s">
        <v>105</v>
      </c>
      <c r="D7" t="s">
        <v>541</v>
      </c>
      <c r="E7" t="s">
        <v>6</v>
      </c>
      <c r="F7" t="s">
        <v>50</v>
      </c>
      <c r="G7">
        <v>5006</v>
      </c>
      <c r="H7" t="s">
        <v>416</v>
      </c>
      <c r="I7" t="str">
        <f t="shared" si="0"/>
        <v/>
      </c>
      <c r="L7" s="8" t="str">
        <f>E2</f>
        <v>경기 남양주시 진접읍</v>
      </c>
      <c r="N7">
        <f>COUNTIF($E$2:$E$144,L7)</f>
        <v>5</v>
      </c>
    </row>
    <row r="8" spans="1:14" ht="17.25" x14ac:dyDescent="0.3">
      <c r="A8" s="5" t="s">
        <v>317</v>
      </c>
      <c r="B8" s="5" t="s">
        <v>216</v>
      </c>
      <c r="C8" s="4" t="s">
        <v>106</v>
      </c>
      <c r="D8" t="s">
        <v>542</v>
      </c>
      <c r="E8" t="s">
        <v>7</v>
      </c>
      <c r="F8" t="s">
        <v>24</v>
      </c>
      <c r="G8">
        <v>5007</v>
      </c>
      <c r="H8" t="s">
        <v>417</v>
      </c>
      <c r="I8" t="str">
        <f t="shared" si="0"/>
        <v/>
      </c>
      <c r="L8" s="8" t="str">
        <f>E3</f>
        <v>경기 광명시</v>
      </c>
      <c r="N8">
        <f t="shared" ref="N8:N18" si="1">COUNTIF($E$2:$E$144,L8)</f>
        <v>32</v>
      </c>
    </row>
    <row r="9" spans="1:14" ht="17.25" x14ac:dyDescent="0.3">
      <c r="A9" s="5" t="s">
        <v>318</v>
      </c>
      <c r="B9" s="5" t="s">
        <v>217</v>
      </c>
      <c r="C9" s="4" t="s">
        <v>107</v>
      </c>
      <c r="D9" t="s">
        <v>543</v>
      </c>
      <c r="E9" t="s">
        <v>8</v>
      </c>
      <c r="F9" t="s">
        <v>57</v>
      </c>
      <c r="G9">
        <v>5008</v>
      </c>
      <c r="H9" t="s">
        <v>418</v>
      </c>
      <c r="I9" t="str">
        <f t="shared" si="0"/>
        <v/>
      </c>
      <c r="L9" s="8" t="str">
        <f t="shared" ref="L9:L18" si="2">E4</f>
        <v>서울 구로구</v>
      </c>
      <c r="N9">
        <f t="shared" si="1"/>
        <v>9</v>
      </c>
    </row>
    <row r="10" spans="1:14" ht="17.25" x14ac:dyDescent="0.3">
      <c r="A10" s="5" t="s">
        <v>310</v>
      </c>
      <c r="B10" s="5" t="s">
        <v>308</v>
      </c>
      <c r="C10" s="4" t="s">
        <v>307</v>
      </c>
      <c r="D10" t="s">
        <v>200</v>
      </c>
      <c r="E10" t="s">
        <v>8</v>
      </c>
      <c r="F10" t="s">
        <v>58</v>
      </c>
      <c r="G10">
        <v>5009</v>
      </c>
      <c r="H10" t="s">
        <v>419</v>
      </c>
      <c r="I10" t="str">
        <f t="shared" si="0"/>
        <v/>
      </c>
      <c r="L10" s="8" t="str">
        <f>E90</f>
        <v>서울 강서구</v>
      </c>
      <c r="N10">
        <f t="shared" si="1"/>
        <v>4</v>
      </c>
    </row>
    <row r="11" spans="1:14" ht="17.25" x14ac:dyDescent="0.3">
      <c r="A11" s="5" t="s">
        <v>319</v>
      </c>
      <c r="B11" s="5" t="s">
        <v>218</v>
      </c>
      <c r="C11" s="4" t="s">
        <v>108</v>
      </c>
      <c r="D11" t="s">
        <v>201</v>
      </c>
      <c r="E11" t="s">
        <v>7</v>
      </c>
      <c r="F11" t="s">
        <v>16</v>
      </c>
      <c r="G11">
        <v>5010</v>
      </c>
      <c r="H11" t="s">
        <v>420</v>
      </c>
      <c r="I11" t="str">
        <f t="shared" si="0"/>
        <v/>
      </c>
      <c r="L11" s="8" t="str">
        <f>E19</f>
        <v>서울 노원구</v>
      </c>
      <c r="N11">
        <f t="shared" si="1"/>
        <v>8</v>
      </c>
    </row>
    <row r="12" spans="1:14" ht="17.25" x14ac:dyDescent="0.3">
      <c r="A12" s="5" t="s">
        <v>320</v>
      </c>
      <c r="B12" s="5" t="s">
        <v>211</v>
      </c>
      <c r="C12" s="4" t="s">
        <v>109</v>
      </c>
      <c r="D12" t="s">
        <v>202</v>
      </c>
      <c r="E12" t="s">
        <v>9</v>
      </c>
      <c r="F12" t="s">
        <v>62</v>
      </c>
      <c r="G12">
        <v>5011</v>
      </c>
      <c r="H12" t="s">
        <v>421</v>
      </c>
      <c r="I12" t="str">
        <f t="shared" si="0"/>
        <v/>
      </c>
      <c r="L12" s="8" t="str">
        <f t="shared" si="2"/>
        <v>서울 관악구</v>
      </c>
      <c r="N12">
        <f t="shared" si="1"/>
        <v>7</v>
      </c>
    </row>
    <row r="13" spans="1:14" ht="17.25" x14ac:dyDescent="0.3">
      <c r="A13" s="5" t="s">
        <v>321</v>
      </c>
      <c r="B13" s="5" t="s">
        <v>219</v>
      </c>
      <c r="C13" s="4" t="s">
        <v>110</v>
      </c>
      <c r="D13" t="s">
        <v>203</v>
      </c>
      <c r="E13" t="s">
        <v>10</v>
      </c>
      <c r="F13" t="s">
        <v>68</v>
      </c>
      <c r="G13">
        <v>5012</v>
      </c>
      <c r="H13" t="s">
        <v>422</v>
      </c>
      <c r="I13" t="str">
        <f t="shared" si="0"/>
        <v>1</v>
      </c>
      <c r="L13" s="8" t="str">
        <f t="shared" si="2"/>
        <v>경기 고양시 일산서구</v>
      </c>
      <c r="N13">
        <f t="shared" si="1"/>
        <v>14</v>
      </c>
    </row>
    <row r="14" spans="1:14" ht="17.25" x14ac:dyDescent="0.3">
      <c r="A14" s="5" t="s">
        <v>322</v>
      </c>
      <c r="B14" s="5" t="s">
        <v>212</v>
      </c>
      <c r="C14" s="4" t="s">
        <v>111</v>
      </c>
      <c r="D14" t="s">
        <v>204</v>
      </c>
      <c r="E14" t="s">
        <v>9</v>
      </c>
      <c r="F14" t="s">
        <v>63</v>
      </c>
      <c r="G14">
        <v>5013</v>
      </c>
      <c r="H14" t="s">
        <v>423</v>
      </c>
      <c r="I14" t="str">
        <f t="shared" si="0"/>
        <v/>
      </c>
      <c r="L14" s="8" t="str">
        <f t="shared" si="2"/>
        <v>서울 종로구</v>
      </c>
      <c r="N14">
        <f t="shared" si="1"/>
        <v>5</v>
      </c>
    </row>
    <row r="15" spans="1:14" ht="17.25" x14ac:dyDescent="0.3">
      <c r="A15" s="5" t="s">
        <v>323</v>
      </c>
      <c r="B15" s="5" t="s">
        <v>220</v>
      </c>
      <c r="C15" s="4" t="s">
        <v>112</v>
      </c>
      <c r="D15" t="s">
        <v>205</v>
      </c>
      <c r="E15" t="s">
        <v>7</v>
      </c>
      <c r="F15" t="s">
        <v>17</v>
      </c>
      <c r="G15">
        <v>5014</v>
      </c>
      <c r="H15" t="s">
        <v>424</v>
      </c>
      <c r="I15" t="str">
        <f t="shared" si="0"/>
        <v/>
      </c>
      <c r="L15" s="8" t="str">
        <f>E35</f>
        <v>경기 고양시 덕양구</v>
      </c>
      <c r="N15">
        <f t="shared" si="1"/>
        <v>11</v>
      </c>
    </row>
    <row r="16" spans="1:14" ht="17.25" x14ac:dyDescent="0.3">
      <c r="A16" s="5" t="s">
        <v>324</v>
      </c>
      <c r="B16" s="5" t="s">
        <v>221</v>
      </c>
      <c r="C16" s="4" t="s">
        <v>113</v>
      </c>
      <c r="D16" t="s">
        <v>206</v>
      </c>
      <c r="E16" t="s">
        <v>510</v>
      </c>
      <c r="F16" t="s">
        <v>514</v>
      </c>
      <c r="G16">
        <v>5015</v>
      </c>
      <c r="H16" t="s">
        <v>425</v>
      </c>
      <c r="I16" t="str">
        <f t="shared" si="0"/>
        <v/>
      </c>
      <c r="L16" s="8" t="str">
        <f>E67</f>
        <v>서울 영등포구</v>
      </c>
      <c r="N16">
        <f t="shared" si="1"/>
        <v>9</v>
      </c>
    </row>
    <row r="17" spans="1:14" ht="17.25" x14ac:dyDescent="0.3">
      <c r="A17" s="5" t="s">
        <v>325</v>
      </c>
      <c r="B17" s="5" t="s">
        <v>223</v>
      </c>
      <c r="C17" s="4" t="s">
        <v>114</v>
      </c>
      <c r="D17" t="s">
        <v>207</v>
      </c>
      <c r="E17" t="s">
        <v>10</v>
      </c>
      <c r="F17" t="s">
        <v>69</v>
      </c>
      <c r="G17">
        <v>5016</v>
      </c>
      <c r="H17" t="s">
        <v>426</v>
      </c>
      <c r="I17" t="str">
        <f t="shared" si="0"/>
        <v>1</v>
      </c>
      <c r="L17" s="8" t="str">
        <f t="shared" si="2"/>
        <v>경기 안양시 동안구</v>
      </c>
      <c r="N17">
        <f t="shared" si="1"/>
        <v>6</v>
      </c>
    </row>
    <row r="18" spans="1:14" ht="17.25" x14ac:dyDescent="0.3">
      <c r="A18" s="5" t="s">
        <v>326</v>
      </c>
      <c r="B18" s="5" t="s">
        <v>224</v>
      </c>
      <c r="C18" s="4" t="s">
        <v>115</v>
      </c>
      <c r="D18" t="s">
        <v>200</v>
      </c>
      <c r="E18" t="s">
        <v>10</v>
      </c>
      <c r="F18" t="s">
        <v>70</v>
      </c>
      <c r="G18">
        <v>5017</v>
      </c>
      <c r="H18" t="s">
        <v>427</v>
      </c>
      <c r="I18" t="str">
        <f t="shared" si="0"/>
        <v>1</v>
      </c>
      <c r="L18" s="8" t="str">
        <f t="shared" si="2"/>
        <v>서울 양천구</v>
      </c>
      <c r="N18">
        <f t="shared" si="1"/>
        <v>33</v>
      </c>
    </row>
    <row r="19" spans="1:14" ht="17.25" x14ac:dyDescent="0.3">
      <c r="A19" s="5" t="s">
        <v>327</v>
      </c>
      <c r="B19" s="5" t="s">
        <v>225</v>
      </c>
      <c r="C19" s="4" t="s">
        <v>116</v>
      </c>
      <c r="D19" t="s">
        <v>201</v>
      </c>
      <c r="E19" t="s">
        <v>11</v>
      </c>
      <c r="F19" t="s">
        <v>78</v>
      </c>
      <c r="G19">
        <v>5018</v>
      </c>
      <c r="H19" t="s">
        <v>428</v>
      </c>
      <c r="I19" t="str">
        <f t="shared" si="0"/>
        <v/>
      </c>
      <c r="N19">
        <f>SUM(N7:N18)</f>
        <v>143</v>
      </c>
    </row>
    <row r="20" spans="1:14" ht="17.25" x14ac:dyDescent="0.3">
      <c r="A20" s="5" t="s">
        <v>329</v>
      </c>
      <c r="B20" s="5" t="s">
        <v>226</v>
      </c>
      <c r="C20" s="4" t="s">
        <v>117</v>
      </c>
      <c r="D20" t="s">
        <v>202</v>
      </c>
      <c r="E20" t="s">
        <v>6</v>
      </c>
      <c r="F20" t="s">
        <v>51</v>
      </c>
      <c r="G20">
        <v>5019</v>
      </c>
      <c r="H20" t="s">
        <v>429</v>
      </c>
      <c r="I20" t="str">
        <f t="shared" si="0"/>
        <v/>
      </c>
    </row>
    <row r="21" spans="1:14" ht="17.25" x14ac:dyDescent="0.3">
      <c r="A21" s="5" t="s">
        <v>328</v>
      </c>
      <c r="B21" s="5" t="s">
        <v>227</v>
      </c>
      <c r="C21" s="4" t="s">
        <v>118</v>
      </c>
      <c r="D21" t="s">
        <v>203</v>
      </c>
      <c r="E21" t="s">
        <v>8</v>
      </c>
      <c r="F21" t="s">
        <v>59</v>
      </c>
      <c r="G21">
        <v>5020</v>
      </c>
      <c r="H21" t="s">
        <v>430</v>
      </c>
      <c r="I21" t="str">
        <f t="shared" si="0"/>
        <v/>
      </c>
    </row>
    <row r="22" spans="1:14" ht="17.25" x14ac:dyDescent="0.3">
      <c r="A22" s="5" t="s">
        <v>330</v>
      </c>
      <c r="B22" s="5" t="s">
        <v>228</v>
      </c>
      <c r="C22" s="4" t="s">
        <v>119</v>
      </c>
      <c r="D22" t="s">
        <v>204</v>
      </c>
      <c r="E22" t="s">
        <v>11</v>
      </c>
      <c r="F22" t="s">
        <v>79</v>
      </c>
      <c r="G22">
        <v>5021</v>
      </c>
      <c r="H22" t="s">
        <v>431</v>
      </c>
      <c r="I22" t="str">
        <f t="shared" si="0"/>
        <v/>
      </c>
    </row>
    <row r="23" spans="1:14" ht="17.25" x14ac:dyDescent="0.3">
      <c r="A23" s="5" t="s">
        <v>331</v>
      </c>
      <c r="B23" s="5" t="s">
        <v>229</v>
      </c>
      <c r="C23" s="4" t="s">
        <v>120</v>
      </c>
      <c r="D23" t="s">
        <v>205</v>
      </c>
      <c r="E23" t="s">
        <v>11</v>
      </c>
      <c r="F23" t="s">
        <v>80</v>
      </c>
      <c r="G23">
        <v>5022</v>
      </c>
      <c r="H23" t="s">
        <v>432</v>
      </c>
      <c r="I23" t="str">
        <f t="shared" si="0"/>
        <v/>
      </c>
    </row>
    <row r="24" spans="1:14" ht="17.25" x14ac:dyDescent="0.3">
      <c r="A24" s="5" t="s">
        <v>332</v>
      </c>
      <c r="B24" s="5" t="s">
        <v>230</v>
      </c>
      <c r="C24" s="4" t="s">
        <v>121</v>
      </c>
      <c r="D24" t="s">
        <v>206</v>
      </c>
      <c r="E24" t="s">
        <v>510</v>
      </c>
      <c r="F24" t="s">
        <v>515</v>
      </c>
      <c r="G24">
        <v>5023</v>
      </c>
      <c r="H24" t="s">
        <v>433</v>
      </c>
      <c r="I24" t="str">
        <f t="shared" si="0"/>
        <v/>
      </c>
    </row>
    <row r="25" spans="1:14" ht="17.25" x14ac:dyDescent="0.3">
      <c r="A25" s="5" t="s">
        <v>333</v>
      </c>
      <c r="B25" s="5" t="s">
        <v>231</v>
      </c>
      <c r="C25" s="4" t="s">
        <v>122</v>
      </c>
      <c r="D25" t="s">
        <v>207</v>
      </c>
      <c r="E25" t="s">
        <v>5</v>
      </c>
      <c r="F25" t="s">
        <v>42</v>
      </c>
      <c r="G25">
        <v>5024</v>
      </c>
      <c r="H25" t="s">
        <v>434</v>
      </c>
      <c r="I25" t="str">
        <f t="shared" si="0"/>
        <v/>
      </c>
    </row>
    <row r="26" spans="1:14" ht="17.25" x14ac:dyDescent="0.3">
      <c r="A26" s="5" t="s">
        <v>334</v>
      </c>
      <c r="B26" s="5" t="s">
        <v>232</v>
      </c>
      <c r="C26" s="4" t="s">
        <v>123</v>
      </c>
      <c r="D26" t="s">
        <v>200</v>
      </c>
      <c r="E26" t="s">
        <v>5</v>
      </c>
      <c r="F26" t="s">
        <v>43</v>
      </c>
      <c r="G26">
        <v>5025</v>
      </c>
      <c r="H26" t="s">
        <v>435</v>
      </c>
      <c r="I26" t="str">
        <f t="shared" si="0"/>
        <v/>
      </c>
    </row>
    <row r="27" spans="1:14" ht="17.25" x14ac:dyDescent="0.3">
      <c r="A27" s="5" t="s">
        <v>335</v>
      </c>
      <c r="B27" s="5" t="s">
        <v>233</v>
      </c>
      <c r="C27" s="4" t="s">
        <v>124</v>
      </c>
      <c r="D27" t="s">
        <v>201</v>
      </c>
      <c r="E27" t="s">
        <v>5</v>
      </c>
      <c r="F27" t="s">
        <v>44</v>
      </c>
      <c r="G27">
        <v>5026</v>
      </c>
      <c r="H27" t="s">
        <v>436</v>
      </c>
      <c r="I27" t="str">
        <f t="shared" si="0"/>
        <v/>
      </c>
    </row>
    <row r="28" spans="1:14" ht="17.25" x14ac:dyDescent="0.3">
      <c r="A28" s="5" t="s">
        <v>336</v>
      </c>
      <c r="B28" s="5" t="s">
        <v>234</v>
      </c>
      <c r="C28" s="4" t="s">
        <v>125</v>
      </c>
      <c r="D28" t="s">
        <v>202</v>
      </c>
      <c r="E28" t="s">
        <v>12</v>
      </c>
      <c r="F28" t="s">
        <v>86</v>
      </c>
      <c r="G28">
        <v>5027</v>
      </c>
      <c r="H28" t="s">
        <v>437</v>
      </c>
      <c r="I28" t="str">
        <f t="shared" si="0"/>
        <v/>
      </c>
    </row>
    <row r="29" spans="1:14" ht="17.25" x14ac:dyDescent="0.3">
      <c r="A29" s="5" t="s">
        <v>337</v>
      </c>
      <c r="B29" s="5" t="s">
        <v>235</v>
      </c>
      <c r="C29" s="4" t="s">
        <v>126</v>
      </c>
      <c r="D29" t="s">
        <v>203</v>
      </c>
      <c r="E29" t="s">
        <v>11</v>
      </c>
      <c r="F29" t="s">
        <v>81</v>
      </c>
      <c r="G29">
        <v>5028</v>
      </c>
      <c r="H29" t="s">
        <v>438</v>
      </c>
      <c r="I29" t="str">
        <f t="shared" si="0"/>
        <v/>
      </c>
    </row>
    <row r="30" spans="1:14" ht="17.25" x14ac:dyDescent="0.3">
      <c r="A30" s="5" t="s">
        <v>338</v>
      </c>
      <c r="B30" s="5" t="s">
        <v>236</v>
      </c>
      <c r="C30" s="4" t="s">
        <v>127</v>
      </c>
      <c r="D30" t="s">
        <v>204</v>
      </c>
      <c r="E30" t="s">
        <v>10</v>
      </c>
      <c r="F30" t="s">
        <v>71</v>
      </c>
      <c r="G30">
        <v>5029</v>
      </c>
      <c r="H30" t="s">
        <v>439</v>
      </c>
      <c r="I30" t="str">
        <f t="shared" si="0"/>
        <v>1</v>
      </c>
    </row>
    <row r="31" spans="1:14" ht="17.25" x14ac:dyDescent="0.3">
      <c r="A31" s="5" t="s">
        <v>339</v>
      </c>
      <c r="B31" s="5" t="s">
        <v>237</v>
      </c>
      <c r="C31" s="4" t="s">
        <v>128</v>
      </c>
      <c r="D31" t="s">
        <v>205</v>
      </c>
      <c r="E31" t="s">
        <v>5</v>
      </c>
      <c r="F31" t="s">
        <v>45</v>
      </c>
      <c r="G31">
        <v>5030</v>
      </c>
      <c r="H31" t="s">
        <v>440</v>
      </c>
      <c r="I31" t="str">
        <f t="shared" si="0"/>
        <v/>
      </c>
    </row>
    <row r="32" spans="1:14" ht="17.25" x14ac:dyDescent="0.3">
      <c r="A32" s="5" t="s">
        <v>340</v>
      </c>
      <c r="B32" s="5" t="s">
        <v>238</v>
      </c>
      <c r="C32" s="4" t="s">
        <v>129</v>
      </c>
      <c r="D32" t="s">
        <v>206</v>
      </c>
      <c r="E32" t="s">
        <v>510</v>
      </c>
      <c r="F32" t="s">
        <v>516</v>
      </c>
      <c r="G32">
        <v>5031</v>
      </c>
      <c r="H32" t="s">
        <v>441</v>
      </c>
      <c r="I32" t="str">
        <f t="shared" si="0"/>
        <v/>
      </c>
    </row>
    <row r="33" spans="1:9" ht="17.25" x14ac:dyDescent="0.3">
      <c r="A33" s="5" t="s">
        <v>341</v>
      </c>
      <c r="B33" s="5" t="s">
        <v>239</v>
      </c>
      <c r="C33" s="4" t="s">
        <v>130</v>
      </c>
      <c r="D33" t="s">
        <v>207</v>
      </c>
      <c r="E33" t="s">
        <v>10</v>
      </c>
      <c r="F33" t="s">
        <v>72</v>
      </c>
      <c r="G33">
        <v>5032</v>
      </c>
      <c r="H33" t="s">
        <v>442</v>
      </c>
      <c r="I33" t="str">
        <f t="shared" si="0"/>
        <v>1</v>
      </c>
    </row>
    <row r="34" spans="1:9" ht="17.25" x14ac:dyDescent="0.3">
      <c r="A34" s="5" t="s">
        <v>342</v>
      </c>
      <c r="B34" s="5" t="s">
        <v>240</v>
      </c>
      <c r="C34" s="4" t="s">
        <v>131</v>
      </c>
      <c r="D34" t="s">
        <v>200</v>
      </c>
      <c r="E34" t="s">
        <v>10</v>
      </c>
      <c r="F34" t="s">
        <v>73</v>
      </c>
      <c r="G34">
        <v>5033</v>
      </c>
      <c r="H34" t="s">
        <v>443</v>
      </c>
      <c r="I34" t="str">
        <f t="shared" si="0"/>
        <v>1</v>
      </c>
    </row>
    <row r="35" spans="1:9" ht="17.25" x14ac:dyDescent="0.3">
      <c r="A35" s="5" t="s">
        <v>343</v>
      </c>
      <c r="B35" s="5" t="s">
        <v>241</v>
      </c>
      <c r="C35" s="4" t="s">
        <v>132</v>
      </c>
      <c r="D35" t="s">
        <v>201</v>
      </c>
      <c r="E35" t="s">
        <v>13</v>
      </c>
      <c r="F35" t="s">
        <v>30</v>
      </c>
      <c r="G35">
        <v>5034</v>
      </c>
      <c r="H35" t="s">
        <v>444</v>
      </c>
      <c r="I35" t="str">
        <f t="shared" si="0"/>
        <v/>
      </c>
    </row>
    <row r="36" spans="1:9" ht="17.25" x14ac:dyDescent="0.3">
      <c r="A36" s="5" t="s">
        <v>344</v>
      </c>
      <c r="B36" s="5" t="s">
        <v>242</v>
      </c>
      <c r="C36" s="4" t="s">
        <v>133</v>
      </c>
      <c r="D36" t="s">
        <v>202</v>
      </c>
      <c r="E36" t="s">
        <v>4</v>
      </c>
      <c r="F36" t="s">
        <v>26</v>
      </c>
      <c r="G36">
        <v>5035</v>
      </c>
      <c r="H36" t="s">
        <v>445</v>
      </c>
      <c r="I36" t="str">
        <f t="shared" si="0"/>
        <v/>
      </c>
    </row>
    <row r="37" spans="1:9" ht="17.25" x14ac:dyDescent="0.3">
      <c r="A37" s="5" t="s">
        <v>345</v>
      </c>
      <c r="B37" s="5" t="s">
        <v>243</v>
      </c>
      <c r="C37" s="4" t="s">
        <v>134</v>
      </c>
      <c r="D37" t="s">
        <v>203</v>
      </c>
      <c r="E37" t="s">
        <v>12</v>
      </c>
      <c r="F37" t="s">
        <v>87</v>
      </c>
      <c r="G37">
        <v>5036</v>
      </c>
      <c r="H37" t="s">
        <v>446</v>
      </c>
      <c r="I37" t="str">
        <f t="shared" si="0"/>
        <v/>
      </c>
    </row>
    <row r="38" spans="1:9" ht="17.25" x14ac:dyDescent="0.3">
      <c r="A38" s="5" t="s">
        <v>346</v>
      </c>
      <c r="B38" s="5" t="s">
        <v>244</v>
      </c>
      <c r="C38" s="4" t="s">
        <v>135</v>
      </c>
      <c r="D38" t="s">
        <v>204</v>
      </c>
      <c r="E38" t="s">
        <v>6</v>
      </c>
      <c r="F38" t="s">
        <v>52</v>
      </c>
      <c r="G38">
        <v>5037</v>
      </c>
      <c r="H38" t="s">
        <v>447</v>
      </c>
      <c r="I38" t="str">
        <f t="shared" si="0"/>
        <v/>
      </c>
    </row>
    <row r="39" spans="1:9" ht="17.25" x14ac:dyDescent="0.3">
      <c r="A39" s="5" t="s">
        <v>347</v>
      </c>
      <c r="B39" s="5" t="s">
        <v>245</v>
      </c>
      <c r="C39" s="4" t="s">
        <v>136</v>
      </c>
      <c r="D39" t="s">
        <v>205</v>
      </c>
      <c r="E39" t="s">
        <v>13</v>
      </c>
      <c r="F39" t="s">
        <v>31</v>
      </c>
      <c r="G39">
        <v>5038</v>
      </c>
      <c r="H39" t="s">
        <v>448</v>
      </c>
      <c r="I39" t="str">
        <f t="shared" si="0"/>
        <v/>
      </c>
    </row>
    <row r="40" spans="1:9" ht="17.25" x14ac:dyDescent="0.3">
      <c r="A40" s="5" t="s">
        <v>348</v>
      </c>
      <c r="B40" s="5" t="s">
        <v>246</v>
      </c>
      <c r="C40" s="4" t="s">
        <v>137</v>
      </c>
      <c r="D40" t="s">
        <v>206</v>
      </c>
      <c r="E40" t="s">
        <v>12</v>
      </c>
      <c r="F40" t="s">
        <v>88</v>
      </c>
      <c r="G40">
        <v>5039</v>
      </c>
      <c r="H40" t="s">
        <v>449</v>
      </c>
      <c r="I40" t="str">
        <f t="shared" si="0"/>
        <v/>
      </c>
    </row>
    <row r="41" spans="1:9" ht="17.25" x14ac:dyDescent="0.3">
      <c r="A41" s="5" t="s">
        <v>349</v>
      </c>
      <c r="B41" s="5" t="s">
        <v>247</v>
      </c>
      <c r="C41" s="4" t="s">
        <v>138</v>
      </c>
      <c r="D41" t="s">
        <v>207</v>
      </c>
      <c r="E41" t="s">
        <v>11</v>
      </c>
      <c r="F41" t="s">
        <v>82</v>
      </c>
      <c r="G41">
        <v>5040</v>
      </c>
      <c r="H41" t="s">
        <v>450</v>
      </c>
      <c r="I41" t="str">
        <f t="shared" si="0"/>
        <v/>
      </c>
    </row>
    <row r="42" spans="1:9" ht="17.25" x14ac:dyDescent="0.3">
      <c r="A42" s="5" t="s">
        <v>350</v>
      </c>
      <c r="B42" s="5" t="s">
        <v>248</v>
      </c>
      <c r="C42" s="4" t="s">
        <v>139</v>
      </c>
      <c r="D42" t="s">
        <v>200</v>
      </c>
      <c r="E42" t="s">
        <v>6</v>
      </c>
      <c r="F42" t="s">
        <v>53</v>
      </c>
      <c r="G42">
        <v>5041</v>
      </c>
      <c r="H42" t="s">
        <v>451</v>
      </c>
      <c r="I42" t="str">
        <f t="shared" si="0"/>
        <v/>
      </c>
    </row>
    <row r="43" spans="1:9" ht="17.25" x14ac:dyDescent="0.3">
      <c r="A43" s="5" t="s">
        <v>351</v>
      </c>
      <c r="B43" s="5" t="s">
        <v>222</v>
      </c>
      <c r="C43" s="4" t="s">
        <v>140</v>
      </c>
      <c r="D43" t="s">
        <v>201</v>
      </c>
      <c r="E43" t="s">
        <v>14</v>
      </c>
      <c r="F43" t="s">
        <v>99</v>
      </c>
      <c r="G43">
        <v>5042</v>
      </c>
      <c r="H43" t="s">
        <v>452</v>
      </c>
      <c r="I43" t="str">
        <f t="shared" si="0"/>
        <v/>
      </c>
    </row>
    <row r="44" spans="1:9" ht="17.25" x14ac:dyDescent="0.3">
      <c r="A44" s="5" t="s">
        <v>352</v>
      </c>
      <c r="B44" s="5" t="s">
        <v>249</v>
      </c>
      <c r="C44" s="4" t="s">
        <v>141</v>
      </c>
      <c r="D44" t="s">
        <v>202</v>
      </c>
      <c r="E44" t="s">
        <v>6</v>
      </c>
      <c r="F44" t="s">
        <v>54</v>
      </c>
      <c r="G44">
        <v>5043</v>
      </c>
      <c r="H44" t="s">
        <v>453</v>
      </c>
      <c r="I44" t="str">
        <f t="shared" si="0"/>
        <v/>
      </c>
    </row>
    <row r="45" spans="1:9" ht="17.25" x14ac:dyDescent="0.3">
      <c r="A45" s="5" t="s">
        <v>353</v>
      </c>
      <c r="B45" s="5" t="s">
        <v>250</v>
      </c>
      <c r="C45" s="4" t="s">
        <v>142</v>
      </c>
      <c r="D45" t="s">
        <v>203</v>
      </c>
      <c r="E45" t="s">
        <v>7</v>
      </c>
      <c r="F45" t="s">
        <v>18</v>
      </c>
      <c r="G45">
        <v>5044</v>
      </c>
      <c r="H45" t="s">
        <v>454</v>
      </c>
      <c r="I45" t="str">
        <f t="shared" si="0"/>
        <v/>
      </c>
    </row>
    <row r="46" spans="1:9" ht="17.25" x14ac:dyDescent="0.3">
      <c r="A46" s="5" t="s">
        <v>354</v>
      </c>
      <c r="B46" s="5" t="s">
        <v>251</v>
      </c>
      <c r="C46" s="4" t="s">
        <v>143</v>
      </c>
      <c r="D46" t="s">
        <v>204</v>
      </c>
      <c r="E46" t="s">
        <v>13</v>
      </c>
      <c r="F46" t="s">
        <v>32</v>
      </c>
      <c r="G46">
        <v>5045</v>
      </c>
      <c r="H46" t="s">
        <v>455</v>
      </c>
      <c r="I46" t="str">
        <f t="shared" si="0"/>
        <v/>
      </c>
    </row>
    <row r="47" spans="1:9" ht="17.25" x14ac:dyDescent="0.3">
      <c r="A47" s="5" t="s">
        <v>355</v>
      </c>
      <c r="B47" s="5" t="s">
        <v>252</v>
      </c>
      <c r="C47" s="4" t="s">
        <v>144</v>
      </c>
      <c r="D47" t="s">
        <v>205</v>
      </c>
      <c r="E47" t="s">
        <v>14</v>
      </c>
      <c r="F47" t="s">
        <v>98</v>
      </c>
      <c r="G47">
        <v>5046</v>
      </c>
      <c r="H47" t="s">
        <v>456</v>
      </c>
      <c r="I47" t="str">
        <f t="shared" si="0"/>
        <v/>
      </c>
    </row>
    <row r="48" spans="1:9" ht="17.25" x14ac:dyDescent="0.3">
      <c r="A48" s="5" t="s">
        <v>356</v>
      </c>
      <c r="B48" s="5" t="s">
        <v>253</v>
      </c>
      <c r="C48" s="4" t="s">
        <v>145</v>
      </c>
      <c r="D48" t="s">
        <v>206</v>
      </c>
      <c r="E48" t="s">
        <v>5</v>
      </c>
      <c r="F48" t="s">
        <v>46</v>
      </c>
      <c r="G48">
        <v>5047</v>
      </c>
      <c r="H48" t="s">
        <v>457</v>
      </c>
      <c r="I48" t="str">
        <f t="shared" si="0"/>
        <v/>
      </c>
    </row>
    <row r="49" spans="1:9" ht="17.25" x14ac:dyDescent="0.3">
      <c r="A49" s="5" t="s">
        <v>408</v>
      </c>
      <c r="B49" s="5" t="s">
        <v>254</v>
      </c>
      <c r="C49" s="4" t="s">
        <v>146</v>
      </c>
      <c r="D49" t="s">
        <v>207</v>
      </c>
      <c r="E49" t="s">
        <v>13</v>
      </c>
      <c r="F49" t="s">
        <v>33</v>
      </c>
      <c r="G49">
        <v>5048</v>
      </c>
      <c r="H49" t="s">
        <v>458</v>
      </c>
      <c r="I49" t="str">
        <f t="shared" si="0"/>
        <v/>
      </c>
    </row>
    <row r="50" spans="1:9" ht="17.25" x14ac:dyDescent="0.3">
      <c r="A50" s="5" t="s">
        <v>407</v>
      </c>
      <c r="B50" s="5" t="s">
        <v>255</v>
      </c>
      <c r="C50" s="4" t="s">
        <v>147</v>
      </c>
      <c r="D50" t="s">
        <v>200</v>
      </c>
      <c r="E50" t="s">
        <v>9</v>
      </c>
      <c r="F50" t="s">
        <v>64</v>
      </c>
      <c r="G50">
        <v>5049</v>
      </c>
      <c r="H50" t="s">
        <v>459</v>
      </c>
      <c r="I50" t="str">
        <f t="shared" si="0"/>
        <v/>
      </c>
    </row>
    <row r="51" spans="1:9" ht="17.25" x14ac:dyDescent="0.3">
      <c r="A51" s="5" t="s">
        <v>406</v>
      </c>
      <c r="B51" s="5" t="s">
        <v>256</v>
      </c>
      <c r="C51" s="4" t="s">
        <v>148</v>
      </c>
      <c r="D51" t="s">
        <v>201</v>
      </c>
      <c r="E51" t="s">
        <v>7</v>
      </c>
      <c r="F51" t="s">
        <v>18</v>
      </c>
      <c r="G51">
        <v>5050</v>
      </c>
      <c r="H51" t="s">
        <v>460</v>
      </c>
      <c r="I51" t="str">
        <f t="shared" si="0"/>
        <v/>
      </c>
    </row>
    <row r="52" spans="1:9" ht="17.25" x14ac:dyDescent="0.3">
      <c r="A52" s="5" t="s">
        <v>405</v>
      </c>
      <c r="B52" s="5" t="s">
        <v>257</v>
      </c>
      <c r="C52" s="4" t="s">
        <v>149</v>
      </c>
      <c r="D52" t="s">
        <v>202</v>
      </c>
      <c r="E52" t="s">
        <v>510</v>
      </c>
      <c r="F52" t="s">
        <v>517</v>
      </c>
      <c r="G52">
        <v>5051</v>
      </c>
      <c r="H52" t="s">
        <v>461</v>
      </c>
      <c r="I52" t="str">
        <f t="shared" si="0"/>
        <v/>
      </c>
    </row>
    <row r="53" spans="1:9" ht="17.25" x14ac:dyDescent="0.3">
      <c r="A53" s="5" t="s">
        <v>404</v>
      </c>
      <c r="B53" s="5" t="s">
        <v>258</v>
      </c>
      <c r="C53" s="4" t="s">
        <v>150</v>
      </c>
      <c r="D53" t="s">
        <v>203</v>
      </c>
      <c r="E53" t="s">
        <v>4</v>
      </c>
      <c r="F53" t="s">
        <v>27</v>
      </c>
      <c r="G53">
        <v>5052</v>
      </c>
      <c r="H53" t="s">
        <v>462</v>
      </c>
      <c r="I53" t="str">
        <f t="shared" si="0"/>
        <v/>
      </c>
    </row>
    <row r="54" spans="1:9" ht="17.25" x14ac:dyDescent="0.3">
      <c r="A54" s="5" t="s">
        <v>403</v>
      </c>
      <c r="B54" s="5" t="s">
        <v>259</v>
      </c>
      <c r="C54" s="4" t="s">
        <v>151</v>
      </c>
      <c r="D54" t="s">
        <v>204</v>
      </c>
      <c r="E54" t="s">
        <v>10</v>
      </c>
      <c r="F54" t="s">
        <v>74</v>
      </c>
      <c r="G54">
        <v>5053</v>
      </c>
      <c r="H54" t="s">
        <v>463</v>
      </c>
      <c r="I54" t="str">
        <f t="shared" si="0"/>
        <v>1</v>
      </c>
    </row>
    <row r="55" spans="1:9" ht="17.25" x14ac:dyDescent="0.3">
      <c r="A55" s="5" t="s">
        <v>402</v>
      </c>
      <c r="B55" s="6" t="s">
        <v>260</v>
      </c>
      <c r="C55" s="4" t="s">
        <v>152</v>
      </c>
      <c r="D55" t="s">
        <v>205</v>
      </c>
      <c r="E55" t="s">
        <v>7</v>
      </c>
      <c r="F55" t="s">
        <v>19</v>
      </c>
      <c r="G55">
        <v>5054</v>
      </c>
      <c r="H55" t="s">
        <v>464</v>
      </c>
      <c r="I55" t="str">
        <f t="shared" si="0"/>
        <v/>
      </c>
    </row>
    <row r="56" spans="1:9" ht="17.25" x14ac:dyDescent="0.3">
      <c r="A56" s="5" t="s">
        <v>401</v>
      </c>
      <c r="B56" s="6" t="s">
        <v>261</v>
      </c>
      <c r="C56" s="4" t="s">
        <v>153</v>
      </c>
      <c r="D56" t="s">
        <v>206</v>
      </c>
      <c r="E56" t="s">
        <v>13</v>
      </c>
      <c r="F56" t="s">
        <v>34</v>
      </c>
      <c r="G56">
        <v>5055</v>
      </c>
      <c r="H56" t="s">
        <v>465</v>
      </c>
      <c r="I56" t="str">
        <f t="shared" si="0"/>
        <v/>
      </c>
    </row>
    <row r="57" spans="1:9" ht="17.25" x14ac:dyDescent="0.3">
      <c r="A57" s="5" t="s">
        <v>704</v>
      </c>
      <c r="B57" s="6" t="s">
        <v>262</v>
      </c>
      <c r="C57" s="4" t="s">
        <v>702</v>
      </c>
      <c r="D57" t="s">
        <v>207</v>
      </c>
      <c r="E57" t="s">
        <v>11</v>
      </c>
      <c r="F57" t="s">
        <v>83</v>
      </c>
      <c r="G57">
        <v>5056</v>
      </c>
      <c r="H57" t="s">
        <v>703</v>
      </c>
      <c r="I57" t="str">
        <f t="shared" si="0"/>
        <v/>
      </c>
    </row>
    <row r="58" spans="1:9" ht="17.25" x14ac:dyDescent="0.3">
      <c r="A58" s="5" t="s">
        <v>400</v>
      </c>
      <c r="B58" s="6" t="s">
        <v>263</v>
      </c>
      <c r="C58" s="4" t="s">
        <v>154</v>
      </c>
      <c r="D58" t="s">
        <v>200</v>
      </c>
      <c r="E58" t="s">
        <v>10</v>
      </c>
      <c r="F58" t="s">
        <v>75</v>
      </c>
      <c r="G58">
        <v>5057</v>
      </c>
      <c r="H58" t="s">
        <v>466</v>
      </c>
      <c r="I58" t="str">
        <f t="shared" si="0"/>
        <v>1</v>
      </c>
    </row>
    <row r="59" spans="1:9" ht="17.25" x14ac:dyDescent="0.3">
      <c r="A59" s="5" t="s">
        <v>399</v>
      </c>
      <c r="B59" s="6" t="s">
        <v>264</v>
      </c>
      <c r="C59" s="4" t="s">
        <v>155</v>
      </c>
      <c r="D59" t="s">
        <v>201</v>
      </c>
      <c r="E59" t="s">
        <v>13</v>
      </c>
      <c r="F59" t="s">
        <v>35</v>
      </c>
      <c r="G59">
        <v>5058</v>
      </c>
      <c r="H59" t="s">
        <v>467</v>
      </c>
      <c r="I59" t="str">
        <f t="shared" si="0"/>
        <v/>
      </c>
    </row>
    <row r="60" spans="1:9" ht="17.25" x14ac:dyDescent="0.3">
      <c r="A60" s="5" t="s">
        <v>398</v>
      </c>
      <c r="B60" s="6" t="s">
        <v>265</v>
      </c>
      <c r="C60" s="4" t="s">
        <v>156</v>
      </c>
      <c r="D60" t="s">
        <v>202</v>
      </c>
      <c r="E60" t="s">
        <v>7</v>
      </c>
      <c r="F60" t="s">
        <v>20</v>
      </c>
      <c r="G60">
        <v>5059</v>
      </c>
      <c r="H60" t="s">
        <v>468</v>
      </c>
      <c r="I60" t="str">
        <f t="shared" si="0"/>
        <v/>
      </c>
    </row>
    <row r="61" spans="1:9" ht="17.25" x14ac:dyDescent="0.3">
      <c r="A61" s="5" t="s">
        <v>397</v>
      </c>
      <c r="B61" s="6" t="s">
        <v>266</v>
      </c>
      <c r="C61" s="4" t="s">
        <v>157</v>
      </c>
      <c r="D61" t="s">
        <v>203</v>
      </c>
      <c r="E61" t="s">
        <v>4</v>
      </c>
      <c r="F61" t="s">
        <v>29</v>
      </c>
      <c r="G61">
        <v>5060</v>
      </c>
      <c r="H61" t="s">
        <v>469</v>
      </c>
      <c r="I61" t="str">
        <f t="shared" si="0"/>
        <v/>
      </c>
    </row>
    <row r="62" spans="1:9" ht="17.25" x14ac:dyDescent="0.3">
      <c r="A62" s="5" t="s">
        <v>396</v>
      </c>
      <c r="B62" s="6" t="s">
        <v>267</v>
      </c>
      <c r="C62" s="4" t="s">
        <v>158</v>
      </c>
      <c r="D62" t="s">
        <v>204</v>
      </c>
      <c r="E62" t="s">
        <v>12</v>
      </c>
      <c r="F62" t="s">
        <v>89</v>
      </c>
      <c r="G62">
        <v>5061</v>
      </c>
      <c r="H62" t="s">
        <v>470</v>
      </c>
      <c r="I62" t="str">
        <f t="shared" si="0"/>
        <v/>
      </c>
    </row>
    <row r="63" spans="1:9" ht="17.25" x14ac:dyDescent="0.3">
      <c r="A63" s="5" t="s">
        <v>395</v>
      </c>
      <c r="B63" s="6" t="s">
        <v>268</v>
      </c>
      <c r="C63" s="4" t="s">
        <v>159</v>
      </c>
      <c r="D63" t="s">
        <v>205</v>
      </c>
      <c r="E63" t="s">
        <v>510</v>
      </c>
      <c r="F63" t="s">
        <v>518</v>
      </c>
      <c r="G63">
        <v>5062</v>
      </c>
      <c r="H63" t="s">
        <v>471</v>
      </c>
      <c r="I63" t="str">
        <f t="shared" si="0"/>
        <v/>
      </c>
    </row>
    <row r="64" spans="1:9" ht="17.25" x14ac:dyDescent="0.3">
      <c r="A64" s="5" t="s">
        <v>394</v>
      </c>
      <c r="B64" s="6" t="s">
        <v>269</v>
      </c>
      <c r="C64" s="4" t="s">
        <v>160</v>
      </c>
      <c r="D64" t="s">
        <v>206</v>
      </c>
      <c r="E64" t="s">
        <v>10</v>
      </c>
      <c r="F64" t="s">
        <v>76</v>
      </c>
      <c r="G64">
        <v>5063</v>
      </c>
      <c r="H64" t="s">
        <v>472</v>
      </c>
      <c r="I64" t="str">
        <f t="shared" si="0"/>
        <v>1</v>
      </c>
    </row>
    <row r="65" spans="1:9" ht="17.25" x14ac:dyDescent="0.3">
      <c r="A65" s="5" t="s">
        <v>393</v>
      </c>
      <c r="B65" s="6" t="s">
        <v>270</v>
      </c>
      <c r="C65" s="4" t="s">
        <v>161</v>
      </c>
      <c r="D65" t="s">
        <v>207</v>
      </c>
      <c r="E65" t="s">
        <v>7</v>
      </c>
      <c r="F65" t="s">
        <v>21</v>
      </c>
      <c r="G65">
        <v>5064</v>
      </c>
      <c r="H65" t="s">
        <v>473</v>
      </c>
      <c r="I65" t="str">
        <f t="shared" si="0"/>
        <v/>
      </c>
    </row>
    <row r="66" spans="1:9" ht="17.25" x14ac:dyDescent="0.3">
      <c r="A66" s="5" t="s">
        <v>392</v>
      </c>
      <c r="B66" s="6" t="s">
        <v>271</v>
      </c>
      <c r="C66" s="4" t="s">
        <v>162</v>
      </c>
      <c r="D66" t="s">
        <v>200</v>
      </c>
      <c r="E66" t="s">
        <v>4</v>
      </c>
      <c r="F66" t="s">
        <v>28</v>
      </c>
      <c r="G66">
        <v>5065</v>
      </c>
      <c r="H66" t="s">
        <v>474</v>
      </c>
      <c r="I66" t="str">
        <f t="shared" si="0"/>
        <v/>
      </c>
    </row>
    <row r="67" spans="1:9" ht="17.25" x14ac:dyDescent="0.3">
      <c r="A67" s="5" t="s">
        <v>391</v>
      </c>
      <c r="B67" s="7" t="s">
        <v>273</v>
      </c>
      <c r="C67" s="4" t="s">
        <v>163</v>
      </c>
      <c r="D67" t="s">
        <v>201</v>
      </c>
      <c r="E67" t="s">
        <v>12</v>
      </c>
      <c r="F67" t="s">
        <v>90</v>
      </c>
      <c r="G67">
        <v>5066</v>
      </c>
      <c r="H67" t="s">
        <v>475</v>
      </c>
      <c r="I67" t="str">
        <f t="shared" ref="I67:I130" si="3">IF(E67="서울 양천구","1","")</f>
        <v/>
      </c>
    </row>
    <row r="68" spans="1:9" ht="17.25" x14ac:dyDescent="0.3">
      <c r="A68" s="5" t="s">
        <v>390</v>
      </c>
      <c r="B68" s="6" t="s">
        <v>272</v>
      </c>
      <c r="C68" s="4" t="s">
        <v>164</v>
      </c>
      <c r="D68" t="s">
        <v>202</v>
      </c>
      <c r="E68" t="s">
        <v>13</v>
      </c>
      <c r="F68" t="s">
        <v>36</v>
      </c>
      <c r="G68">
        <v>5067</v>
      </c>
      <c r="H68" t="s">
        <v>476</v>
      </c>
      <c r="I68" t="str">
        <f t="shared" si="3"/>
        <v/>
      </c>
    </row>
    <row r="69" spans="1:9" ht="17.25" x14ac:dyDescent="0.3">
      <c r="A69" s="5" t="s">
        <v>389</v>
      </c>
      <c r="B69" s="6" t="s">
        <v>274</v>
      </c>
      <c r="C69" s="4" t="s">
        <v>165</v>
      </c>
      <c r="D69" t="s">
        <v>203</v>
      </c>
      <c r="E69" t="s">
        <v>510</v>
      </c>
      <c r="F69" t="s">
        <v>519</v>
      </c>
      <c r="G69">
        <v>5068</v>
      </c>
      <c r="H69" t="s">
        <v>477</v>
      </c>
      <c r="I69" t="str">
        <f t="shared" si="3"/>
        <v/>
      </c>
    </row>
    <row r="70" spans="1:9" ht="17.25" x14ac:dyDescent="0.3">
      <c r="A70" s="5" t="s">
        <v>388</v>
      </c>
      <c r="B70" s="6" t="s">
        <v>275</v>
      </c>
      <c r="C70" s="4" t="s">
        <v>166</v>
      </c>
      <c r="D70" t="s">
        <v>204</v>
      </c>
      <c r="E70" t="s">
        <v>6</v>
      </c>
      <c r="F70" t="s">
        <v>55</v>
      </c>
      <c r="G70">
        <v>5069</v>
      </c>
      <c r="H70" t="s">
        <v>478</v>
      </c>
      <c r="I70" t="str">
        <f t="shared" si="3"/>
        <v/>
      </c>
    </row>
    <row r="71" spans="1:9" ht="17.25" x14ac:dyDescent="0.3">
      <c r="A71" s="5" t="s">
        <v>387</v>
      </c>
      <c r="B71" s="7" t="s">
        <v>276</v>
      </c>
      <c r="C71" s="4" t="s">
        <v>167</v>
      </c>
      <c r="D71" t="s">
        <v>205</v>
      </c>
      <c r="E71" t="s">
        <v>8</v>
      </c>
      <c r="F71" t="s">
        <v>60</v>
      </c>
      <c r="G71">
        <v>5070</v>
      </c>
      <c r="H71" t="s">
        <v>479</v>
      </c>
      <c r="I71" t="str">
        <f t="shared" si="3"/>
        <v/>
      </c>
    </row>
    <row r="72" spans="1:9" ht="17.25" x14ac:dyDescent="0.3">
      <c r="A72" s="5" t="s">
        <v>386</v>
      </c>
      <c r="B72" s="6" t="s">
        <v>277</v>
      </c>
      <c r="C72" s="4" t="s">
        <v>168</v>
      </c>
      <c r="D72" t="s">
        <v>206</v>
      </c>
      <c r="E72" t="s">
        <v>7</v>
      </c>
      <c r="F72" t="s">
        <v>17</v>
      </c>
      <c r="G72">
        <v>5071</v>
      </c>
      <c r="H72" t="s">
        <v>480</v>
      </c>
      <c r="I72" t="str">
        <f t="shared" si="3"/>
        <v/>
      </c>
    </row>
    <row r="73" spans="1:9" ht="17.25" x14ac:dyDescent="0.3">
      <c r="A73" s="5" t="s">
        <v>385</v>
      </c>
      <c r="B73" s="6" t="s">
        <v>278</v>
      </c>
      <c r="C73" s="4" t="s">
        <v>169</v>
      </c>
      <c r="D73" t="s">
        <v>207</v>
      </c>
      <c r="E73" t="s">
        <v>10</v>
      </c>
      <c r="F73" t="s">
        <v>77</v>
      </c>
      <c r="G73">
        <v>5072</v>
      </c>
      <c r="H73" t="s">
        <v>481</v>
      </c>
      <c r="I73" t="str">
        <f t="shared" si="3"/>
        <v>1</v>
      </c>
    </row>
    <row r="74" spans="1:9" ht="17.25" x14ac:dyDescent="0.3">
      <c r="A74" s="5" t="s">
        <v>384</v>
      </c>
      <c r="B74" s="6" t="s">
        <v>279</v>
      </c>
      <c r="C74" s="4" t="s">
        <v>170</v>
      </c>
      <c r="D74" t="s">
        <v>200</v>
      </c>
      <c r="E74" t="s">
        <v>7</v>
      </c>
      <c r="F74" t="s">
        <v>18</v>
      </c>
      <c r="G74">
        <v>5073</v>
      </c>
      <c r="H74" t="s">
        <v>482</v>
      </c>
      <c r="I74" t="str">
        <f t="shared" si="3"/>
        <v/>
      </c>
    </row>
    <row r="75" spans="1:9" ht="17.25" x14ac:dyDescent="0.3">
      <c r="A75" s="5" t="s">
        <v>383</v>
      </c>
      <c r="B75" s="6" t="s">
        <v>280</v>
      </c>
      <c r="C75" s="4" t="s">
        <v>171</v>
      </c>
      <c r="D75" t="s">
        <v>201</v>
      </c>
      <c r="E75" t="s">
        <v>13</v>
      </c>
      <c r="F75" t="s">
        <v>37</v>
      </c>
      <c r="G75">
        <v>5074</v>
      </c>
      <c r="H75" t="s">
        <v>483</v>
      </c>
      <c r="I75" t="str">
        <f t="shared" si="3"/>
        <v/>
      </c>
    </row>
    <row r="76" spans="1:9" ht="17.25" x14ac:dyDescent="0.3">
      <c r="A76" s="5" t="s">
        <v>382</v>
      </c>
      <c r="B76" s="6" t="s">
        <v>281</v>
      </c>
      <c r="C76" s="4" t="s">
        <v>172</v>
      </c>
      <c r="D76" t="s">
        <v>202</v>
      </c>
      <c r="E76" t="s">
        <v>12</v>
      </c>
      <c r="F76" t="s">
        <v>91</v>
      </c>
      <c r="G76">
        <v>5075</v>
      </c>
      <c r="H76" t="s">
        <v>484</v>
      </c>
      <c r="I76" t="str">
        <f t="shared" si="3"/>
        <v/>
      </c>
    </row>
    <row r="77" spans="1:9" ht="17.25" x14ac:dyDescent="0.3">
      <c r="A77" s="5" t="s">
        <v>381</v>
      </c>
      <c r="B77" s="6" t="s">
        <v>282</v>
      </c>
      <c r="C77" s="4" t="s">
        <v>173</v>
      </c>
      <c r="D77" t="s">
        <v>203</v>
      </c>
      <c r="E77" t="s">
        <v>7</v>
      </c>
      <c r="F77" t="s">
        <v>21</v>
      </c>
      <c r="G77">
        <v>5076</v>
      </c>
      <c r="H77" t="s">
        <v>485</v>
      </c>
      <c r="I77" t="str">
        <f t="shared" si="3"/>
        <v/>
      </c>
    </row>
    <row r="78" spans="1:9" ht="17.25" x14ac:dyDescent="0.3">
      <c r="A78" s="5" t="s">
        <v>380</v>
      </c>
      <c r="B78" s="6" t="s">
        <v>283</v>
      </c>
      <c r="C78" s="4" t="s">
        <v>174</v>
      </c>
      <c r="D78" t="s">
        <v>204</v>
      </c>
      <c r="E78" t="s">
        <v>9</v>
      </c>
      <c r="F78" t="s">
        <v>65</v>
      </c>
      <c r="G78">
        <v>5077</v>
      </c>
      <c r="H78" t="s">
        <v>486</v>
      </c>
      <c r="I78" t="str">
        <f t="shared" si="3"/>
        <v/>
      </c>
    </row>
    <row r="79" spans="1:9" ht="17.25" x14ac:dyDescent="0.3">
      <c r="A79" s="5" t="s">
        <v>379</v>
      </c>
      <c r="B79" s="6" t="s">
        <v>284</v>
      </c>
      <c r="C79" s="4" t="s">
        <v>175</v>
      </c>
      <c r="D79" t="s">
        <v>205</v>
      </c>
      <c r="E79" t="s">
        <v>5</v>
      </c>
      <c r="F79" t="s">
        <v>47</v>
      </c>
      <c r="G79">
        <v>5078</v>
      </c>
      <c r="H79" t="s">
        <v>487</v>
      </c>
      <c r="I79" t="str">
        <f t="shared" si="3"/>
        <v/>
      </c>
    </row>
    <row r="80" spans="1:9" ht="17.25" x14ac:dyDescent="0.3">
      <c r="A80" s="5" t="s">
        <v>378</v>
      </c>
      <c r="B80" s="6" t="s">
        <v>285</v>
      </c>
      <c r="C80" s="4" t="s">
        <v>176</v>
      </c>
      <c r="D80" t="s">
        <v>206</v>
      </c>
      <c r="E80" t="s">
        <v>9</v>
      </c>
      <c r="F80" t="s">
        <v>66</v>
      </c>
      <c r="G80">
        <v>5079</v>
      </c>
      <c r="H80" t="s">
        <v>488</v>
      </c>
      <c r="I80" t="str">
        <f t="shared" si="3"/>
        <v/>
      </c>
    </row>
    <row r="81" spans="1:9" ht="17.25" x14ac:dyDescent="0.3">
      <c r="A81" s="5" t="s">
        <v>377</v>
      </c>
      <c r="B81" s="6" t="s">
        <v>286</v>
      </c>
      <c r="C81" s="4" t="s">
        <v>177</v>
      </c>
      <c r="D81" t="s">
        <v>207</v>
      </c>
      <c r="E81" t="s">
        <v>12</v>
      </c>
      <c r="F81" t="s">
        <v>92</v>
      </c>
      <c r="G81">
        <v>5080</v>
      </c>
      <c r="H81" t="s">
        <v>489</v>
      </c>
      <c r="I81" t="str">
        <f t="shared" si="3"/>
        <v/>
      </c>
    </row>
    <row r="82" spans="1:9" ht="17.25" x14ac:dyDescent="0.3">
      <c r="A82" s="5" t="s">
        <v>376</v>
      </c>
      <c r="B82" s="7" t="s">
        <v>287</v>
      </c>
      <c r="C82" s="4" t="s">
        <v>178</v>
      </c>
      <c r="D82" t="s">
        <v>200</v>
      </c>
      <c r="E82" t="s">
        <v>5</v>
      </c>
      <c r="F82" t="s">
        <v>48</v>
      </c>
      <c r="G82">
        <v>5081</v>
      </c>
      <c r="H82" t="s">
        <v>490</v>
      </c>
      <c r="I82" t="str">
        <f t="shared" si="3"/>
        <v/>
      </c>
    </row>
    <row r="83" spans="1:9" ht="17.25" x14ac:dyDescent="0.3">
      <c r="A83" s="5" t="s">
        <v>375</v>
      </c>
      <c r="B83" s="6" t="s">
        <v>288</v>
      </c>
      <c r="C83" s="4" t="s">
        <v>179</v>
      </c>
      <c r="D83" t="s">
        <v>201</v>
      </c>
      <c r="E83" t="s">
        <v>6</v>
      </c>
      <c r="F83" t="s">
        <v>56</v>
      </c>
      <c r="G83">
        <v>5082</v>
      </c>
      <c r="H83" t="s">
        <v>491</v>
      </c>
      <c r="I83" t="str">
        <f t="shared" si="3"/>
        <v/>
      </c>
    </row>
    <row r="84" spans="1:9" ht="17.25" x14ac:dyDescent="0.3">
      <c r="A84" s="5" t="s">
        <v>374</v>
      </c>
      <c r="B84" s="6" t="s">
        <v>289</v>
      </c>
      <c r="C84" s="4" t="s">
        <v>180</v>
      </c>
      <c r="D84" t="s">
        <v>202</v>
      </c>
      <c r="E84" t="s">
        <v>8</v>
      </c>
      <c r="F84" t="s">
        <v>61</v>
      </c>
      <c r="G84">
        <v>5083</v>
      </c>
      <c r="H84" t="s">
        <v>492</v>
      </c>
      <c r="I84" t="str">
        <f t="shared" si="3"/>
        <v/>
      </c>
    </row>
    <row r="85" spans="1:9" ht="17.25" x14ac:dyDescent="0.3">
      <c r="A85" s="5" t="s">
        <v>373</v>
      </c>
      <c r="B85" s="6" t="s">
        <v>290</v>
      </c>
      <c r="C85" s="4" t="s">
        <v>181</v>
      </c>
      <c r="D85" t="s">
        <v>203</v>
      </c>
      <c r="E85" t="s">
        <v>12</v>
      </c>
      <c r="F85" t="s">
        <v>93</v>
      </c>
      <c r="G85">
        <v>5084</v>
      </c>
      <c r="H85" t="s">
        <v>493</v>
      </c>
      <c r="I85" t="str">
        <f t="shared" si="3"/>
        <v/>
      </c>
    </row>
    <row r="86" spans="1:9" ht="17.25" x14ac:dyDescent="0.3">
      <c r="A86" s="5" t="s">
        <v>372</v>
      </c>
      <c r="B86" s="6" t="s">
        <v>291</v>
      </c>
      <c r="C86" s="4" t="s">
        <v>182</v>
      </c>
      <c r="D86" t="s">
        <v>204</v>
      </c>
      <c r="E86" t="s">
        <v>7</v>
      </c>
      <c r="F86" t="s">
        <v>22</v>
      </c>
      <c r="G86">
        <v>5085</v>
      </c>
      <c r="H86" t="s">
        <v>494</v>
      </c>
      <c r="I86" t="str">
        <f t="shared" si="3"/>
        <v/>
      </c>
    </row>
    <row r="87" spans="1:9" ht="17.25" x14ac:dyDescent="0.3">
      <c r="A87" s="5" t="s">
        <v>371</v>
      </c>
      <c r="B87" s="6" t="s">
        <v>292</v>
      </c>
      <c r="C87" s="4" t="s">
        <v>183</v>
      </c>
      <c r="D87" t="s">
        <v>205</v>
      </c>
      <c r="E87" t="s">
        <v>5</v>
      </c>
      <c r="F87" t="s">
        <v>49</v>
      </c>
      <c r="G87">
        <v>5086</v>
      </c>
      <c r="H87" t="s">
        <v>495</v>
      </c>
      <c r="I87" t="str">
        <f t="shared" si="3"/>
        <v/>
      </c>
    </row>
    <row r="88" spans="1:9" ht="17.25" x14ac:dyDescent="0.3">
      <c r="A88" s="5" t="s">
        <v>370</v>
      </c>
      <c r="B88" s="6" t="s">
        <v>293</v>
      </c>
      <c r="C88" s="4" t="s">
        <v>184</v>
      </c>
      <c r="D88" t="s">
        <v>206</v>
      </c>
      <c r="E88" t="s">
        <v>510</v>
      </c>
      <c r="F88" t="s">
        <v>520</v>
      </c>
      <c r="G88">
        <v>5087</v>
      </c>
      <c r="H88" t="s">
        <v>496</v>
      </c>
      <c r="I88" t="str">
        <f t="shared" si="3"/>
        <v/>
      </c>
    </row>
    <row r="89" spans="1:9" ht="17.25" x14ac:dyDescent="0.3">
      <c r="A89" s="5" t="s">
        <v>369</v>
      </c>
      <c r="B89" s="6" t="s">
        <v>294</v>
      </c>
      <c r="C89" s="4" t="s">
        <v>185</v>
      </c>
      <c r="D89" t="s">
        <v>207</v>
      </c>
      <c r="E89" t="s">
        <v>13</v>
      </c>
      <c r="F89" t="s">
        <v>38</v>
      </c>
      <c r="G89">
        <v>5088</v>
      </c>
      <c r="H89" t="s">
        <v>497</v>
      </c>
      <c r="I89" t="str">
        <f t="shared" si="3"/>
        <v/>
      </c>
    </row>
    <row r="90" spans="1:9" ht="17.25" x14ac:dyDescent="0.3">
      <c r="A90" s="5" t="s">
        <v>368</v>
      </c>
      <c r="B90" s="6" t="s">
        <v>295</v>
      </c>
      <c r="C90" s="4" t="s">
        <v>186</v>
      </c>
      <c r="D90" t="s">
        <v>200</v>
      </c>
      <c r="E90" t="s">
        <v>14</v>
      </c>
      <c r="F90" t="s">
        <v>97</v>
      </c>
      <c r="G90">
        <v>5089</v>
      </c>
      <c r="H90" t="s">
        <v>498</v>
      </c>
      <c r="I90" t="str">
        <f t="shared" si="3"/>
        <v/>
      </c>
    </row>
    <row r="91" spans="1:9" ht="17.25" x14ac:dyDescent="0.3">
      <c r="A91" s="5" t="s">
        <v>367</v>
      </c>
      <c r="B91" s="6" t="s">
        <v>296</v>
      </c>
      <c r="C91" s="4" t="s">
        <v>187</v>
      </c>
      <c r="D91" t="s">
        <v>201</v>
      </c>
      <c r="E91" t="s">
        <v>13</v>
      </c>
      <c r="F91" t="s">
        <v>39</v>
      </c>
      <c r="G91">
        <v>5090</v>
      </c>
      <c r="H91" t="s">
        <v>499</v>
      </c>
      <c r="I91" t="str">
        <f t="shared" si="3"/>
        <v/>
      </c>
    </row>
    <row r="92" spans="1:9" ht="17.25" x14ac:dyDescent="0.3">
      <c r="A92" s="5" t="s">
        <v>366</v>
      </c>
      <c r="B92" s="6" t="s">
        <v>297</v>
      </c>
      <c r="C92" s="4" t="s">
        <v>188</v>
      </c>
      <c r="D92" t="s">
        <v>202</v>
      </c>
      <c r="E92" t="s">
        <v>12</v>
      </c>
      <c r="F92" t="s">
        <v>94</v>
      </c>
      <c r="G92">
        <v>5091</v>
      </c>
      <c r="H92" t="s">
        <v>500</v>
      </c>
      <c r="I92" t="str">
        <f t="shared" si="3"/>
        <v/>
      </c>
    </row>
    <row r="93" spans="1:9" ht="17.25" x14ac:dyDescent="0.3">
      <c r="A93" s="5" t="s">
        <v>365</v>
      </c>
      <c r="B93" s="6" t="s">
        <v>298</v>
      </c>
      <c r="C93" s="4" t="s">
        <v>189</v>
      </c>
      <c r="D93" t="s">
        <v>203</v>
      </c>
      <c r="E93" t="s">
        <v>11</v>
      </c>
      <c r="F93" t="s">
        <v>84</v>
      </c>
      <c r="G93">
        <v>5092</v>
      </c>
      <c r="H93" t="s">
        <v>501</v>
      </c>
      <c r="I93" t="str">
        <f t="shared" si="3"/>
        <v/>
      </c>
    </row>
    <row r="94" spans="1:9" ht="17.25" x14ac:dyDescent="0.3">
      <c r="A94" s="5" t="s">
        <v>364</v>
      </c>
      <c r="B94" s="6" t="s">
        <v>299</v>
      </c>
      <c r="C94" s="4" t="s">
        <v>190</v>
      </c>
      <c r="D94" t="s">
        <v>204</v>
      </c>
      <c r="E94" t="s">
        <v>510</v>
      </c>
      <c r="F94" t="s">
        <v>521</v>
      </c>
      <c r="G94">
        <v>5093</v>
      </c>
      <c r="H94" t="s">
        <v>502</v>
      </c>
      <c r="I94" t="str">
        <f t="shared" si="3"/>
        <v/>
      </c>
    </row>
    <row r="95" spans="1:9" ht="17.25" x14ac:dyDescent="0.3">
      <c r="A95" s="5" t="s">
        <v>363</v>
      </c>
      <c r="B95" s="6" t="s">
        <v>300</v>
      </c>
      <c r="C95" s="4" t="s">
        <v>191</v>
      </c>
      <c r="D95" t="s">
        <v>205</v>
      </c>
      <c r="E95" t="s">
        <v>11</v>
      </c>
      <c r="F95" t="s">
        <v>85</v>
      </c>
      <c r="G95">
        <v>5094</v>
      </c>
      <c r="H95" t="s">
        <v>503</v>
      </c>
      <c r="I95" t="str">
        <f t="shared" si="3"/>
        <v/>
      </c>
    </row>
    <row r="96" spans="1:9" ht="17.25" x14ac:dyDescent="0.3">
      <c r="A96" s="5" t="s">
        <v>362</v>
      </c>
      <c r="B96" s="6" t="s">
        <v>301</v>
      </c>
      <c r="C96" s="4" t="s">
        <v>192</v>
      </c>
      <c r="D96" t="s">
        <v>206</v>
      </c>
      <c r="E96" t="s">
        <v>13</v>
      </c>
      <c r="F96" t="s">
        <v>40</v>
      </c>
      <c r="G96">
        <v>5095</v>
      </c>
      <c r="H96" t="s">
        <v>504</v>
      </c>
      <c r="I96" t="str">
        <f t="shared" si="3"/>
        <v/>
      </c>
    </row>
    <row r="97" spans="1:9" ht="17.25" x14ac:dyDescent="0.3">
      <c r="A97" s="5" t="s">
        <v>361</v>
      </c>
      <c r="B97" s="6" t="s">
        <v>302</v>
      </c>
      <c r="C97" s="4" t="s">
        <v>193</v>
      </c>
      <c r="D97" t="s">
        <v>207</v>
      </c>
      <c r="E97" t="s">
        <v>7</v>
      </c>
      <c r="F97" t="s">
        <v>23</v>
      </c>
      <c r="G97">
        <v>5096</v>
      </c>
      <c r="H97" t="s">
        <v>505</v>
      </c>
      <c r="I97" t="str">
        <f t="shared" si="3"/>
        <v/>
      </c>
    </row>
    <row r="98" spans="1:9" ht="17.25" x14ac:dyDescent="0.3">
      <c r="A98" s="5" t="s">
        <v>360</v>
      </c>
      <c r="B98" s="6" t="s">
        <v>303</v>
      </c>
      <c r="C98" s="4" t="s">
        <v>194</v>
      </c>
      <c r="D98" t="s">
        <v>200</v>
      </c>
      <c r="E98" t="s">
        <v>14</v>
      </c>
      <c r="F98" t="s">
        <v>96</v>
      </c>
      <c r="G98">
        <v>5097</v>
      </c>
      <c r="H98" t="s">
        <v>659</v>
      </c>
      <c r="I98" t="str">
        <f t="shared" si="3"/>
        <v/>
      </c>
    </row>
    <row r="99" spans="1:9" ht="17.25" x14ac:dyDescent="0.3">
      <c r="A99" s="5" t="s">
        <v>359</v>
      </c>
      <c r="B99" s="6" t="s">
        <v>304</v>
      </c>
      <c r="C99" s="4" t="s">
        <v>195</v>
      </c>
      <c r="D99" t="s">
        <v>201</v>
      </c>
      <c r="E99" t="s">
        <v>9</v>
      </c>
      <c r="F99" t="s">
        <v>67</v>
      </c>
      <c r="G99">
        <v>5098</v>
      </c>
      <c r="H99" t="s">
        <v>506</v>
      </c>
      <c r="I99" t="str">
        <f t="shared" si="3"/>
        <v/>
      </c>
    </row>
    <row r="100" spans="1:9" ht="17.25" x14ac:dyDescent="0.3">
      <c r="A100" s="5" t="s">
        <v>358</v>
      </c>
      <c r="B100" s="6" t="s">
        <v>306</v>
      </c>
      <c r="C100" s="4" t="s">
        <v>196</v>
      </c>
      <c r="D100" t="s">
        <v>202</v>
      </c>
      <c r="E100" t="s">
        <v>7</v>
      </c>
      <c r="F100" t="s">
        <v>15</v>
      </c>
      <c r="G100">
        <v>5099</v>
      </c>
      <c r="H100" t="s">
        <v>507</v>
      </c>
      <c r="I100" t="str">
        <f t="shared" si="3"/>
        <v/>
      </c>
    </row>
    <row r="101" spans="1:9" ht="17.25" x14ac:dyDescent="0.3">
      <c r="A101" s="5" t="s">
        <v>357</v>
      </c>
      <c r="B101" s="6" t="s">
        <v>305</v>
      </c>
      <c r="C101" s="4" t="s">
        <v>197</v>
      </c>
      <c r="D101" t="s">
        <v>203</v>
      </c>
      <c r="E101" t="s">
        <v>10</v>
      </c>
      <c r="F101" t="s">
        <v>95</v>
      </c>
      <c r="G101">
        <v>5100</v>
      </c>
      <c r="H101" t="s">
        <v>508</v>
      </c>
      <c r="I101" t="str">
        <f t="shared" si="3"/>
        <v>1</v>
      </c>
    </row>
    <row r="102" spans="1:9" ht="17.25" x14ac:dyDescent="0.3">
      <c r="A102" s="9" t="s">
        <v>616</v>
      </c>
      <c r="B102" s="5" t="s">
        <v>218</v>
      </c>
      <c r="C102" s="4" t="s">
        <v>522</v>
      </c>
      <c r="D102" t="s">
        <v>204</v>
      </c>
      <c r="E102" t="s">
        <v>510</v>
      </c>
      <c r="F102" t="s">
        <v>573</v>
      </c>
      <c r="G102">
        <v>5101</v>
      </c>
      <c r="H102" t="s">
        <v>660</v>
      </c>
      <c r="I102" t="str">
        <f t="shared" si="3"/>
        <v/>
      </c>
    </row>
    <row r="103" spans="1:9" ht="17.25" x14ac:dyDescent="0.3">
      <c r="A103" s="9" t="s">
        <v>617</v>
      </c>
      <c r="B103" s="5" t="s">
        <v>211</v>
      </c>
      <c r="C103" s="4" t="s">
        <v>523</v>
      </c>
      <c r="D103" t="s">
        <v>205</v>
      </c>
      <c r="E103" t="s">
        <v>510</v>
      </c>
      <c r="F103" t="s">
        <v>574</v>
      </c>
      <c r="G103">
        <v>5102</v>
      </c>
      <c r="H103" t="s">
        <v>661</v>
      </c>
      <c r="I103" t="str">
        <f t="shared" si="3"/>
        <v/>
      </c>
    </row>
    <row r="104" spans="1:9" ht="17.25" x14ac:dyDescent="0.3">
      <c r="A104" s="9" t="s">
        <v>618</v>
      </c>
      <c r="B104" s="5" t="s">
        <v>219</v>
      </c>
      <c r="C104" s="4" t="s">
        <v>524</v>
      </c>
      <c r="D104" t="s">
        <v>206</v>
      </c>
      <c r="E104" t="s">
        <v>510</v>
      </c>
      <c r="F104" t="s">
        <v>575</v>
      </c>
      <c r="G104">
        <v>5103</v>
      </c>
      <c r="H104" t="s">
        <v>662</v>
      </c>
      <c r="I104" t="str">
        <f t="shared" si="3"/>
        <v/>
      </c>
    </row>
    <row r="105" spans="1:9" ht="17.25" x14ac:dyDescent="0.3">
      <c r="A105" s="9" t="s">
        <v>619</v>
      </c>
      <c r="B105" s="5" t="s">
        <v>212</v>
      </c>
      <c r="C105" s="4" t="s">
        <v>525</v>
      </c>
      <c r="D105" t="s">
        <v>207</v>
      </c>
      <c r="E105" t="s">
        <v>510</v>
      </c>
      <c r="F105" t="s">
        <v>576</v>
      </c>
      <c r="G105">
        <v>5104</v>
      </c>
      <c r="H105" t="s">
        <v>663</v>
      </c>
      <c r="I105" t="str">
        <f t="shared" si="3"/>
        <v/>
      </c>
    </row>
    <row r="106" spans="1:9" ht="17.25" x14ac:dyDescent="0.3">
      <c r="A106" s="9" t="s">
        <v>620</v>
      </c>
      <c r="B106" s="5" t="s">
        <v>220</v>
      </c>
      <c r="C106" s="4" t="s">
        <v>526</v>
      </c>
      <c r="D106" t="s">
        <v>200</v>
      </c>
      <c r="E106" t="s">
        <v>510</v>
      </c>
      <c r="F106" t="s">
        <v>577</v>
      </c>
      <c r="G106">
        <v>5105</v>
      </c>
      <c r="H106" t="s">
        <v>664</v>
      </c>
      <c r="I106" t="str">
        <f t="shared" si="3"/>
        <v/>
      </c>
    </row>
    <row r="107" spans="1:9" ht="17.25" x14ac:dyDescent="0.3">
      <c r="A107" s="9" t="s">
        <v>621</v>
      </c>
      <c r="B107" s="5" t="s">
        <v>221</v>
      </c>
      <c r="C107" s="4" t="s">
        <v>527</v>
      </c>
      <c r="D107" t="s">
        <v>201</v>
      </c>
      <c r="E107" t="s">
        <v>510</v>
      </c>
      <c r="F107" t="s">
        <v>578</v>
      </c>
      <c r="G107">
        <v>5106</v>
      </c>
      <c r="H107" t="s">
        <v>665</v>
      </c>
      <c r="I107" t="str">
        <f t="shared" si="3"/>
        <v/>
      </c>
    </row>
    <row r="108" spans="1:9" ht="17.25" x14ac:dyDescent="0.3">
      <c r="A108" s="10" t="s">
        <v>622</v>
      </c>
      <c r="B108" s="5" t="s">
        <v>223</v>
      </c>
      <c r="C108" s="4" t="s">
        <v>528</v>
      </c>
      <c r="D108" t="s">
        <v>202</v>
      </c>
      <c r="E108" t="s">
        <v>510</v>
      </c>
      <c r="F108" t="s">
        <v>579</v>
      </c>
      <c r="G108">
        <v>5107</v>
      </c>
      <c r="H108" t="s">
        <v>666</v>
      </c>
      <c r="I108" t="str">
        <f t="shared" si="3"/>
        <v/>
      </c>
    </row>
    <row r="109" spans="1:9" ht="17.25" x14ac:dyDescent="0.3">
      <c r="A109" s="9" t="s">
        <v>623</v>
      </c>
      <c r="B109" s="5" t="s">
        <v>224</v>
      </c>
      <c r="C109" s="4" t="s">
        <v>529</v>
      </c>
      <c r="D109" t="s">
        <v>203</v>
      </c>
      <c r="E109" t="s">
        <v>510</v>
      </c>
      <c r="F109" t="s">
        <v>580</v>
      </c>
      <c r="G109">
        <v>5108</v>
      </c>
      <c r="H109" t="s">
        <v>667</v>
      </c>
      <c r="I109" t="str">
        <f t="shared" si="3"/>
        <v/>
      </c>
    </row>
    <row r="110" spans="1:9" ht="17.25" x14ac:dyDescent="0.3">
      <c r="A110" s="9" t="s">
        <v>624</v>
      </c>
      <c r="B110" s="5" t="s">
        <v>225</v>
      </c>
      <c r="C110" s="4" t="s">
        <v>530</v>
      </c>
      <c r="D110" t="s">
        <v>204</v>
      </c>
      <c r="E110" t="s">
        <v>510</v>
      </c>
      <c r="F110" t="s">
        <v>581</v>
      </c>
      <c r="G110">
        <v>5109</v>
      </c>
      <c r="H110" t="s">
        <v>668</v>
      </c>
      <c r="I110" t="str">
        <f t="shared" si="3"/>
        <v/>
      </c>
    </row>
    <row r="111" spans="1:9" ht="17.25" x14ac:dyDescent="0.3">
      <c r="A111" s="9" t="s">
        <v>625</v>
      </c>
      <c r="B111" s="5" t="s">
        <v>226</v>
      </c>
      <c r="C111" s="4" t="s">
        <v>531</v>
      </c>
      <c r="D111" t="s">
        <v>205</v>
      </c>
      <c r="E111" t="s">
        <v>510</v>
      </c>
      <c r="F111" t="s">
        <v>582</v>
      </c>
      <c r="G111">
        <v>5110</v>
      </c>
      <c r="H111" t="s">
        <v>669</v>
      </c>
      <c r="I111" t="str">
        <f t="shared" si="3"/>
        <v/>
      </c>
    </row>
    <row r="112" spans="1:9" ht="17.25" x14ac:dyDescent="0.3">
      <c r="A112" s="10" t="s">
        <v>626</v>
      </c>
      <c r="B112" s="5" t="s">
        <v>227</v>
      </c>
      <c r="C112" s="4" t="s">
        <v>532</v>
      </c>
      <c r="D112" t="s">
        <v>206</v>
      </c>
      <c r="E112" t="s">
        <v>510</v>
      </c>
      <c r="F112" t="s">
        <v>583</v>
      </c>
      <c r="G112">
        <v>5111</v>
      </c>
      <c r="H112" t="s">
        <v>670</v>
      </c>
      <c r="I112" t="str">
        <f t="shared" si="3"/>
        <v/>
      </c>
    </row>
    <row r="113" spans="1:9" ht="17.25" x14ac:dyDescent="0.3">
      <c r="A113" s="10" t="s">
        <v>627</v>
      </c>
      <c r="B113" s="5" t="s">
        <v>228</v>
      </c>
      <c r="C113" s="4" t="s">
        <v>533</v>
      </c>
      <c r="D113" t="s">
        <v>207</v>
      </c>
      <c r="E113" t="s">
        <v>510</v>
      </c>
      <c r="F113" t="s">
        <v>584</v>
      </c>
      <c r="G113">
        <v>5112</v>
      </c>
      <c r="H113" t="s">
        <v>671</v>
      </c>
      <c r="I113" t="str">
        <f t="shared" si="3"/>
        <v/>
      </c>
    </row>
    <row r="114" spans="1:9" ht="17.25" x14ac:dyDescent="0.3">
      <c r="A114" s="9" t="s">
        <v>628</v>
      </c>
      <c r="B114" s="5" t="s">
        <v>229</v>
      </c>
      <c r="C114" s="4" t="s">
        <v>534</v>
      </c>
      <c r="D114" t="s">
        <v>200</v>
      </c>
      <c r="E114" t="s">
        <v>510</v>
      </c>
      <c r="F114" t="s">
        <v>585</v>
      </c>
      <c r="G114">
        <v>5113</v>
      </c>
      <c r="H114" t="s">
        <v>672</v>
      </c>
      <c r="I114" t="str">
        <f t="shared" si="3"/>
        <v/>
      </c>
    </row>
    <row r="115" spans="1:9" ht="17.25" x14ac:dyDescent="0.3">
      <c r="A115" s="9" t="s">
        <v>629</v>
      </c>
      <c r="B115" s="5" t="s">
        <v>230</v>
      </c>
      <c r="C115" s="4" t="s">
        <v>535</v>
      </c>
      <c r="D115" t="s">
        <v>201</v>
      </c>
      <c r="E115" t="s">
        <v>510</v>
      </c>
      <c r="F115" t="s">
        <v>586</v>
      </c>
      <c r="G115">
        <v>5114</v>
      </c>
      <c r="H115" t="s">
        <v>673</v>
      </c>
      <c r="I115" t="str">
        <f t="shared" si="3"/>
        <v/>
      </c>
    </row>
    <row r="116" spans="1:9" ht="17.25" x14ac:dyDescent="0.3">
      <c r="A116" s="9" t="s">
        <v>630</v>
      </c>
      <c r="B116" s="5" t="s">
        <v>231</v>
      </c>
      <c r="C116" s="4" t="s">
        <v>536</v>
      </c>
      <c r="D116" t="s">
        <v>202</v>
      </c>
      <c r="E116" t="s">
        <v>510</v>
      </c>
      <c r="F116" t="s">
        <v>587</v>
      </c>
      <c r="G116">
        <v>5115</v>
      </c>
      <c r="H116" t="s">
        <v>674</v>
      </c>
      <c r="I116" t="str">
        <f t="shared" si="3"/>
        <v/>
      </c>
    </row>
    <row r="117" spans="1:9" ht="17.25" x14ac:dyDescent="0.3">
      <c r="A117" s="9" t="s">
        <v>631</v>
      </c>
      <c r="B117" s="5" t="s">
        <v>232</v>
      </c>
      <c r="C117" s="4" t="s">
        <v>544</v>
      </c>
      <c r="D117" t="s">
        <v>537</v>
      </c>
      <c r="E117" t="s">
        <v>510</v>
      </c>
      <c r="F117" t="s">
        <v>588</v>
      </c>
      <c r="G117">
        <v>5116</v>
      </c>
      <c r="H117" t="s">
        <v>675</v>
      </c>
      <c r="I117" t="str">
        <f t="shared" si="3"/>
        <v/>
      </c>
    </row>
    <row r="118" spans="1:9" ht="17.25" x14ac:dyDescent="0.3">
      <c r="A118" s="9" t="s">
        <v>632</v>
      </c>
      <c r="B118" s="5" t="s">
        <v>233</v>
      </c>
      <c r="C118" s="4" t="s">
        <v>545</v>
      </c>
      <c r="D118" t="s">
        <v>203</v>
      </c>
      <c r="E118" t="s">
        <v>510</v>
      </c>
      <c r="F118" t="s">
        <v>589</v>
      </c>
      <c r="G118">
        <v>5117</v>
      </c>
      <c r="H118" t="s">
        <v>676</v>
      </c>
      <c r="I118" t="str">
        <f t="shared" si="3"/>
        <v/>
      </c>
    </row>
    <row r="119" spans="1:9" ht="17.25" x14ac:dyDescent="0.3">
      <c r="A119" s="9" t="s">
        <v>633</v>
      </c>
      <c r="B119" s="5" t="s">
        <v>234</v>
      </c>
      <c r="C119" s="4" t="s">
        <v>546</v>
      </c>
      <c r="D119" t="s">
        <v>538</v>
      </c>
      <c r="E119" t="s">
        <v>510</v>
      </c>
      <c r="F119" t="s">
        <v>590</v>
      </c>
      <c r="G119">
        <v>5118</v>
      </c>
      <c r="H119" t="s">
        <v>677</v>
      </c>
      <c r="I119" t="str">
        <f t="shared" si="3"/>
        <v/>
      </c>
    </row>
    <row r="120" spans="1:9" ht="17.25" x14ac:dyDescent="0.3">
      <c r="A120" s="9" t="s">
        <v>634</v>
      </c>
      <c r="B120" s="5" t="s">
        <v>235</v>
      </c>
      <c r="C120" s="4" t="s">
        <v>547</v>
      </c>
      <c r="D120" t="s">
        <v>539</v>
      </c>
      <c r="E120" t="s">
        <v>510</v>
      </c>
      <c r="F120" t="s">
        <v>591</v>
      </c>
      <c r="G120">
        <v>5119</v>
      </c>
      <c r="H120" t="s">
        <v>678</v>
      </c>
      <c r="I120" t="str">
        <f t="shared" si="3"/>
        <v/>
      </c>
    </row>
    <row r="121" spans="1:9" ht="17.25" x14ac:dyDescent="0.3">
      <c r="A121" s="9" t="s">
        <v>635</v>
      </c>
      <c r="B121" s="5" t="s">
        <v>236</v>
      </c>
      <c r="C121" s="4" t="s">
        <v>548</v>
      </c>
      <c r="D121" t="s">
        <v>540</v>
      </c>
      <c r="E121" t="s">
        <v>510</v>
      </c>
      <c r="F121" t="s">
        <v>592</v>
      </c>
      <c r="G121">
        <v>5120</v>
      </c>
      <c r="H121" t="s">
        <v>679</v>
      </c>
      <c r="I121" t="str">
        <f t="shared" si="3"/>
        <v/>
      </c>
    </row>
    <row r="122" spans="1:9" ht="17.25" x14ac:dyDescent="0.3">
      <c r="A122" s="9" t="s">
        <v>636</v>
      </c>
      <c r="B122" s="5" t="s">
        <v>237</v>
      </c>
      <c r="C122" s="4" t="s">
        <v>549</v>
      </c>
      <c r="D122" t="s">
        <v>541</v>
      </c>
      <c r="E122" t="s">
        <v>510</v>
      </c>
      <c r="F122" t="s">
        <v>593</v>
      </c>
      <c r="G122">
        <v>5121</v>
      </c>
      <c r="H122" t="s">
        <v>680</v>
      </c>
      <c r="I122" t="str">
        <f t="shared" si="3"/>
        <v/>
      </c>
    </row>
    <row r="123" spans="1:9" ht="17.25" x14ac:dyDescent="0.3">
      <c r="A123" s="9" t="s">
        <v>637</v>
      </c>
      <c r="B123" s="5" t="s">
        <v>238</v>
      </c>
      <c r="C123" s="4" t="s">
        <v>550</v>
      </c>
      <c r="D123" t="s">
        <v>537</v>
      </c>
      <c r="E123" t="s">
        <v>562</v>
      </c>
      <c r="F123" t="s">
        <v>594</v>
      </c>
      <c r="G123">
        <v>5122</v>
      </c>
      <c r="H123" t="s">
        <v>681</v>
      </c>
      <c r="I123" t="str">
        <f t="shared" si="3"/>
        <v>1</v>
      </c>
    </row>
    <row r="124" spans="1:9" ht="17.25" x14ac:dyDescent="0.3">
      <c r="A124" s="9" t="s">
        <v>638</v>
      </c>
      <c r="B124" s="5" t="s">
        <v>239</v>
      </c>
      <c r="C124" s="4" t="s">
        <v>551</v>
      </c>
      <c r="D124" t="s">
        <v>203</v>
      </c>
      <c r="E124" t="s">
        <v>562</v>
      </c>
      <c r="F124" t="s">
        <v>595</v>
      </c>
      <c r="G124">
        <v>5123</v>
      </c>
      <c r="H124" t="s">
        <v>682</v>
      </c>
      <c r="I124" t="str">
        <f t="shared" si="3"/>
        <v>1</v>
      </c>
    </row>
    <row r="125" spans="1:9" ht="17.25" x14ac:dyDescent="0.3">
      <c r="A125" s="9" t="s">
        <v>639</v>
      </c>
      <c r="B125" s="5" t="s">
        <v>240</v>
      </c>
      <c r="C125" s="4" t="s">
        <v>552</v>
      </c>
      <c r="D125" t="s">
        <v>538</v>
      </c>
      <c r="E125" t="s">
        <v>562</v>
      </c>
      <c r="F125" t="s">
        <v>596</v>
      </c>
      <c r="G125">
        <v>5124</v>
      </c>
      <c r="H125" t="s">
        <v>683</v>
      </c>
      <c r="I125" t="str">
        <f t="shared" si="3"/>
        <v>1</v>
      </c>
    </row>
    <row r="126" spans="1:9" ht="17.25" x14ac:dyDescent="0.3">
      <c r="A126" s="9" t="s">
        <v>640</v>
      </c>
      <c r="B126" s="5" t="s">
        <v>241</v>
      </c>
      <c r="C126" s="4" t="s">
        <v>553</v>
      </c>
      <c r="D126" t="s">
        <v>539</v>
      </c>
      <c r="E126" t="s">
        <v>562</v>
      </c>
      <c r="F126" t="s">
        <v>597</v>
      </c>
      <c r="G126">
        <v>5125</v>
      </c>
      <c r="H126" t="s">
        <v>684</v>
      </c>
      <c r="I126" t="str">
        <f t="shared" si="3"/>
        <v>1</v>
      </c>
    </row>
    <row r="127" spans="1:9" ht="17.25" x14ac:dyDescent="0.3">
      <c r="A127" s="9" t="s">
        <v>641</v>
      </c>
      <c r="B127" s="5" t="s">
        <v>242</v>
      </c>
      <c r="C127" s="4" t="s">
        <v>554</v>
      </c>
      <c r="D127" t="s">
        <v>540</v>
      </c>
      <c r="E127" t="s">
        <v>562</v>
      </c>
      <c r="F127" t="s">
        <v>598</v>
      </c>
      <c r="G127">
        <v>5126</v>
      </c>
      <c r="H127" t="s">
        <v>685</v>
      </c>
      <c r="I127" t="str">
        <f t="shared" si="3"/>
        <v>1</v>
      </c>
    </row>
    <row r="128" spans="1:9" ht="17.25" x14ac:dyDescent="0.3">
      <c r="A128" s="9" t="s">
        <v>642</v>
      </c>
      <c r="B128" s="5" t="s">
        <v>243</v>
      </c>
      <c r="C128" s="4" t="s">
        <v>555</v>
      </c>
      <c r="D128" t="s">
        <v>541</v>
      </c>
      <c r="E128" t="s">
        <v>562</v>
      </c>
      <c r="F128" t="s">
        <v>599</v>
      </c>
      <c r="G128">
        <v>5127</v>
      </c>
      <c r="H128" t="s">
        <v>686</v>
      </c>
      <c r="I128" t="str">
        <f t="shared" si="3"/>
        <v>1</v>
      </c>
    </row>
    <row r="129" spans="1:9" ht="17.25" x14ac:dyDescent="0.3">
      <c r="A129" s="9" t="s">
        <v>643</v>
      </c>
      <c r="B129" s="5" t="s">
        <v>244</v>
      </c>
      <c r="C129" s="4" t="s">
        <v>556</v>
      </c>
      <c r="D129" t="s">
        <v>542</v>
      </c>
      <c r="E129" t="s">
        <v>562</v>
      </c>
      <c r="F129" t="s">
        <v>600</v>
      </c>
      <c r="G129">
        <v>5128</v>
      </c>
      <c r="H129" t="s">
        <v>687</v>
      </c>
      <c r="I129" t="str">
        <f t="shared" si="3"/>
        <v>1</v>
      </c>
    </row>
    <row r="130" spans="1:9" ht="17.25" x14ac:dyDescent="0.3">
      <c r="A130" s="9" t="s">
        <v>644</v>
      </c>
      <c r="B130" s="5" t="s">
        <v>245</v>
      </c>
      <c r="C130" s="4" t="s">
        <v>557</v>
      </c>
      <c r="D130" t="s">
        <v>543</v>
      </c>
      <c r="E130" t="s">
        <v>562</v>
      </c>
      <c r="F130" t="s">
        <v>601</v>
      </c>
      <c r="G130">
        <v>5129</v>
      </c>
      <c r="H130" t="s">
        <v>688</v>
      </c>
      <c r="I130" t="str">
        <f t="shared" si="3"/>
        <v>1</v>
      </c>
    </row>
    <row r="131" spans="1:9" ht="17.25" x14ac:dyDescent="0.3">
      <c r="A131" s="9" t="s">
        <v>645</v>
      </c>
      <c r="B131" s="5" t="s">
        <v>246</v>
      </c>
      <c r="C131" s="4" t="s">
        <v>558</v>
      </c>
      <c r="D131" t="s">
        <v>200</v>
      </c>
      <c r="E131" t="s">
        <v>562</v>
      </c>
      <c r="F131" t="s">
        <v>602</v>
      </c>
      <c r="G131">
        <v>5130</v>
      </c>
      <c r="H131" t="s">
        <v>689</v>
      </c>
      <c r="I131" t="str">
        <f t="shared" ref="I131:I144" si="4">IF(E131="서울 양천구","1","")</f>
        <v>1</v>
      </c>
    </row>
    <row r="132" spans="1:9" ht="17.25" x14ac:dyDescent="0.3">
      <c r="A132" s="9" t="s">
        <v>646</v>
      </c>
      <c r="B132" s="5" t="s">
        <v>247</v>
      </c>
      <c r="C132" s="4" t="s">
        <v>559</v>
      </c>
      <c r="D132" t="s">
        <v>201</v>
      </c>
      <c r="E132" t="s">
        <v>562</v>
      </c>
      <c r="F132" t="s">
        <v>603</v>
      </c>
      <c r="G132">
        <v>5131</v>
      </c>
      <c r="H132" t="s">
        <v>690</v>
      </c>
      <c r="I132" t="str">
        <f t="shared" si="4"/>
        <v>1</v>
      </c>
    </row>
    <row r="133" spans="1:9" ht="17.25" x14ac:dyDescent="0.3">
      <c r="A133" s="9" t="s">
        <v>647</v>
      </c>
      <c r="B133" s="5" t="s">
        <v>248</v>
      </c>
      <c r="C133" s="4" t="s">
        <v>560</v>
      </c>
      <c r="D133" t="s">
        <v>202</v>
      </c>
      <c r="E133" t="s">
        <v>562</v>
      </c>
      <c r="F133" t="s">
        <v>604</v>
      </c>
      <c r="G133">
        <v>5132</v>
      </c>
      <c r="H133" t="s">
        <v>691</v>
      </c>
      <c r="I133" t="str">
        <f t="shared" si="4"/>
        <v>1</v>
      </c>
    </row>
    <row r="134" spans="1:9" ht="17.25" x14ac:dyDescent="0.3">
      <c r="A134" s="9" t="s">
        <v>648</v>
      </c>
      <c r="B134" s="5" t="s">
        <v>222</v>
      </c>
      <c r="C134" s="4" t="s">
        <v>561</v>
      </c>
      <c r="D134" t="s">
        <v>203</v>
      </c>
      <c r="E134" t="s">
        <v>562</v>
      </c>
      <c r="F134" t="s">
        <v>605</v>
      </c>
      <c r="G134">
        <v>5133</v>
      </c>
      <c r="H134" t="s">
        <v>692</v>
      </c>
      <c r="I134" t="str">
        <f t="shared" si="4"/>
        <v>1</v>
      </c>
    </row>
    <row r="135" spans="1:9" ht="17.25" x14ac:dyDescent="0.3">
      <c r="A135" s="9" t="s">
        <v>649</v>
      </c>
      <c r="B135" s="5" t="s">
        <v>249</v>
      </c>
      <c r="C135" s="4" t="s">
        <v>563</v>
      </c>
      <c r="D135" t="s">
        <v>537</v>
      </c>
      <c r="E135" t="s">
        <v>562</v>
      </c>
      <c r="F135" t="s">
        <v>606</v>
      </c>
      <c r="G135">
        <v>5134</v>
      </c>
      <c r="H135" t="s">
        <v>693</v>
      </c>
      <c r="I135" t="str">
        <f t="shared" si="4"/>
        <v>1</v>
      </c>
    </row>
    <row r="136" spans="1:9" ht="17.25" x14ac:dyDescent="0.3">
      <c r="A136" s="9" t="s">
        <v>650</v>
      </c>
      <c r="B136" s="5" t="s">
        <v>250</v>
      </c>
      <c r="C136" s="4" t="s">
        <v>564</v>
      </c>
      <c r="D136" t="s">
        <v>203</v>
      </c>
      <c r="E136" t="s">
        <v>562</v>
      </c>
      <c r="F136" t="s">
        <v>607</v>
      </c>
      <c r="G136">
        <v>5135</v>
      </c>
      <c r="H136" t="s">
        <v>694</v>
      </c>
      <c r="I136" t="str">
        <f t="shared" si="4"/>
        <v>1</v>
      </c>
    </row>
    <row r="137" spans="1:9" ht="17.25" x14ac:dyDescent="0.3">
      <c r="A137" s="9" t="s">
        <v>651</v>
      </c>
      <c r="B137" s="5" t="s">
        <v>251</v>
      </c>
      <c r="C137" s="4" t="s">
        <v>565</v>
      </c>
      <c r="D137" t="s">
        <v>538</v>
      </c>
      <c r="E137" t="s">
        <v>562</v>
      </c>
      <c r="F137" t="s">
        <v>608</v>
      </c>
      <c r="G137">
        <v>5136</v>
      </c>
      <c r="H137" t="s">
        <v>695</v>
      </c>
      <c r="I137" t="str">
        <f t="shared" si="4"/>
        <v>1</v>
      </c>
    </row>
    <row r="138" spans="1:9" ht="17.25" x14ac:dyDescent="0.3">
      <c r="A138" s="9" t="s">
        <v>652</v>
      </c>
      <c r="B138" s="5" t="s">
        <v>252</v>
      </c>
      <c r="C138" s="4" t="s">
        <v>566</v>
      </c>
      <c r="D138" t="s">
        <v>539</v>
      </c>
      <c r="E138" t="s">
        <v>562</v>
      </c>
      <c r="F138" t="s">
        <v>609</v>
      </c>
      <c r="G138">
        <v>5137</v>
      </c>
      <c r="H138" t="s">
        <v>566</v>
      </c>
      <c r="I138" t="str">
        <f t="shared" si="4"/>
        <v>1</v>
      </c>
    </row>
    <row r="139" spans="1:9" ht="17.25" x14ac:dyDescent="0.3">
      <c r="A139" s="9" t="s">
        <v>653</v>
      </c>
      <c r="B139" s="5" t="s">
        <v>253</v>
      </c>
      <c r="C139" s="4" t="s">
        <v>567</v>
      </c>
      <c r="D139" t="s">
        <v>540</v>
      </c>
      <c r="E139" t="s">
        <v>562</v>
      </c>
      <c r="F139" t="s">
        <v>610</v>
      </c>
      <c r="G139">
        <v>5138</v>
      </c>
      <c r="H139" t="s">
        <v>696</v>
      </c>
      <c r="I139" t="str">
        <f t="shared" si="4"/>
        <v>1</v>
      </c>
    </row>
    <row r="140" spans="1:9" ht="17.25" x14ac:dyDescent="0.3">
      <c r="A140" s="9" t="s">
        <v>654</v>
      </c>
      <c r="B140" s="5" t="s">
        <v>254</v>
      </c>
      <c r="C140" s="4" t="s">
        <v>568</v>
      </c>
      <c r="D140" t="s">
        <v>541</v>
      </c>
      <c r="E140" t="s">
        <v>562</v>
      </c>
      <c r="F140" t="s">
        <v>611</v>
      </c>
      <c r="G140">
        <v>5139</v>
      </c>
      <c r="H140" t="s">
        <v>697</v>
      </c>
      <c r="I140" t="str">
        <f t="shared" si="4"/>
        <v>1</v>
      </c>
    </row>
    <row r="141" spans="1:9" ht="17.25" x14ac:dyDescent="0.3">
      <c r="A141" s="9" t="s">
        <v>655</v>
      </c>
      <c r="B141" s="5" t="s">
        <v>255</v>
      </c>
      <c r="C141" s="4" t="s">
        <v>569</v>
      </c>
      <c r="D141" t="s">
        <v>542</v>
      </c>
      <c r="E141" t="s">
        <v>562</v>
      </c>
      <c r="F141" t="s">
        <v>612</v>
      </c>
      <c r="G141">
        <v>5140</v>
      </c>
      <c r="H141" t="s">
        <v>698</v>
      </c>
      <c r="I141" t="str">
        <f t="shared" si="4"/>
        <v>1</v>
      </c>
    </row>
    <row r="142" spans="1:9" ht="17.25" x14ac:dyDescent="0.3">
      <c r="A142" s="9" t="s">
        <v>656</v>
      </c>
      <c r="B142" s="5" t="s">
        <v>256</v>
      </c>
      <c r="C142" s="4" t="s">
        <v>570</v>
      </c>
      <c r="D142" t="s">
        <v>543</v>
      </c>
      <c r="E142" t="s">
        <v>562</v>
      </c>
      <c r="F142" t="s">
        <v>613</v>
      </c>
      <c r="G142">
        <v>5141</v>
      </c>
      <c r="H142" t="s">
        <v>699</v>
      </c>
      <c r="I142" t="str">
        <f t="shared" si="4"/>
        <v>1</v>
      </c>
    </row>
    <row r="143" spans="1:9" ht="17.25" x14ac:dyDescent="0.3">
      <c r="A143" s="9" t="s">
        <v>657</v>
      </c>
      <c r="B143" s="5" t="s">
        <v>257</v>
      </c>
      <c r="C143" s="4" t="s">
        <v>571</v>
      </c>
      <c r="D143" t="s">
        <v>200</v>
      </c>
      <c r="E143" t="s">
        <v>562</v>
      </c>
      <c r="F143" t="s">
        <v>614</v>
      </c>
      <c r="G143">
        <v>5142</v>
      </c>
      <c r="H143" t="s">
        <v>700</v>
      </c>
      <c r="I143" t="str">
        <f t="shared" si="4"/>
        <v>1</v>
      </c>
    </row>
    <row r="144" spans="1:9" ht="17.25" x14ac:dyDescent="0.3">
      <c r="A144" s="9" t="s">
        <v>658</v>
      </c>
      <c r="B144" s="5" t="s">
        <v>251</v>
      </c>
      <c r="C144" s="4" t="s">
        <v>572</v>
      </c>
      <c r="D144" t="s">
        <v>201</v>
      </c>
      <c r="E144" t="s">
        <v>562</v>
      </c>
      <c r="F144" t="s">
        <v>615</v>
      </c>
      <c r="G144">
        <v>5143</v>
      </c>
      <c r="H144" t="s">
        <v>701</v>
      </c>
      <c r="I144" t="str">
        <f t="shared" si="4"/>
        <v>1</v>
      </c>
    </row>
    <row r="145" spans="3:3" ht="17.25" x14ac:dyDescent="0.3">
      <c r="C145" s="4"/>
    </row>
    <row r="146" spans="3:3" ht="17.25" x14ac:dyDescent="0.3">
      <c r="C146" s="4"/>
    </row>
  </sheetData>
  <mergeCells count="1">
    <mergeCell ref="L2:L4"/>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8760-F01C-486B-9C0B-211FEEFB1678}">
  <dimension ref="A1:D169"/>
  <sheetViews>
    <sheetView tabSelected="1" topLeftCell="A147" zoomScale="85" zoomScaleNormal="85" workbookViewId="0">
      <selection sqref="A1:D158"/>
    </sheetView>
  </sheetViews>
  <sheetFormatPr defaultRowHeight="16.5" x14ac:dyDescent="0.3"/>
  <cols>
    <col min="1" max="1" width="18.875" bestFit="1" customWidth="1"/>
    <col min="3" max="3" width="79.625" bestFit="1" customWidth="1"/>
    <col min="4" max="4" width="122.125" bestFit="1" customWidth="1"/>
  </cols>
  <sheetData>
    <row r="1" spans="1:4" x14ac:dyDescent="0.3">
      <c r="A1" t="s">
        <v>910</v>
      </c>
      <c r="B1" t="s">
        <v>909</v>
      </c>
      <c r="D1" t="s">
        <v>915</v>
      </c>
    </row>
    <row r="2" spans="1:4" ht="66" x14ac:dyDescent="0.3">
      <c r="A2" s="4" t="s">
        <v>522</v>
      </c>
      <c r="B2">
        <v>5101</v>
      </c>
      <c r="C2" s="12" t="s">
        <v>705</v>
      </c>
      <c r="D2" s="13" t="s">
        <v>880</v>
      </c>
    </row>
    <row r="3" spans="1:4" ht="132" x14ac:dyDescent="0.3">
      <c r="A3" s="4" t="s">
        <v>522</v>
      </c>
      <c r="B3">
        <v>5101</v>
      </c>
      <c r="C3" s="12" t="s">
        <v>706</v>
      </c>
      <c r="D3" s="13" t="s">
        <v>866</v>
      </c>
    </row>
    <row r="4" spans="1:4" ht="82.5" x14ac:dyDescent="0.3">
      <c r="A4" s="4" t="s">
        <v>522</v>
      </c>
      <c r="B4">
        <v>5101</v>
      </c>
      <c r="C4" s="12" t="s">
        <v>707</v>
      </c>
      <c r="D4" s="13" t="s">
        <v>867</v>
      </c>
    </row>
    <row r="5" spans="1:4" ht="66" x14ac:dyDescent="0.3">
      <c r="A5" s="4" t="s">
        <v>522</v>
      </c>
      <c r="B5">
        <v>5101</v>
      </c>
      <c r="C5" s="12" t="s">
        <v>708</v>
      </c>
      <c r="D5" s="13" t="s">
        <v>862</v>
      </c>
    </row>
    <row r="6" spans="1:4" ht="82.5" x14ac:dyDescent="0.3">
      <c r="A6" s="4" t="s">
        <v>522</v>
      </c>
      <c r="B6">
        <v>5101</v>
      </c>
      <c r="C6" s="12" t="s">
        <v>709</v>
      </c>
      <c r="D6" s="13" t="s">
        <v>863</v>
      </c>
    </row>
    <row r="7" spans="1:4" ht="49.5" x14ac:dyDescent="0.3">
      <c r="A7" s="4" t="s">
        <v>522</v>
      </c>
      <c r="B7">
        <v>5101</v>
      </c>
      <c r="C7" s="12" t="s">
        <v>710</v>
      </c>
      <c r="D7" s="13" t="s">
        <v>864</v>
      </c>
    </row>
    <row r="8" spans="1:4" ht="49.5" x14ac:dyDescent="0.3">
      <c r="A8" s="4" t="s">
        <v>523</v>
      </c>
      <c r="B8">
        <v>5102</v>
      </c>
      <c r="C8" s="12" t="s">
        <v>711</v>
      </c>
      <c r="D8" s="13" t="s">
        <v>865</v>
      </c>
    </row>
    <row r="9" spans="1:4" ht="33" x14ac:dyDescent="0.3">
      <c r="A9" s="4" t="s">
        <v>523</v>
      </c>
      <c r="B9">
        <v>5102</v>
      </c>
      <c r="C9" s="12" t="s">
        <v>712</v>
      </c>
      <c r="D9" s="13" t="s">
        <v>868</v>
      </c>
    </row>
    <row r="10" spans="1:4" ht="99" x14ac:dyDescent="0.3">
      <c r="A10" s="4" t="s">
        <v>523</v>
      </c>
      <c r="B10">
        <v>5102</v>
      </c>
      <c r="C10" s="12" t="s">
        <v>713</v>
      </c>
      <c r="D10" s="13" t="s">
        <v>869</v>
      </c>
    </row>
    <row r="11" spans="1:4" ht="99" x14ac:dyDescent="0.3">
      <c r="A11" s="4" t="s">
        <v>523</v>
      </c>
      <c r="B11">
        <v>5102</v>
      </c>
      <c r="C11" s="12" t="s">
        <v>714</v>
      </c>
      <c r="D11" s="13" t="s">
        <v>870</v>
      </c>
    </row>
    <row r="12" spans="1:4" ht="66" x14ac:dyDescent="0.3">
      <c r="A12" s="4" t="s">
        <v>523</v>
      </c>
      <c r="B12">
        <v>5102</v>
      </c>
      <c r="C12" s="12" t="s">
        <v>715</v>
      </c>
      <c r="D12" s="13" t="s">
        <v>871</v>
      </c>
    </row>
    <row r="13" spans="1:4" ht="115.5" x14ac:dyDescent="0.3">
      <c r="A13" s="4" t="s">
        <v>523</v>
      </c>
      <c r="B13">
        <v>5102</v>
      </c>
      <c r="C13" s="12" t="s">
        <v>716</v>
      </c>
      <c r="D13" s="13" t="s">
        <v>872</v>
      </c>
    </row>
    <row r="14" spans="1:4" ht="49.5" x14ac:dyDescent="0.3">
      <c r="A14" s="4" t="s">
        <v>524</v>
      </c>
      <c r="B14">
        <v>5103</v>
      </c>
      <c r="C14" s="12" t="s">
        <v>717</v>
      </c>
      <c r="D14" s="13" t="s">
        <v>873</v>
      </c>
    </row>
    <row r="15" spans="1:4" ht="82.5" x14ac:dyDescent="0.3">
      <c r="A15" s="4" t="s">
        <v>524</v>
      </c>
      <c r="B15">
        <v>5103</v>
      </c>
      <c r="C15" s="12" t="s">
        <v>718</v>
      </c>
      <c r="D15" s="13" t="s">
        <v>874</v>
      </c>
    </row>
    <row r="16" spans="1:4" ht="49.5" x14ac:dyDescent="0.3">
      <c r="A16" s="4" t="s">
        <v>524</v>
      </c>
      <c r="B16">
        <v>5103</v>
      </c>
      <c r="C16" s="12" t="s">
        <v>719</v>
      </c>
      <c r="D16" s="13" t="s">
        <v>875</v>
      </c>
    </row>
    <row r="17" spans="1:4" ht="99" x14ac:dyDescent="0.3">
      <c r="A17" s="4" t="s">
        <v>524</v>
      </c>
      <c r="B17">
        <v>5103</v>
      </c>
      <c r="C17" s="12" t="s">
        <v>720</v>
      </c>
      <c r="D17" s="13" t="s">
        <v>876</v>
      </c>
    </row>
    <row r="18" spans="1:4" ht="148.5" x14ac:dyDescent="0.3">
      <c r="A18" s="4" t="s">
        <v>524</v>
      </c>
      <c r="B18">
        <v>5103</v>
      </c>
      <c r="C18" s="12" t="s">
        <v>721</v>
      </c>
      <c r="D18" s="13" t="s">
        <v>877</v>
      </c>
    </row>
    <row r="19" spans="1:4" ht="33" x14ac:dyDescent="0.3">
      <c r="A19" s="4" t="s">
        <v>525</v>
      </c>
      <c r="B19">
        <v>5104</v>
      </c>
      <c r="C19" s="12" t="s">
        <v>722</v>
      </c>
      <c r="D19" s="13" t="s">
        <v>878</v>
      </c>
    </row>
    <row r="20" spans="1:4" ht="66" x14ac:dyDescent="0.3">
      <c r="A20" s="4" t="s">
        <v>525</v>
      </c>
      <c r="B20">
        <v>5104</v>
      </c>
      <c r="C20" s="12" t="s">
        <v>723</v>
      </c>
      <c r="D20" s="13" t="s">
        <v>879</v>
      </c>
    </row>
    <row r="21" spans="1:4" ht="49.5" x14ac:dyDescent="0.3">
      <c r="A21" s="4" t="s">
        <v>525</v>
      </c>
      <c r="B21">
        <v>5104</v>
      </c>
      <c r="C21" s="12" t="s">
        <v>724</v>
      </c>
      <c r="D21" s="13" t="s">
        <v>881</v>
      </c>
    </row>
    <row r="22" spans="1:4" ht="66" x14ac:dyDescent="0.3">
      <c r="A22" s="4" t="s">
        <v>525</v>
      </c>
      <c r="B22">
        <v>5104</v>
      </c>
      <c r="C22" s="12" t="s">
        <v>725</v>
      </c>
      <c r="D22" s="13" t="s">
        <v>882</v>
      </c>
    </row>
    <row r="23" spans="1:4" ht="49.5" x14ac:dyDescent="0.3">
      <c r="A23" s="4" t="s">
        <v>525</v>
      </c>
      <c r="B23">
        <v>5104</v>
      </c>
      <c r="C23" s="12" t="s">
        <v>726</v>
      </c>
      <c r="D23" s="13" t="s">
        <v>883</v>
      </c>
    </row>
    <row r="24" spans="1:4" ht="49.5" x14ac:dyDescent="0.3">
      <c r="A24" s="4" t="s">
        <v>526</v>
      </c>
      <c r="B24">
        <v>5105</v>
      </c>
      <c r="C24" s="12" t="s">
        <v>727</v>
      </c>
      <c r="D24" s="13" t="s">
        <v>884</v>
      </c>
    </row>
    <row r="25" spans="1:4" ht="49.5" x14ac:dyDescent="0.3">
      <c r="A25" s="4" t="s">
        <v>526</v>
      </c>
      <c r="B25">
        <v>5105</v>
      </c>
      <c r="C25" s="12" t="s">
        <v>728</v>
      </c>
      <c r="D25" s="13" t="s">
        <v>885</v>
      </c>
    </row>
    <row r="26" spans="1:4" ht="49.5" x14ac:dyDescent="0.3">
      <c r="A26" s="4" t="s">
        <v>526</v>
      </c>
      <c r="B26">
        <v>5105</v>
      </c>
      <c r="C26" s="12" t="s">
        <v>729</v>
      </c>
      <c r="D26" s="13" t="s">
        <v>886</v>
      </c>
    </row>
    <row r="27" spans="1:4" ht="49.5" x14ac:dyDescent="0.3">
      <c r="A27" s="4" t="s">
        <v>526</v>
      </c>
      <c r="B27">
        <v>5105</v>
      </c>
      <c r="C27" s="12" t="s">
        <v>730</v>
      </c>
      <c r="D27" s="13" t="s">
        <v>887</v>
      </c>
    </row>
    <row r="28" spans="1:4" ht="66" x14ac:dyDescent="0.3">
      <c r="A28" s="4" t="s">
        <v>526</v>
      </c>
      <c r="B28">
        <v>5105</v>
      </c>
      <c r="C28" s="12" t="s">
        <v>731</v>
      </c>
      <c r="D28" s="13" t="s">
        <v>888</v>
      </c>
    </row>
    <row r="29" spans="1:4" ht="66" x14ac:dyDescent="0.3">
      <c r="A29" s="4" t="s">
        <v>527</v>
      </c>
      <c r="B29">
        <v>5106</v>
      </c>
      <c r="C29" s="12" t="s">
        <v>732</v>
      </c>
      <c r="D29" s="13" t="s">
        <v>889</v>
      </c>
    </row>
    <row r="30" spans="1:4" ht="49.5" x14ac:dyDescent="0.3">
      <c r="A30" s="4" t="s">
        <v>527</v>
      </c>
      <c r="B30">
        <v>5106</v>
      </c>
      <c r="C30" s="12" t="s">
        <v>733</v>
      </c>
      <c r="D30" s="13" t="s">
        <v>890</v>
      </c>
    </row>
    <row r="31" spans="1:4" ht="49.5" x14ac:dyDescent="0.3">
      <c r="A31" s="4" t="s">
        <v>527</v>
      </c>
      <c r="B31">
        <v>5106</v>
      </c>
      <c r="C31" s="12" t="s">
        <v>734</v>
      </c>
      <c r="D31" s="13" t="s">
        <v>891</v>
      </c>
    </row>
    <row r="32" spans="1:4" ht="49.5" x14ac:dyDescent="0.3">
      <c r="A32" s="4" t="s">
        <v>527</v>
      </c>
      <c r="B32">
        <v>5106</v>
      </c>
      <c r="C32" s="12" t="s">
        <v>735</v>
      </c>
      <c r="D32" s="13" t="s">
        <v>892</v>
      </c>
    </row>
    <row r="33" spans="1:4" ht="33" x14ac:dyDescent="0.3">
      <c r="A33" s="4" t="s">
        <v>527</v>
      </c>
      <c r="B33">
        <v>5106</v>
      </c>
      <c r="C33" s="12" t="s">
        <v>736</v>
      </c>
      <c r="D33" s="13" t="s">
        <v>893</v>
      </c>
    </row>
    <row r="34" spans="1:4" ht="49.5" x14ac:dyDescent="0.3">
      <c r="A34" s="4" t="s">
        <v>528</v>
      </c>
      <c r="B34">
        <v>5107</v>
      </c>
      <c r="C34" s="12" t="s">
        <v>737</v>
      </c>
      <c r="D34" s="13" t="s">
        <v>894</v>
      </c>
    </row>
    <row r="35" spans="1:4" ht="66" x14ac:dyDescent="0.3">
      <c r="A35" s="4" t="s">
        <v>528</v>
      </c>
      <c r="B35">
        <v>5107</v>
      </c>
      <c r="C35" s="12" t="s">
        <v>738</v>
      </c>
      <c r="D35" s="13" t="s">
        <v>895</v>
      </c>
    </row>
    <row r="36" spans="1:4" ht="49.5" x14ac:dyDescent="0.3">
      <c r="A36" s="4" t="s">
        <v>528</v>
      </c>
      <c r="B36">
        <v>5107</v>
      </c>
      <c r="C36" s="12" t="s">
        <v>739</v>
      </c>
      <c r="D36" s="13" t="s">
        <v>896</v>
      </c>
    </row>
    <row r="37" spans="1:4" ht="49.5" x14ac:dyDescent="0.3">
      <c r="A37" s="4" t="s">
        <v>528</v>
      </c>
      <c r="B37">
        <v>5107</v>
      </c>
      <c r="C37" s="12" t="s">
        <v>740</v>
      </c>
      <c r="D37" s="13" t="s">
        <v>897</v>
      </c>
    </row>
    <row r="38" spans="1:4" ht="49.5" x14ac:dyDescent="0.3">
      <c r="A38" s="4" t="s">
        <v>528</v>
      </c>
      <c r="B38">
        <v>5107</v>
      </c>
      <c r="C38" s="12" t="s">
        <v>741</v>
      </c>
      <c r="D38" s="13" t="s">
        <v>898</v>
      </c>
    </row>
    <row r="39" spans="1:4" ht="49.5" x14ac:dyDescent="0.3">
      <c r="A39" s="4" t="s">
        <v>529</v>
      </c>
      <c r="B39">
        <v>5108</v>
      </c>
      <c r="C39" s="12" t="s">
        <v>742</v>
      </c>
      <c r="D39" s="13" t="s">
        <v>899</v>
      </c>
    </row>
    <row r="40" spans="1:4" ht="49.5" x14ac:dyDescent="0.3">
      <c r="A40" s="4" t="s">
        <v>529</v>
      </c>
      <c r="B40">
        <v>5108</v>
      </c>
      <c r="C40" s="12" t="s">
        <v>743</v>
      </c>
      <c r="D40" s="13" t="s">
        <v>900</v>
      </c>
    </row>
    <row r="41" spans="1:4" ht="49.5" x14ac:dyDescent="0.3">
      <c r="A41" s="4" t="s">
        <v>529</v>
      </c>
      <c r="B41">
        <v>5108</v>
      </c>
      <c r="C41" s="12" t="s">
        <v>744</v>
      </c>
      <c r="D41" s="13" t="s">
        <v>901</v>
      </c>
    </row>
    <row r="42" spans="1:4" ht="49.5" x14ac:dyDescent="0.3">
      <c r="A42" s="4" t="s">
        <v>529</v>
      </c>
      <c r="B42">
        <v>5108</v>
      </c>
      <c r="C42" s="6" t="s">
        <v>745</v>
      </c>
      <c r="D42" s="13" t="s">
        <v>902</v>
      </c>
    </row>
    <row r="43" spans="1:4" ht="49.5" x14ac:dyDescent="0.3">
      <c r="A43" s="4" t="s">
        <v>529</v>
      </c>
      <c r="B43">
        <v>5108</v>
      </c>
      <c r="C43" s="6" t="s">
        <v>746</v>
      </c>
      <c r="D43" s="13" t="s">
        <v>903</v>
      </c>
    </row>
    <row r="44" spans="1:4" ht="49.5" x14ac:dyDescent="0.3">
      <c r="A44" s="4" t="s">
        <v>530</v>
      </c>
      <c r="B44">
        <v>5109</v>
      </c>
      <c r="C44" s="6" t="s">
        <v>747</v>
      </c>
      <c r="D44" s="13" t="s">
        <v>904</v>
      </c>
    </row>
    <row r="45" spans="1:4" ht="33" x14ac:dyDescent="0.3">
      <c r="A45" s="4" t="s">
        <v>530</v>
      </c>
      <c r="B45">
        <v>5109</v>
      </c>
      <c r="C45" s="6" t="s">
        <v>748</v>
      </c>
      <c r="D45" s="13" t="s">
        <v>905</v>
      </c>
    </row>
    <row r="46" spans="1:4" ht="33" x14ac:dyDescent="0.3">
      <c r="A46" s="4" t="s">
        <v>530</v>
      </c>
      <c r="B46">
        <v>5109</v>
      </c>
      <c r="C46" s="6" t="s">
        <v>749</v>
      </c>
      <c r="D46" s="13" t="s">
        <v>906</v>
      </c>
    </row>
    <row r="47" spans="1:4" ht="33" x14ac:dyDescent="0.3">
      <c r="A47" s="4" t="s">
        <v>530</v>
      </c>
      <c r="B47">
        <v>5109</v>
      </c>
      <c r="C47" s="6" t="s">
        <v>750</v>
      </c>
      <c r="D47" s="13" t="s">
        <v>907</v>
      </c>
    </row>
    <row r="48" spans="1:4" ht="33" x14ac:dyDescent="0.3">
      <c r="A48" s="4" t="s">
        <v>530</v>
      </c>
      <c r="B48">
        <v>5109</v>
      </c>
      <c r="C48" s="6" t="s">
        <v>751</v>
      </c>
      <c r="D48" s="13" t="s">
        <v>908</v>
      </c>
    </row>
    <row r="49" spans="1:4" ht="66" x14ac:dyDescent="0.3">
      <c r="A49" s="4" t="s">
        <v>531</v>
      </c>
      <c r="B49">
        <v>5110</v>
      </c>
      <c r="C49" s="6" t="s">
        <v>752</v>
      </c>
      <c r="D49" s="13" t="s">
        <v>880</v>
      </c>
    </row>
    <row r="50" spans="1:4" ht="132" x14ac:dyDescent="0.3">
      <c r="A50" s="4" t="s">
        <v>531</v>
      </c>
      <c r="B50">
        <v>5110</v>
      </c>
      <c r="C50" s="6" t="s">
        <v>753</v>
      </c>
      <c r="D50" s="13" t="s">
        <v>866</v>
      </c>
    </row>
    <row r="51" spans="1:4" ht="82.5" x14ac:dyDescent="0.3">
      <c r="A51" s="4" t="s">
        <v>531</v>
      </c>
      <c r="B51">
        <v>5110</v>
      </c>
      <c r="C51" s="6" t="s">
        <v>754</v>
      </c>
      <c r="D51" s="13" t="s">
        <v>867</v>
      </c>
    </row>
    <row r="52" spans="1:4" ht="66" x14ac:dyDescent="0.3">
      <c r="A52" s="4" t="s">
        <v>531</v>
      </c>
      <c r="B52">
        <v>5110</v>
      </c>
      <c r="C52" s="6" t="s">
        <v>755</v>
      </c>
      <c r="D52" s="13" t="s">
        <v>862</v>
      </c>
    </row>
    <row r="53" spans="1:4" ht="82.5" x14ac:dyDescent="0.3">
      <c r="A53" s="4" t="s">
        <v>531</v>
      </c>
      <c r="B53">
        <v>5110</v>
      </c>
      <c r="C53" s="6" t="s">
        <v>756</v>
      </c>
      <c r="D53" s="13" t="s">
        <v>863</v>
      </c>
    </row>
    <row r="54" spans="1:4" ht="49.5" x14ac:dyDescent="0.3">
      <c r="A54" s="4" t="s">
        <v>532</v>
      </c>
      <c r="B54">
        <v>5111</v>
      </c>
      <c r="C54" s="6" t="s">
        <v>757</v>
      </c>
      <c r="D54" s="13" t="s">
        <v>864</v>
      </c>
    </row>
    <row r="55" spans="1:4" ht="49.5" x14ac:dyDescent="0.3">
      <c r="A55" s="4" t="s">
        <v>532</v>
      </c>
      <c r="B55">
        <v>5111</v>
      </c>
      <c r="C55" s="6" t="s">
        <v>758</v>
      </c>
      <c r="D55" s="13" t="s">
        <v>865</v>
      </c>
    </row>
    <row r="56" spans="1:4" ht="33" x14ac:dyDescent="0.3">
      <c r="A56" s="4" t="s">
        <v>532</v>
      </c>
      <c r="B56">
        <v>5111</v>
      </c>
      <c r="C56" s="6" t="s">
        <v>759</v>
      </c>
      <c r="D56" s="13" t="s">
        <v>868</v>
      </c>
    </row>
    <row r="57" spans="1:4" ht="99" x14ac:dyDescent="0.3">
      <c r="A57" s="4" t="s">
        <v>532</v>
      </c>
      <c r="B57">
        <v>5111</v>
      </c>
      <c r="C57" s="6" t="s">
        <v>760</v>
      </c>
      <c r="D57" s="13" t="s">
        <v>869</v>
      </c>
    </row>
    <row r="58" spans="1:4" ht="99" x14ac:dyDescent="0.3">
      <c r="A58" s="4" t="s">
        <v>532</v>
      </c>
      <c r="B58">
        <v>5111</v>
      </c>
      <c r="C58" s="6" t="s">
        <v>761</v>
      </c>
      <c r="D58" s="13" t="s">
        <v>870</v>
      </c>
    </row>
    <row r="59" spans="1:4" ht="66" x14ac:dyDescent="0.3">
      <c r="A59" s="4" t="s">
        <v>533</v>
      </c>
      <c r="B59">
        <v>5112</v>
      </c>
      <c r="C59" s="6" t="s">
        <v>762</v>
      </c>
      <c r="D59" s="13" t="s">
        <v>871</v>
      </c>
    </row>
    <row r="60" spans="1:4" ht="115.5" x14ac:dyDescent="0.3">
      <c r="A60" s="4" t="s">
        <v>533</v>
      </c>
      <c r="B60">
        <v>5112</v>
      </c>
      <c r="C60" s="6" t="s">
        <v>763</v>
      </c>
      <c r="D60" s="13" t="s">
        <v>872</v>
      </c>
    </row>
    <row r="61" spans="1:4" ht="49.5" x14ac:dyDescent="0.3">
      <c r="A61" s="4" t="s">
        <v>533</v>
      </c>
      <c r="B61">
        <v>5112</v>
      </c>
      <c r="C61" s="6" t="s">
        <v>764</v>
      </c>
      <c r="D61" s="13" t="s">
        <v>873</v>
      </c>
    </row>
    <row r="62" spans="1:4" ht="82.5" x14ac:dyDescent="0.3">
      <c r="A62" s="4" t="s">
        <v>533</v>
      </c>
      <c r="B62">
        <v>5112</v>
      </c>
      <c r="C62" s="12" t="s">
        <v>769</v>
      </c>
      <c r="D62" s="13" t="s">
        <v>874</v>
      </c>
    </row>
    <row r="63" spans="1:4" ht="49.5" x14ac:dyDescent="0.3">
      <c r="A63" s="4" t="s">
        <v>533</v>
      </c>
      <c r="B63">
        <v>5112</v>
      </c>
      <c r="C63" s="12" t="s">
        <v>770</v>
      </c>
      <c r="D63" s="13" t="s">
        <v>875</v>
      </c>
    </row>
    <row r="64" spans="1:4" ht="99" x14ac:dyDescent="0.3">
      <c r="A64" s="4" t="s">
        <v>534</v>
      </c>
      <c r="B64">
        <v>5113</v>
      </c>
      <c r="C64" s="12" t="s">
        <v>771</v>
      </c>
      <c r="D64" s="13" t="s">
        <v>876</v>
      </c>
    </row>
    <row r="65" spans="1:4" ht="148.5" x14ac:dyDescent="0.3">
      <c r="A65" s="4" t="s">
        <v>534</v>
      </c>
      <c r="B65">
        <v>5113</v>
      </c>
      <c r="C65" s="12" t="s">
        <v>772</v>
      </c>
      <c r="D65" s="13" t="s">
        <v>877</v>
      </c>
    </row>
    <row r="66" spans="1:4" ht="33" x14ac:dyDescent="0.3">
      <c r="A66" s="4" t="s">
        <v>534</v>
      </c>
      <c r="B66">
        <v>5113</v>
      </c>
      <c r="C66" s="12" t="s">
        <v>861</v>
      </c>
      <c r="D66" s="13" t="s">
        <v>878</v>
      </c>
    </row>
    <row r="67" spans="1:4" ht="66" x14ac:dyDescent="0.3">
      <c r="A67" s="4" t="s">
        <v>534</v>
      </c>
      <c r="B67">
        <v>5113</v>
      </c>
      <c r="C67" s="12" t="s">
        <v>860</v>
      </c>
      <c r="D67" s="13" t="s">
        <v>879</v>
      </c>
    </row>
    <row r="68" spans="1:4" ht="49.5" x14ac:dyDescent="0.3">
      <c r="A68" s="4" t="s">
        <v>534</v>
      </c>
      <c r="B68">
        <v>5113</v>
      </c>
      <c r="C68" s="12" t="s">
        <v>859</v>
      </c>
      <c r="D68" s="13" t="s">
        <v>881</v>
      </c>
    </row>
    <row r="69" spans="1:4" ht="66" x14ac:dyDescent="0.3">
      <c r="A69" s="4" t="s">
        <v>535</v>
      </c>
      <c r="B69">
        <v>5114</v>
      </c>
      <c r="C69" s="12" t="s">
        <v>858</v>
      </c>
      <c r="D69" s="13" t="s">
        <v>882</v>
      </c>
    </row>
    <row r="70" spans="1:4" ht="49.5" x14ac:dyDescent="0.3">
      <c r="A70" s="4" t="s">
        <v>535</v>
      </c>
      <c r="B70">
        <v>5114</v>
      </c>
      <c r="C70" s="12" t="s">
        <v>857</v>
      </c>
      <c r="D70" s="13" t="s">
        <v>883</v>
      </c>
    </row>
    <row r="71" spans="1:4" ht="49.5" x14ac:dyDescent="0.3">
      <c r="A71" s="4" t="s">
        <v>535</v>
      </c>
      <c r="B71">
        <v>5114</v>
      </c>
      <c r="C71" s="12" t="s">
        <v>856</v>
      </c>
      <c r="D71" s="13" t="s">
        <v>884</v>
      </c>
    </row>
    <row r="72" spans="1:4" ht="49.5" x14ac:dyDescent="0.3">
      <c r="A72" s="4" t="s">
        <v>535</v>
      </c>
      <c r="B72">
        <v>5114</v>
      </c>
      <c r="C72" s="12" t="s">
        <v>855</v>
      </c>
      <c r="D72" s="13" t="s">
        <v>885</v>
      </c>
    </row>
    <row r="73" spans="1:4" ht="49.5" x14ac:dyDescent="0.3">
      <c r="A73" s="4" t="s">
        <v>535</v>
      </c>
      <c r="B73">
        <v>5114</v>
      </c>
      <c r="C73" s="12" t="s">
        <v>854</v>
      </c>
      <c r="D73" s="13" t="s">
        <v>886</v>
      </c>
    </row>
    <row r="74" spans="1:4" ht="49.5" x14ac:dyDescent="0.3">
      <c r="A74" s="4" t="s">
        <v>536</v>
      </c>
      <c r="B74">
        <v>5115</v>
      </c>
      <c r="C74" s="12" t="s">
        <v>853</v>
      </c>
      <c r="D74" s="13" t="s">
        <v>887</v>
      </c>
    </row>
    <row r="75" spans="1:4" ht="66" x14ac:dyDescent="0.3">
      <c r="A75" s="4" t="s">
        <v>536</v>
      </c>
      <c r="B75">
        <v>5115</v>
      </c>
      <c r="C75" s="12" t="s">
        <v>852</v>
      </c>
      <c r="D75" s="13" t="s">
        <v>888</v>
      </c>
    </row>
    <row r="76" spans="1:4" ht="66" x14ac:dyDescent="0.3">
      <c r="A76" s="4" t="s">
        <v>536</v>
      </c>
      <c r="B76">
        <v>5115</v>
      </c>
      <c r="C76" s="12" t="s">
        <v>851</v>
      </c>
      <c r="D76" s="13" t="s">
        <v>889</v>
      </c>
    </row>
    <row r="77" spans="1:4" ht="49.5" x14ac:dyDescent="0.3">
      <c r="A77" s="4" t="s">
        <v>536</v>
      </c>
      <c r="B77">
        <v>5115</v>
      </c>
      <c r="C77" s="12" t="s">
        <v>850</v>
      </c>
      <c r="D77" s="13" t="s">
        <v>890</v>
      </c>
    </row>
    <row r="78" spans="1:4" ht="49.5" x14ac:dyDescent="0.3">
      <c r="A78" s="4" t="s">
        <v>536</v>
      </c>
      <c r="B78">
        <v>5115</v>
      </c>
      <c r="C78" s="12" t="s">
        <v>849</v>
      </c>
      <c r="D78" s="13" t="s">
        <v>891</v>
      </c>
    </row>
    <row r="79" spans="1:4" ht="49.5" x14ac:dyDescent="0.3">
      <c r="A79" s="4" t="s">
        <v>544</v>
      </c>
      <c r="B79">
        <v>5116</v>
      </c>
      <c r="C79" s="12" t="s">
        <v>848</v>
      </c>
      <c r="D79" s="13" t="s">
        <v>892</v>
      </c>
    </row>
    <row r="80" spans="1:4" ht="33" x14ac:dyDescent="0.3">
      <c r="A80" s="4" t="s">
        <v>544</v>
      </c>
      <c r="B80">
        <v>5116</v>
      </c>
      <c r="C80" s="12" t="s">
        <v>847</v>
      </c>
      <c r="D80" s="13" t="s">
        <v>893</v>
      </c>
    </row>
    <row r="81" spans="1:4" ht="49.5" x14ac:dyDescent="0.3">
      <c r="A81" s="4" t="s">
        <v>544</v>
      </c>
      <c r="B81">
        <v>5116</v>
      </c>
      <c r="C81" s="12" t="s">
        <v>846</v>
      </c>
      <c r="D81" s="13" t="s">
        <v>894</v>
      </c>
    </row>
    <row r="82" spans="1:4" ht="66" x14ac:dyDescent="0.3">
      <c r="A82" s="4" t="s">
        <v>544</v>
      </c>
      <c r="B82">
        <v>5116</v>
      </c>
      <c r="C82" s="12" t="s">
        <v>845</v>
      </c>
      <c r="D82" s="13" t="s">
        <v>895</v>
      </c>
    </row>
    <row r="83" spans="1:4" ht="49.5" x14ac:dyDescent="0.3">
      <c r="A83" s="4" t="s">
        <v>544</v>
      </c>
      <c r="B83">
        <v>5116</v>
      </c>
      <c r="C83" s="12" t="s">
        <v>844</v>
      </c>
      <c r="D83" s="13" t="s">
        <v>896</v>
      </c>
    </row>
    <row r="84" spans="1:4" ht="49.5" x14ac:dyDescent="0.3">
      <c r="A84" s="4" t="s">
        <v>110</v>
      </c>
      <c r="B84">
        <v>5012</v>
      </c>
      <c r="C84" s="12" t="s">
        <v>843</v>
      </c>
      <c r="D84" s="13" t="s">
        <v>897</v>
      </c>
    </row>
    <row r="85" spans="1:4" ht="49.5" x14ac:dyDescent="0.3">
      <c r="A85" s="4" t="s">
        <v>110</v>
      </c>
      <c r="B85">
        <v>5012</v>
      </c>
      <c r="C85" s="12" t="s">
        <v>842</v>
      </c>
      <c r="D85" s="13" t="s">
        <v>898</v>
      </c>
    </row>
    <row r="86" spans="1:4" ht="49.5" x14ac:dyDescent="0.3">
      <c r="A86" s="4" t="s">
        <v>110</v>
      </c>
      <c r="B86">
        <v>5012</v>
      </c>
      <c r="C86" s="12" t="s">
        <v>841</v>
      </c>
      <c r="D86" s="13" t="s">
        <v>899</v>
      </c>
    </row>
    <row r="87" spans="1:4" ht="49.5" x14ac:dyDescent="0.3">
      <c r="A87" s="4" t="s">
        <v>110</v>
      </c>
      <c r="B87">
        <v>5012</v>
      </c>
      <c r="C87" s="12" t="s">
        <v>840</v>
      </c>
      <c r="D87" s="13" t="s">
        <v>900</v>
      </c>
    </row>
    <row r="88" spans="1:4" ht="49.5" x14ac:dyDescent="0.3">
      <c r="A88" s="4" t="s">
        <v>110</v>
      </c>
      <c r="B88">
        <v>5012</v>
      </c>
      <c r="C88" s="12" t="s">
        <v>839</v>
      </c>
      <c r="D88" s="13" t="s">
        <v>901</v>
      </c>
    </row>
    <row r="89" spans="1:4" ht="49.5" x14ac:dyDescent="0.3">
      <c r="A89" s="4" t="s">
        <v>114</v>
      </c>
      <c r="B89">
        <v>5016</v>
      </c>
      <c r="C89" s="12" t="s">
        <v>838</v>
      </c>
      <c r="D89" s="13" t="s">
        <v>902</v>
      </c>
    </row>
    <row r="90" spans="1:4" ht="49.5" x14ac:dyDescent="0.3">
      <c r="A90" s="4" t="s">
        <v>114</v>
      </c>
      <c r="B90">
        <v>5016</v>
      </c>
      <c r="C90" s="12" t="s">
        <v>837</v>
      </c>
      <c r="D90" s="13" t="s">
        <v>903</v>
      </c>
    </row>
    <row r="91" spans="1:4" ht="49.5" x14ac:dyDescent="0.3">
      <c r="A91" s="4" t="s">
        <v>114</v>
      </c>
      <c r="B91">
        <v>5016</v>
      </c>
      <c r="C91" s="12" t="s">
        <v>836</v>
      </c>
      <c r="D91" s="13" t="s">
        <v>904</v>
      </c>
    </row>
    <row r="92" spans="1:4" ht="33" x14ac:dyDescent="0.3">
      <c r="A92" s="4" t="s">
        <v>114</v>
      </c>
      <c r="B92">
        <v>5016</v>
      </c>
      <c r="C92" s="12" t="s">
        <v>835</v>
      </c>
      <c r="D92" s="13" t="s">
        <v>905</v>
      </c>
    </row>
    <row r="93" spans="1:4" ht="33" x14ac:dyDescent="0.3">
      <c r="A93" s="4" t="s">
        <v>114</v>
      </c>
      <c r="B93">
        <v>5016</v>
      </c>
      <c r="C93" s="12" t="s">
        <v>834</v>
      </c>
      <c r="D93" s="13" t="s">
        <v>906</v>
      </c>
    </row>
    <row r="94" spans="1:4" ht="33" x14ac:dyDescent="0.3">
      <c r="A94" s="4" t="s">
        <v>115</v>
      </c>
      <c r="B94">
        <v>5017</v>
      </c>
      <c r="C94" s="12" t="s">
        <v>833</v>
      </c>
      <c r="D94" s="13" t="s">
        <v>907</v>
      </c>
    </row>
    <row r="95" spans="1:4" ht="33" x14ac:dyDescent="0.3">
      <c r="A95" s="4" t="s">
        <v>115</v>
      </c>
      <c r="B95">
        <v>5017</v>
      </c>
      <c r="C95" s="12" t="s">
        <v>832</v>
      </c>
      <c r="D95" s="13" t="s">
        <v>908</v>
      </c>
    </row>
    <row r="96" spans="1:4" ht="66" x14ac:dyDescent="0.3">
      <c r="A96" s="4" t="s">
        <v>115</v>
      </c>
      <c r="B96">
        <v>5017</v>
      </c>
      <c r="C96" s="12" t="s">
        <v>831</v>
      </c>
      <c r="D96" s="13" t="s">
        <v>871</v>
      </c>
    </row>
    <row r="97" spans="1:4" ht="115.5" x14ac:dyDescent="0.3">
      <c r="A97" s="4" t="s">
        <v>115</v>
      </c>
      <c r="B97">
        <v>5017</v>
      </c>
      <c r="C97" s="12" t="s">
        <v>830</v>
      </c>
      <c r="D97" s="13" t="s">
        <v>872</v>
      </c>
    </row>
    <row r="98" spans="1:4" ht="49.5" x14ac:dyDescent="0.3">
      <c r="A98" s="4" t="s">
        <v>115</v>
      </c>
      <c r="B98">
        <v>5017</v>
      </c>
      <c r="C98" s="12" t="s">
        <v>829</v>
      </c>
      <c r="D98" s="13" t="s">
        <v>873</v>
      </c>
    </row>
    <row r="99" spans="1:4" ht="82.5" x14ac:dyDescent="0.3">
      <c r="A99" s="4" t="s">
        <v>127</v>
      </c>
      <c r="B99">
        <v>5029</v>
      </c>
      <c r="C99" s="12" t="s">
        <v>828</v>
      </c>
      <c r="D99" s="13" t="s">
        <v>874</v>
      </c>
    </row>
    <row r="100" spans="1:4" ht="49.5" x14ac:dyDescent="0.3">
      <c r="A100" s="4" t="s">
        <v>127</v>
      </c>
      <c r="B100">
        <v>5029</v>
      </c>
      <c r="C100" s="12" t="s">
        <v>827</v>
      </c>
      <c r="D100" s="13" t="s">
        <v>875</v>
      </c>
    </row>
    <row r="101" spans="1:4" ht="99" x14ac:dyDescent="0.3">
      <c r="A101" s="4" t="s">
        <v>127</v>
      </c>
      <c r="B101">
        <v>5029</v>
      </c>
      <c r="C101" s="12" t="s">
        <v>826</v>
      </c>
      <c r="D101" s="13" t="s">
        <v>876</v>
      </c>
    </row>
    <row r="102" spans="1:4" ht="148.5" x14ac:dyDescent="0.3">
      <c r="A102" s="4" t="s">
        <v>127</v>
      </c>
      <c r="B102">
        <v>5029</v>
      </c>
      <c r="C102" s="12" t="s">
        <v>825</v>
      </c>
      <c r="D102" s="13" t="s">
        <v>877</v>
      </c>
    </row>
    <row r="103" spans="1:4" ht="33" x14ac:dyDescent="0.3">
      <c r="A103" s="4" t="s">
        <v>127</v>
      </c>
      <c r="B103">
        <v>5029</v>
      </c>
      <c r="C103" s="12" t="s">
        <v>824</v>
      </c>
      <c r="D103" s="13" t="s">
        <v>878</v>
      </c>
    </row>
    <row r="104" spans="1:4" ht="66" x14ac:dyDescent="0.3">
      <c r="A104" s="4" t="s">
        <v>130</v>
      </c>
      <c r="B104">
        <v>5032</v>
      </c>
      <c r="C104" s="12" t="s">
        <v>823</v>
      </c>
      <c r="D104" s="13" t="s">
        <v>879</v>
      </c>
    </row>
    <row r="105" spans="1:4" ht="49.5" x14ac:dyDescent="0.3">
      <c r="A105" s="4" t="s">
        <v>130</v>
      </c>
      <c r="B105">
        <v>5032</v>
      </c>
      <c r="C105" s="12" t="s">
        <v>822</v>
      </c>
      <c r="D105" s="13" t="s">
        <v>881</v>
      </c>
    </row>
    <row r="106" spans="1:4" ht="66" x14ac:dyDescent="0.3">
      <c r="A106" s="4" t="s">
        <v>130</v>
      </c>
      <c r="B106">
        <v>5032</v>
      </c>
      <c r="C106" s="12" t="s">
        <v>821</v>
      </c>
      <c r="D106" s="13" t="s">
        <v>882</v>
      </c>
    </row>
    <row r="107" spans="1:4" ht="49.5" x14ac:dyDescent="0.3">
      <c r="A107" s="4" t="s">
        <v>130</v>
      </c>
      <c r="B107">
        <v>5032</v>
      </c>
      <c r="C107" s="12" t="s">
        <v>820</v>
      </c>
      <c r="D107" s="13" t="s">
        <v>883</v>
      </c>
    </row>
    <row r="108" spans="1:4" ht="49.5" x14ac:dyDescent="0.3">
      <c r="A108" s="4" t="s">
        <v>130</v>
      </c>
      <c r="B108">
        <v>5032</v>
      </c>
      <c r="C108" s="12" t="s">
        <v>819</v>
      </c>
      <c r="D108" s="13" t="s">
        <v>884</v>
      </c>
    </row>
    <row r="109" spans="1:4" ht="49.5" x14ac:dyDescent="0.3">
      <c r="A109" s="4" t="s">
        <v>131</v>
      </c>
      <c r="B109">
        <v>5033</v>
      </c>
      <c r="C109" s="12" t="s">
        <v>818</v>
      </c>
      <c r="D109" s="13" t="s">
        <v>885</v>
      </c>
    </row>
    <row r="110" spans="1:4" ht="49.5" x14ac:dyDescent="0.3">
      <c r="A110" s="4" t="s">
        <v>131</v>
      </c>
      <c r="B110">
        <v>5033</v>
      </c>
      <c r="C110" s="12" t="s">
        <v>817</v>
      </c>
      <c r="D110" s="13" t="s">
        <v>886</v>
      </c>
    </row>
    <row r="111" spans="1:4" ht="49.5" x14ac:dyDescent="0.3">
      <c r="A111" s="4" t="s">
        <v>131</v>
      </c>
      <c r="B111">
        <v>5033</v>
      </c>
      <c r="C111" s="12" t="s">
        <v>816</v>
      </c>
      <c r="D111" s="13" t="s">
        <v>887</v>
      </c>
    </row>
    <row r="112" spans="1:4" ht="66" x14ac:dyDescent="0.3">
      <c r="A112" s="4" t="s">
        <v>131</v>
      </c>
      <c r="B112">
        <v>5033</v>
      </c>
      <c r="C112" s="12" t="s">
        <v>815</v>
      </c>
      <c r="D112" s="13" t="s">
        <v>888</v>
      </c>
    </row>
    <row r="113" spans="1:4" ht="66" x14ac:dyDescent="0.3">
      <c r="A113" s="4" t="s">
        <v>131</v>
      </c>
      <c r="B113">
        <v>5033</v>
      </c>
      <c r="C113" s="12" t="s">
        <v>814</v>
      </c>
      <c r="D113" s="13" t="s">
        <v>889</v>
      </c>
    </row>
    <row r="114" spans="1:4" ht="49.5" x14ac:dyDescent="0.3">
      <c r="A114" s="4" t="s">
        <v>151</v>
      </c>
      <c r="B114">
        <v>5053</v>
      </c>
      <c r="C114" s="12" t="s">
        <v>813</v>
      </c>
      <c r="D114" s="13" t="s">
        <v>890</v>
      </c>
    </row>
    <row r="115" spans="1:4" ht="49.5" x14ac:dyDescent="0.3">
      <c r="A115" s="4" t="s">
        <v>911</v>
      </c>
      <c r="B115">
        <v>5053</v>
      </c>
      <c r="C115" s="12" t="s">
        <v>812</v>
      </c>
      <c r="D115" s="13" t="s">
        <v>891</v>
      </c>
    </row>
    <row r="116" spans="1:4" ht="49.5" x14ac:dyDescent="0.3">
      <c r="A116" s="4" t="s">
        <v>912</v>
      </c>
      <c r="B116">
        <v>5053</v>
      </c>
      <c r="C116" s="12" t="s">
        <v>811</v>
      </c>
      <c r="D116" s="13" t="s">
        <v>892</v>
      </c>
    </row>
    <row r="117" spans="1:4" ht="33" x14ac:dyDescent="0.3">
      <c r="A117" s="4" t="s">
        <v>913</v>
      </c>
      <c r="B117">
        <v>5053</v>
      </c>
      <c r="C117" s="12" t="s">
        <v>810</v>
      </c>
      <c r="D117" s="13" t="s">
        <v>893</v>
      </c>
    </row>
    <row r="118" spans="1:4" ht="49.5" x14ac:dyDescent="0.3">
      <c r="A118" s="4" t="s">
        <v>914</v>
      </c>
      <c r="B118">
        <v>5053</v>
      </c>
      <c r="C118" s="12" t="s">
        <v>809</v>
      </c>
      <c r="D118" s="13" t="s">
        <v>894</v>
      </c>
    </row>
    <row r="119" spans="1:4" ht="66" x14ac:dyDescent="0.3">
      <c r="A119" s="4" t="s">
        <v>154</v>
      </c>
      <c r="B119">
        <v>5057</v>
      </c>
      <c r="C119" s="12" t="s">
        <v>808</v>
      </c>
      <c r="D119" s="13" t="s">
        <v>895</v>
      </c>
    </row>
    <row r="120" spans="1:4" ht="49.5" x14ac:dyDescent="0.3">
      <c r="A120" s="4" t="s">
        <v>154</v>
      </c>
      <c r="B120">
        <v>5057</v>
      </c>
      <c r="C120" s="12" t="s">
        <v>807</v>
      </c>
      <c r="D120" s="13" t="s">
        <v>896</v>
      </c>
    </row>
    <row r="121" spans="1:4" ht="49.5" x14ac:dyDescent="0.3">
      <c r="A121" s="4" t="s">
        <v>154</v>
      </c>
      <c r="B121">
        <v>5057</v>
      </c>
      <c r="C121" s="12" t="s">
        <v>806</v>
      </c>
      <c r="D121" s="13" t="s">
        <v>897</v>
      </c>
    </row>
    <row r="122" spans="1:4" ht="49.5" x14ac:dyDescent="0.3">
      <c r="A122" s="4" t="s">
        <v>154</v>
      </c>
      <c r="B122">
        <v>5057</v>
      </c>
      <c r="C122" s="12" t="s">
        <v>805</v>
      </c>
      <c r="D122" s="13" t="s">
        <v>898</v>
      </c>
    </row>
    <row r="123" spans="1:4" ht="49.5" x14ac:dyDescent="0.3">
      <c r="A123" s="4" t="s">
        <v>154</v>
      </c>
      <c r="B123">
        <v>5057</v>
      </c>
      <c r="C123" s="12" t="s">
        <v>804</v>
      </c>
      <c r="D123" s="13" t="s">
        <v>899</v>
      </c>
    </row>
    <row r="124" spans="1:4" ht="49.5" x14ac:dyDescent="0.3">
      <c r="A124" s="4" t="s">
        <v>160</v>
      </c>
      <c r="B124">
        <v>5063</v>
      </c>
      <c r="C124" s="12" t="s">
        <v>803</v>
      </c>
      <c r="D124" s="13" t="s">
        <v>900</v>
      </c>
    </row>
    <row r="125" spans="1:4" ht="49.5" x14ac:dyDescent="0.3">
      <c r="A125" s="4" t="s">
        <v>160</v>
      </c>
      <c r="B125">
        <v>5063</v>
      </c>
      <c r="C125" s="12" t="s">
        <v>802</v>
      </c>
      <c r="D125" s="13" t="s">
        <v>901</v>
      </c>
    </row>
    <row r="126" spans="1:4" ht="49.5" x14ac:dyDescent="0.3">
      <c r="A126" s="4" t="s">
        <v>160</v>
      </c>
      <c r="B126">
        <v>5063</v>
      </c>
      <c r="C126" s="12" t="s">
        <v>801</v>
      </c>
      <c r="D126" s="13" t="s">
        <v>902</v>
      </c>
    </row>
    <row r="127" spans="1:4" ht="49.5" x14ac:dyDescent="0.3">
      <c r="A127" s="4" t="s">
        <v>160</v>
      </c>
      <c r="B127">
        <v>5063</v>
      </c>
      <c r="C127" s="12" t="s">
        <v>800</v>
      </c>
      <c r="D127" s="13" t="s">
        <v>903</v>
      </c>
    </row>
    <row r="128" spans="1:4" ht="49.5" x14ac:dyDescent="0.3">
      <c r="A128" s="4" t="s">
        <v>160</v>
      </c>
      <c r="B128">
        <v>5063</v>
      </c>
      <c r="C128" s="12" t="s">
        <v>799</v>
      </c>
      <c r="D128" s="13" t="s">
        <v>904</v>
      </c>
    </row>
    <row r="129" spans="1:4" ht="33" x14ac:dyDescent="0.3">
      <c r="A129" s="4" t="s">
        <v>169</v>
      </c>
      <c r="B129">
        <v>5072</v>
      </c>
      <c r="C129" s="12" t="s">
        <v>798</v>
      </c>
      <c r="D129" s="13" t="s">
        <v>905</v>
      </c>
    </row>
    <row r="130" spans="1:4" ht="33" x14ac:dyDescent="0.3">
      <c r="A130" s="4" t="s">
        <v>169</v>
      </c>
      <c r="B130">
        <v>5072</v>
      </c>
      <c r="C130" s="12" t="s">
        <v>797</v>
      </c>
      <c r="D130" s="13" t="s">
        <v>906</v>
      </c>
    </row>
    <row r="131" spans="1:4" ht="33" x14ac:dyDescent="0.3">
      <c r="A131" s="4" t="s">
        <v>169</v>
      </c>
      <c r="B131">
        <v>5072</v>
      </c>
      <c r="C131" s="12" t="s">
        <v>796</v>
      </c>
      <c r="D131" s="13" t="s">
        <v>907</v>
      </c>
    </row>
    <row r="132" spans="1:4" ht="33" x14ac:dyDescent="0.3">
      <c r="A132" s="4" t="s">
        <v>169</v>
      </c>
      <c r="B132">
        <v>5072</v>
      </c>
      <c r="C132" s="12" t="s">
        <v>795</v>
      </c>
      <c r="D132" s="13" t="s">
        <v>908</v>
      </c>
    </row>
    <row r="133" spans="1:4" ht="66" x14ac:dyDescent="0.3">
      <c r="A133" s="4" t="s">
        <v>169</v>
      </c>
      <c r="B133">
        <v>5072</v>
      </c>
      <c r="C133" s="12" t="s">
        <v>794</v>
      </c>
      <c r="D133" s="13" t="s">
        <v>871</v>
      </c>
    </row>
    <row r="134" spans="1:4" ht="115.5" x14ac:dyDescent="0.3">
      <c r="A134" s="4" t="s">
        <v>197</v>
      </c>
      <c r="B134">
        <v>5100</v>
      </c>
      <c r="C134" s="12" t="s">
        <v>793</v>
      </c>
      <c r="D134" s="13" t="s">
        <v>872</v>
      </c>
    </row>
    <row r="135" spans="1:4" ht="49.5" x14ac:dyDescent="0.3">
      <c r="A135" s="4" t="s">
        <v>197</v>
      </c>
      <c r="B135">
        <v>5100</v>
      </c>
      <c r="C135" s="12" t="s">
        <v>792</v>
      </c>
      <c r="D135" s="13" t="s">
        <v>873</v>
      </c>
    </row>
    <row r="136" spans="1:4" ht="82.5" x14ac:dyDescent="0.3">
      <c r="A136" s="4" t="s">
        <v>197</v>
      </c>
      <c r="B136">
        <v>5100</v>
      </c>
      <c r="C136" s="12" t="s">
        <v>791</v>
      </c>
      <c r="D136" s="13" t="s">
        <v>874</v>
      </c>
    </row>
    <row r="137" spans="1:4" ht="49.5" x14ac:dyDescent="0.3">
      <c r="A137" s="4" t="s">
        <v>197</v>
      </c>
      <c r="B137">
        <v>5100</v>
      </c>
      <c r="C137" s="12" t="s">
        <v>790</v>
      </c>
      <c r="D137" s="13" t="s">
        <v>875</v>
      </c>
    </row>
    <row r="138" spans="1:4" ht="99" x14ac:dyDescent="0.3">
      <c r="A138" s="4" t="s">
        <v>197</v>
      </c>
      <c r="B138">
        <v>5100</v>
      </c>
      <c r="C138" s="12" t="s">
        <v>789</v>
      </c>
      <c r="D138" s="13" t="s">
        <v>876</v>
      </c>
    </row>
    <row r="139" spans="1:4" ht="148.5" x14ac:dyDescent="0.3">
      <c r="A139" s="4" t="s">
        <v>550</v>
      </c>
      <c r="B139">
        <v>5122</v>
      </c>
      <c r="C139" s="12" t="s">
        <v>788</v>
      </c>
      <c r="D139" s="13" t="s">
        <v>877</v>
      </c>
    </row>
    <row r="140" spans="1:4" ht="33" x14ac:dyDescent="0.3">
      <c r="A140" s="4" t="s">
        <v>550</v>
      </c>
      <c r="B140">
        <v>5122</v>
      </c>
      <c r="C140" s="12" t="s">
        <v>787</v>
      </c>
      <c r="D140" s="13" t="s">
        <v>878</v>
      </c>
    </row>
    <row r="141" spans="1:4" ht="66" x14ac:dyDescent="0.3">
      <c r="A141" s="4" t="s">
        <v>550</v>
      </c>
      <c r="B141">
        <v>5122</v>
      </c>
      <c r="C141" s="12" t="s">
        <v>786</v>
      </c>
      <c r="D141" s="13" t="s">
        <v>879</v>
      </c>
    </row>
    <row r="142" spans="1:4" ht="49.5" x14ac:dyDescent="0.3">
      <c r="A142" s="4" t="s">
        <v>550</v>
      </c>
      <c r="B142">
        <v>5122</v>
      </c>
      <c r="C142" s="12" t="s">
        <v>785</v>
      </c>
      <c r="D142" s="13" t="s">
        <v>881</v>
      </c>
    </row>
    <row r="143" spans="1:4" ht="66" x14ac:dyDescent="0.3">
      <c r="A143" s="4" t="s">
        <v>550</v>
      </c>
      <c r="B143">
        <v>5122</v>
      </c>
      <c r="C143" s="12" t="s">
        <v>784</v>
      </c>
      <c r="D143" s="13" t="s">
        <v>882</v>
      </c>
    </row>
    <row r="144" spans="1:4" ht="49.5" x14ac:dyDescent="0.3">
      <c r="A144" s="4" t="s">
        <v>551</v>
      </c>
      <c r="B144">
        <v>5123</v>
      </c>
      <c r="C144" s="12" t="s">
        <v>783</v>
      </c>
      <c r="D144" s="13" t="s">
        <v>883</v>
      </c>
    </row>
    <row r="145" spans="1:4" ht="49.5" x14ac:dyDescent="0.3">
      <c r="A145" s="4" t="s">
        <v>551</v>
      </c>
      <c r="B145">
        <v>5123</v>
      </c>
      <c r="C145" s="12" t="s">
        <v>782</v>
      </c>
      <c r="D145" s="13" t="s">
        <v>884</v>
      </c>
    </row>
    <row r="146" spans="1:4" ht="49.5" x14ac:dyDescent="0.3">
      <c r="A146" s="4" t="s">
        <v>551</v>
      </c>
      <c r="B146">
        <v>5123</v>
      </c>
      <c r="C146" s="12" t="s">
        <v>781</v>
      </c>
      <c r="D146" s="13" t="s">
        <v>885</v>
      </c>
    </row>
    <row r="147" spans="1:4" ht="49.5" x14ac:dyDescent="0.3">
      <c r="A147" s="4" t="s">
        <v>551</v>
      </c>
      <c r="B147">
        <v>5123</v>
      </c>
      <c r="C147" s="12" t="s">
        <v>780</v>
      </c>
      <c r="D147" s="13" t="s">
        <v>886</v>
      </c>
    </row>
    <row r="148" spans="1:4" ht="49.5" x14ac:dyDescent="0.3">
      <c r="A148" s="4" t="s">
        <v>551</v>
      </c>
      <c r="B148">
        <v>5123</v>
      </c>
      <c r="C148" s="12" t="s">
        <v>779</v>
      </c>
      <c r="D148" s="13" t="s">
        <v>887</v>
      </c>
    </row>
    <row r="149" spans="1:4" ht="66" x14ac:dyDescent="0.3">
      <c r="A149" s="4" t="s">
        <v>552</v>
      </c>
      <c r="B149">
        <v>5124</v>
      </c>
      <c r="C149" s="12" t="s">
        <v>778</v>
      </c>
      <c r="D149" s="13" t="s">
        <v>888</v>
      </c>
    </row>
    <row r="150" spans="1:4" ht="66" x14ac:dyDescent="0.3">
      <c r="A150" s="4" t="s">
        <v>552</v>
      </c>
      <c r="B150">
        <v>5124</v>
      </c>
      <c r="C150" s="12" t="s">
        <v>777</v>
      </c>
      <c r="D150" s="13" t="s">
        <v>889</v>
      </c>
    </row>
    <row r="151" spans="1:4" ht="49.5" x14ac:dyDescent="0.3">
      <c r="A151" s="4" t="s">
        <v>552</v>
      </c>
      <c r="B151">
        <v>5124</v>
      </c>
      <c r="C151" s="12" t="s">
        <v>776</v>
      </c>
      <c r="D151" s="13" t="s">
        <v>890</v>
      </c>
    </row>
    <row r="152" spans="1:4" ht="49.5" x14ac:dyDescent="0.3">
      <c r="A152" s="4" t="s">
        <v>552</v>
      </c>
      <c r="B152">
        <v>5124</v>
      </c>
      <c r="C152" s="12" t="s">
        <v>775</v>
      </c>
      <c r="D152" s="13" t="s">
        <v>891</v>
      </c>
    </row>
    <row r="153" spans="1:4" ht="49.5" x14ac:dyDescent="0.3">
      <c r="A153" s="4" t="s">
        <v>552</v>
      </c>
      <c r="B153">
        <v>5124</v>
      </c>
      <c r="C153" s="12" t="s">
        <v>774</v>
      </c>
      <c r="D153" s="13" t="s">
        <v>892</v>
      </c>
    </row>
    <row r="154" spans="1:4" ht="33" x14ac:dyDescent="0.3">
      <c r="A154" s="4" t="s">
        <v>553</v>
      </c>
      <c r="B154">
        <v>5125</v>
      </c>
      <c r="C154" s="12" t="s">
        <v>773</v>
      </c>
      <c r="D154" s="13" t="s">
        <v>893</v>
      </c>
    </row>
    <row r="155" spans="1:4" ht="49.5" x14ac:dyDescent="0.3">
      <c r="A155" s="4" t="s">
        <v>553</v>
      </c>
      <c r="B155">
        <v>5125</v>
      </c>
      <c r="C155" s="12" t="s">
        <v>768</v>
      </c>
      <c r="D155" s="13" t="s">
        <v>894</v>
      </c>
    </row>
    <row r="156" spans="1:4" ht="66" x14ac:dyDescent="0.3">
      <c r="A156" s="4" t="s">
        <v>553</v>
      </c>
      <c r="B156">
        <v>5125</v>
      </c>
      <c r="C156" s="12" t="s">
        <v>767</v>
      </c>
      <c r="D156" s="13" t="s">
        <v>895</v>
      </c>
    </row>
    <row r="157" spans="1:4" ht="49.5" x14ac:dyDescent="0.3">
      <c r="A157" s="4" t="s">
        <v>553</v>
      </c>
      <c r="B157">
        <v>5125</v>
      </c>
      <c r="C157" s="12" t="s">
        <v>766</v>
      </c>
      <c r="D157" s="13" t="s">
        <v>896</v>
      </c>
    </row>
    <row r="158" spans="1:4" ht="49.5" x14ac:dyDescent="0.3">
      <c r="A158" s="4" t="s">
        <v>553</v>
      </c>
      <c r="B158">
        <v>5125</v>
      </c>
      <c r="C158" s="12" t="s">
        <v>765</v>
      </c>
      <c r="D158" s="13" t="s">
        <v>897</v>
      </c>
    </row>
    <row r="159" spans="1:4" x14ac:dyDescent="0.3">
      <c r="D159" s="13"/>
    </row>
    <row r="160" spans="1:4" x14ac:dyDescent="0.3">
      <c r="D160" s="13"/>
    </row>
    <row r="161" spans="4:4" x14ac:dyDescent="0.3">
      <c r="D161" s="13"/>
    </row>
    <row r="162" spans="4:4" x14ac:dyDescent="0.3">
      <c r="D162" s="13"/>
    </row>
    <row r="163" spans="4:4" x14ac:dyDescent="0.3">
      <c r="D163" s="13"/>
    </row>
    <row r="164" spans="4:4" x14ac:dyDescent="0.3">
      <c r="D164" s="13"/>
    </row>
    <row r="165" spans="4:4" x14ac:dyDescent="0.3">
      <c r="D165" s="13"/>
    </row>
    <row r="166" spans="4:4" x14ac:dyDescent="0.3">
      <c r="D166" s="13"/>
    </row>
    <row r="167" spans="4:4" x14ac:dyDescent="0.3">
      <c r="D167" s="13"/>
    </row>
    <row r="168" spans="4:4" x14ac:dyDescent="0.3">
      <c r="D168" s="13"/>
    </row>
    <row r="169" spans="4:4" x14ac:dyDescent="0.3">
      <c r="D169" s="13"/>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92A6-1A4A-4D1F-8F03-67F4AC180812}">
  <dimension ref="A2:BM2"/>
  <sheetViews>
    <sheetView workbookViewId="0">
      <selection activeCell="G18" sqref="G18"/>
    </sheetView>
  </sheetViews>
  <sheetFormatPr defaultRowHeight="16.5" x14ac:dyDescent="0.3"/>
  <sheetData>
    <row r="2" spans="1:65" x14ac:dyDescent="0.3">
      <c r="A2">
        <v>5101</v>
      </c>
      <c r="B2">
        <v>5102</v>
      </c>
      <c r="C2">
        <v>5103</v>
      </c>
      <c r="D2">
        <v>5104</v>
      </c>
      <c r="E2">
        <v>5105</v>
      </c>
      <c r="F2">
        <v>5106</v>
      </c>
      <c r="G2">
        <v>5107</v>
      </c>
      <c r="H2">
        <v>5108</v>
      </c>
      <c r="I2">
        <v>5109</v>
      </c>
      <c r="J2">
        <v>5110</v>
      </c>
      <c r="K2">
        <v>5111</v>
      </c>
      <c r="L2">
        <v>5112</v>
      </c>
      <c r="M2">
        <v>5113</v>
      </c>
      <c r="N2">
        <v>5114</v>
      </c>
      <c r="O2">
        <v>5115</v>
      </c>
      <c r="P2">
        <v>5116</v>
      </c>
      <c r="Q2">
        <v>5117</v>
      </c>
      <c r="R2">
        <v>5118</v>
      </c>
      <c r="S2">
        <v>5119</v>
      </c>
      <c r="T2">
        <v>5120</v>
      </c>
      <c r="U2">
        <v>5121</v>
      </c>
      <c r="V2">
        <v>5002</v>
      </c>
      <c r="W2">
        <v>5004</v>
      </c>
      <c r="X2">
        <v>5005</v>
      </c>
      <c r="Y2">
        <v>5015</v>
      </c>
      <c r="Z2">
        <v>5023</v>
      </c>
      <c r="AA2">
        <v>5031</v>
      </c>
      <c r="AB2">
        <v>5051</v>
      </c>
      <c r="AC2">
        <v>5062</v>
      </c>
      <c r="AD2">
        <v>5068</v>
      </c>
      <c r="AE2">
        <v>5087</v>
      </c>
      <c r="AF2">
        <v>5093</v>
      </c>
      <c r="AG2">
        <v>5012</v>
      </c>
      <c r="AH2">
        <v>5016</v>
      </c>
      <c r="AI2">
        <v>5017</v>
      </c>
      <c r="AJ2">
        <v>5029</v>
      </c>
      <c r="AK2">
        <v>5032</v>
      </c>
      <c r="AL2">
        <v>5033</v>
      </c>
      <c r="AM2">
        <v>5053</v>
      </c>
      <c r="AN2">
        <v>5057</v>
      </c>
      <c r="AO2">
        <v>5063</v>
      </c>
      <c r="AP2">
        <v>5072</v>
      </c>
      <c r="AQ2">
        <v>5100</v>
      </c>
      <c r="AR2">
        <v>5122</v>
      </c>
      <c r="AS2">
        <v>5123</v>
      </c>
      <c r="AT2">
        <v>5124</v>
      </c>
      <c r="AU2">
        <v>5125</v>
      </c>
      <c r="AV2">
        <v>5126</v>
      </c>
      <c r="AW2">
        <v>5127</v>
      </c>
      <c r="AX2">
        <v>5128</v>
      </c>
      <c r="AY2">
        <v>5129</v>
      </c>
      <c r="AZ2">
        <v>5130</v>
      </c>
      <c r="BA2">
        <v>5131</v>
      </c>
      <c r="BB2">
        <v>5132</v>
      </c>
      <c r="BC2">
        <v>5133</v>
      </c>
      <c r="BD2">
        <v>5134</v>
      </c>
      <c r="BE2">
        <v>5135</v>
      </c>
      <c r="BF2">
        <v>5136</v>
      </c>
      <c r="BG2">
        <v>5137</v>
      </c>
      <c r="BH2">
        <v>5138</v>
      </c>
      <c r="BI2">
        <v>5139</v>
      </c>
      <c r="BJ2">
        <v>5140</v>
      </c>
      <c r="BK2">
        <v>5141</v>
      </c>
      <c r="BL2">
        <v>5142</v>
      </c>
      <c r="BM2">
        <v>5143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보근 조</dc:creator>
  <cp:lastModifiedBy>goott4</cp:lastModifiedBy>
  <dcterms:created xsi:type="dcterms:W3CDTF">2024-04-16T13:40:26Z</dcterms:created>
  <dcterms:modified xsi:type="dcterms:W3CDTF">2024-04-17T12:53:45Z</dcterms:modified>
</cp:coreProperties>
</file>