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<sst xmlns="http://schemas.openxmlformats.org/spreadsheetml/2006/main" count="68" uniqueCount="67">
  <si>
    <r>
      <rPr>
        <b val="true"/>
        <sz val="8"/>
        <rFont val="Arial"/>
        <family val="2"/>
        <charset val="1"/>
      </rPr>
      <t xml:space="preserve">VI.A.1. Crédito à Economia por Sectores de Actividade Económica /</t>
    </r>
    <r>
      <rPr>
        <i val="true"/>
        <sz val="8"/>
        <rFont val="Arial"/>
        <family val="2"/>
        <charset val="1"/>
      </rPr>
      <t xml:space="preserve"> Credit to the Economy by Economic Activities Sectors</t>
    </r>
  </si>
  <si>
    <t xml:space="preserve">10^6 MZN</t>
  </si>
  <si>
    <r>
      <rPr>
        <sz val="8"/>
        <rFont val="Arial"/>
        <family val="2"/>
        <charset val="1"/>
      </rPr>
      <t xml:space="preserve">Saldos em fim de mês / Stock </t>
    </r>
    <r>
      <rPr>
        <i val="true"/>
        <sz val="8"/>
        <rFont val="Arial"/>
        <family val="2"/>
        <charset val="1"/>
      </rPr>
      <t xml:space="preserve">by the End of the Month</t>
    </r>
  </si>
  <si>
    <t xml:space="preserve">                     10^6 MZN</t>
  </si>
  <si>
    <t xml:space="preserve">Sectores de Actividades</t>
  </si>
  <si>
    <t xml:space="preserve">Dez-04</t>
  </si>
  <si>
    <t xml:space="preserve">Dez-05</t>
  </si>
  <si>
    <t xml:space="preserve">Dez-06</t>
  </si>
  <si>
    <t xml:space="preserve">Dez-07</t>
  </si>
  <si>
    <t xml:space="preserve">Fev-08</t>
  </si>
  <si>
    <t xml:space="preserve">Abr-08</t>
  </si>
  <si>
    <t xml:space="preserve">Mai-08</t>
  </si>
  <si>
    <t xml:space="preserve">Jun-08</t>
  </si>
  <si>
    <t xml:space="preserve">Jul-08</t>
  </si>
  <si>
    <t xml:space="preserve">Ago-08</t>
  </si>
  <si>
    <t xml:space="preserve">Set-08</t>
  </si>
  <si>
    <t xml:space="preserve">Out-08</t>
  </si>
  <si>
    <t xml:space="preserve">Dez-08</t>
  </si>
  <si>
    <t xml:space="preserve">Fev-09</t>
  </si>
  <si>
    <t xml:space="preserve">Abr-09</t>
  </si>
  <si>
    <t xml:space="preserve">Mai-09</t>
  </si>
  <si>
    <t xml:space="preserve">Ago-09</t>
  </si>
  <si>
    <t xml:space="preserve">Set-09</t>
  </si>
  <si>
    <t xml:space="preserve">Out-09</t>
  </si>
  <si>
    <t xml:space="preserve">Dez-09</t>
  </si>
  <si>
    <t xml:space="preserve">Fev-10</t>
  </si>
  <si>
    <t xml:space="preserve">Abr-10</t>
  </si>
  <si>
    <t xml:space="preserve">Mai-10</t>
  </si>
  <si>
    <t xml:space="preserve">Ago-10</t>
  </si>
  <si>
    <t xml:space="preserve">Set-10</t>
  </si>
  <si>
    <t xml:space="preserve">Dez-10</t>
  </si>
  <si>
    <t xml:space="preserve">Fev-11</t>
  </si>
  <si>
    <t xml:space="preserve">Abr-11</t>
  </si>
  <si>
    <t xml:space="preserve">Abr-15</t>
  </si>
  <si>
    <t xml:space="preserve">Mai-15</t>
  </si>
  <si>
    <t xml:space="preserve">Set-15</t>
  </si>
  <si>
    <t xml:space="preserve">Out-15</t>
  </si>
  <si>
    <t xml:space="preserve">Dez-15</t>
  </si>
  <si>
    <t xml:space="preserve">Fev-16</t>
  </si>
  <si>
    <t xml:space="preserve">Abr-16</t>
  </si>
  <si>
    <t xml:space="preserve">Mai-16</t>
  </si>
  <si>
    <t xml:space="preserve">Ago-16</t>
  </si>
  <si>
    <t xml:space="preserve">Set-16</t>
  </si>
  <si>
    <t xml:space="preserve">Out-16</t>
  </si>
  <si>
    <t xml:space="preserve">Dez-16</t>
  </si>
  <si>
    <t xml:space="preserve">Fev-17</t>
  </si>
  <si>
    <t xml:space="preserve">Abr-17</t>
  </si>
  <si>
    <t xml:space="preserve">Mai-17</t>
  </si>
  <si>
    <t xml:space="preserve">Agricultura</t>
  </si>
  <si>
    <t xml:space="preserve">Pecuária</t>
  </si>
  <si>
    <t xml:space="preserve">Silvicult.e expl. florestal</t>
  </si>
  <si>
    <t xml:space="preserve">Pescas</t>
  </si>
  <si>
    <t xml:space="preserve">Industria extractiva</t>
  </si>
  <si>
    <t xml:space="preserve">Indústria transformadora</t>
  </si>
  <si>
    <t xml:space="preserve">Electricidade gás e agua</t>
  </si>
  <si>
    <t xml:space="preserve">Construção e obras públicas</t>
  </si>
  <si>
    <t xml:space="preserve">Indústria  de turismo</t>
  </si>
  <si>
    <t xml:space="preserve">Comércio</t>
  </si>
  <si>
    <t xml:space="preserve">Transportes e comunicações</t>
  </si>
  <si>
    <t xml:space="preserve">Inst. financ.n/ monetárias</t>
  </si>
  <si>
    <t xml:space="preserve">Outros sectores </t>
  </si>
  <si>
    <t xml:space="preserve">Particular</t>
  </si>
  <si>
    <t xml:space="preserve">Habitação</t>
  </si>
  <si>
    <t xml:space="preserve">Diversos</t>
  </si>
  <si>
    <t xml:space="preserve">Total</t>
  </si>
  <si>
    <t xml:space="preserve">Fonte / Source: BM/DEE</t>
  </si>
  <si>
    <t xml:space="preserve">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</si>
</sst>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_)"/>
    <numFmt numFmtId="166" formatCode="#,##0"/>
    <numFmt numFmtId="167" formatCode="mmm\-yy"/>
    <numFmt numFmtId="168" formatCode="[$-40C]mmm\-yy;@"/>
    <numFmt numFmtId="169" formatCode="[$-409]mmm/yy;@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MAPA1-6" xfId="20"/>
    <cellStyle name="Normal_MAPA3-6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Q:/SRE/Credito-Deposito/CE-Finalidade%20resum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 Finalidade"/>
    </sheetNames>
    <sheetDataSet>
      <sheetData sheetId="0">
        <row r="40">
          <cell r="AM40">
            <v>973288</v>
          </cell>
        </row>
        <row r="40">
          <cell r="AY40">
            <v>869500</v>
          </cell>
        </row>
        <row r="40">
          <cell r="BK40">
            <v>1043031</v>
          </cell>
        </row>
        <row r="40">
          <cell r="BW40">
            <v>1101139</v>
          </cell>
          <cell r="BX40">
            <v>1128464</v>
          </cell>
          <cell r="BY40">
            <v>1134927</v>
          </cell>
          <cell r="BZ40">
            <v>1150965</v>
          </cell>
          <cell r="CA40">
            <v>1225287</v>
          </cell>
          <cell r="CB40">
            <v>1286116</v>
          </cell>
          <cell r="CC40">
            <v>1318402</v>
          </cell>
          <cell r="CD40">
            <v>1453946</v>
          </cell>
          <cell r="CE40">
            <v>1417943</v>
          </cell>
          <cell r="CF40">
            <v>1430949</v>
          </cell>
          <cell r="CG40">
            <v>1485446</v>
          </cell>
          <cell r="CH40">
            <v>1526661</v>
          </cell>
          <cell r="CI40">
            <v>1518606</v>
          </cell>
          <cell r="CJ40">
            <v>1617916</v>
          </cell>
          <cell r="CK40">
            <v>1466109</v>
          </cell>
          <cell r="CL40">
            <v>1669512</v>
          </cell>
          <cell r="CM40">
            <v>1632359</v>
          </cell>
          <cell r="CN40">
            <v>1488649</v>
          </cell>
          <cell r="CO40">
            <v>1705738</v>
          </cell>
          <cell r="CP40">
            <v>1457162.65966091</v>
          </cell>
          <cell r="CQ40">
            <v>2130248.93341865</v>
          </cell>
          <cell r="CR40">
            <v>1897662.90605151</v>
          </cell>
          <cell r="CS40">
            <v>2011202.75675222</v>
          </cell>
          <cell r="CT40">
            <v>2082190.54342342</v>
          </cell>
          <cell r="CU40">
            <v>1809608.46242342</v>
          </cell>
          <cell r="CV40">
            <v>1867830.87532492</v>
          </cell>
          <cell r="CW40">
            <v>1879511.80490051</v>
          </cell>
          <cell r="CX40">
            <v>2055966.1125676</v>
          </cell>
          <cell r="CY40">
            <v>2052454.04466293</v>
          </cell>
          <cell r="CZ40">
            <v>1950117.74172621</v>
          </cell>
          <cell r="DA40">
            <v>1930140.82324212</v>
          </cell>
          <cell r="DB40">
            <v>2141646.27523992</v>
          </cell>
          <cell r="DC40">
            <v>6905970.5432069</v>
          </cell>
          <cell r="DD40">
            <v>6853046.9198125</v>
          </cell>
          <cell r="DE40">
            <v>2931991.7940665</v>
          </cell>
          <cell r="DF40">
            <v>3225174.05329468</v>
          </cell>
          <cell r="DG40">
            <v>2446609.5944307</v>
          </cell>
          <cell r="DH40">
            <v>2128005.8</v>
          </cell>
          <cell r="DI40">
            <v>2228000.1</v>
          </cell>
          <cell r="DJ40">
            <v>2237265</v>
          </cell>
          <cell r="DK40">
            <v>2210657.65832</v>
          </cell>
          <cell r="DL40">
            <v>2205439.85832</v>
          </cell>
          <cell r="DM40">
            <v>2214000</v>
          </cell>
          <cell r="DN40">
            <v>4165405.7</v>
          </cell>
          <cell r="DO40">
            <v>2119781.71040455</v>
          </cell>
          <cell r="DP40">
            <v>3280991.8</v>
          </cell>
          <cell r="DQ40">
            <v>2125741.7</v>
          </cell>
          <cell r="DR40">
            <v>3307007.91808689</v>
          </cell>
          <cell r="DS40">
            <v>2179330.01845679</v>
          </cell>
          <cell r="DT40">
            <v>2493266.22665689</v>
          </cell>
          <cell r="DU40">
            <v>1954196.01845679</v>
          </cell>
          <cell r="DV40">
            <v>1967908.08485679</v>
          </cell>
          <cell r="DW40">
            <v>1177149.85676679</v>
          </cell>
          <cell r="DX40">
            <v>3075643.5183691</v>
          </cell>
          <cell r="DY40">
            <v>3086028.4718268</v>
          </cell>
          <cell r="DZ40">
            <v>2248879.66770633</v>
          </cell>
          <cell r="EA40">
            <v>3355482.17799192</v>
          </cell>
          <cell r="EB40">
            <v>2217733.04542092</v>
          </cell>
          <cell r="EC40">
            <v>2228407.34357486</v>
          </cell>
          <cell r="ED40">
            <v>2257586.38832919</v>
          </cell>
          <cell r="EE40">
            <v>2294058.46237346</v>
          </cell>
          <cell r="EF40">
            <v>3999642.71713979</v>
          </cell>
          <cell r="EG40">
            <v>3357692.04803791</v>
          </cell>
          <cell r="EH40">
            <v>3524208.67891365</v>
          </cell>
          <cell r="EI40">
            <v>3466901.17901534</v>
          </cell>
          <cell r="EJ40">
            <v>3486205.73962372</v>
          </cell>
          <cell r="EK40">
            <v>3535656.3401428</v>
          </cell>
          <cell r="EL40">
            <v>2501264.95439832</v>
          </cell>
          <cell r="EM40">
            <v>2503275.24827926</v>
          </cell>
          <cell r="EN40">
            <v>3042811.77038008</v>
          </cell>
          <cell r="EO40">
            <v>4879869.95162039</v>
          </cell>
          <cell r="EP40">
            <v>3070685.83856032</v>
          </cell>
          <cell r="EQ40">
            <v>3101208.74169441</v>
          </cell>
          <cell r="ER40">
            <v>3109446.46288953</v>
          </cell>
          <cell r="ES40">
            <v>3201357.90002375</v>
          </cell>
          <cell r="ET40">
            <v>3868475.05382545</v>
          </cell>
          <cell r="EU40">
            <v>3948134.910143</v>
          </cell>
          <cell r="EV40">
            <v>3995535.79221</v>
          </cell>
          <cell r="EW40">
            <v>4057373.4364496</v>
          </cell>
          <cell r="EX40">
            <v>4118213.2832</v>
          </cell>
          <cell r="EY40">
            <v>4001040.2777307</v>
          </cell>
          <cell r="EZ40">
            <v>4116461.006313</v>
          </cell>
          <cell r="FA40">
            <v>4248839.595214</v>
          </cell>
          <cell r="FB40">
            <v>4220922.40646</v>
          </cell>
          <cell r="FC40">
            <v>4861974.551638</v>
          </cell>
          <cell r="FD40">
            <v>3623030.7693443</v>
          </cell>
          <cell r="FE40">
            <v>3697671.317496</v>
          </cell>
          <cell r="FF40">
            <v>3700060.488754</v>
          </cell>
          <cell r="FG40">
            <v>3374798.53621</v>
          </cell>
          <cell r="FH40">
            <v>3211659.5793418</v>
          </cell>
          <cell r="FI40">
            <v>3582990.7203875</v>
          </cell>
          <cell r="FJ40">
            <v>5273251.4580557</v>
          </cell>
          <cell r="FK40">
            <v>4883891.765274</v>
          </cell>
          <cell r="FL40">
            <v>3407976.1127539</v>
          </cell>
          <cell r="FM40">
            <v>3441191.837719</v>
          </cell>
          <cell r="FN40">
            <v>3600016.3486391</v>
          </cell>
          <cell r="FO40">
            <v>4265762.223023</v>
          </cell>
          <cell r="FP40">
            <v>7158737.51411</v>
          </cell>
          <cell r="FQ40">
            <v>7127714.560758</v>
          </cell>
          <cell r="FR40">
            <v>7356130.2274196</v>
          </cell>
          <cell r="FS40">
            <v>7668157.93014767</v>
          </cell>
          <cell r="FT40">
            <v>7486979.9932867</v>
          </cell>
          <cell r="FU40">
            <v>7861739.6504152</v>
          </cell>
          <cell r="FV40">
            <v>7786452.6124213</v>
          </cell>
          <cell r="FW40">
            <v>7933974.6793318</v>
          </cell>
          <cell r="FX40">
            <v>8152801.3786283</v>
          </cell>
          <cell r="FY40">
            <v>8112945.5980508</v>
          </cell>
          <cell r="FZ40">
            <v>7953754.9605414</v>
          </cell>
          <cell r="GA40">
            <v>7848644.8475235</v>
          </cell>
          <cell r="GB40">
            <v>9931622.940286</v>
          </cell>
          <cell r="GC40">
            <v>9940027.94837</v>
          </cell>
          <cell r="GD40">
            <v>9642465.2812368</v>
          </cell>
          <cell r="GE40">
            <v>9442749.3825027</v>
          </cell>
          <cell r="GF40">
            <v>9022437.307269</v>
          </cell>
          <cell r="GG40">
            <v>7287133.1471005</v>
          </cell>
          <cell r="GH40">
            <v>7286979.926672</v>
          </cell>
          <cell r="GI40">
            <v>6852469.0918769</v>
          </cell>
          <cell r="GJ40">
            <v>7188821.11103625</v>
          </cell>
          <cell r="GK40">
            <v>7128071.06100075</v>
          </cell>
          <cell r="GL40">
            <v>7040235.27784111</v>
          </cell>
          <cell r="GM40">
            <v>6912983.6934791</v>
          </cell>
          <cell r="GN40">
            <v>6925923.01878205</v>
          </cell>
          <cell r="GO40">
            <v>5418887.09281994</v>
          </cell>
          <cell r="GP40">
            <v>7043018.45635892</v>
          </cell>
          <cell r="GQ40">
            <v>6571618.04072324</v>
          </cell>
          <cell r="GR40">
            <v>5834181.1658273</v>
          </cell>
          <cell r="GS40">
            <v>6643360.32539697</v>
          </cell>
          <cell r="GT40">
            <v>6754013.20267954</v>
          </cell>
          <cell r="GU40">
            <v>5851225.82016561</v>
          </cell>
          <cell r="GV40">
            <v>6326257.7618352</v>
          </cell>
          <cell r="GW40">
            <v>6310222.90308459</v>
          </cell>
          <cell r="GX40">
            <v>6429704.28023986</v>
          </cell>
          <cell r="GY40">
            <v>6362038.84508867</v>
          </cell>
          <cell r="GZ40">
            <v>8467878.94995617</v>
          </cell>
          <cell r="HA40">
            <v>7640347.59840313</v>
          </cell>
          <cell r="HB40">
            <v>8692228.59261436</v>
          </cell>
          <cell r="HC40">
            <v>8659928.84932971</v>
          </cell>
          <cell r="HD40">
            <v>8508372.62379959</v>
          </cell>
          <cell r="HE40">
            <v>8242036.77781154</v>
          </cell>
          <cell r="HF40">
            <v>8249859.17453574</v>
          </cell>
          <cell r="HG40">
            <v>7977069.5891591</v>
          </cell>
          <cell r="HH40">
            <v>7753926.182394</v>
          </cell>
          <cell r="HI40">
            <v>5728482.9200783</v>
          </cell>
          <cell r="HJ40">
            <v>6533943.2761708</v>
          </cell>
          <cell r="HK40">
            <v>6466774.9856751</v>
          </cell>
          <cell r="HL40">
            <v>7074906.52811</v>
          </cell>
          <cell r="HM40">
            <v>7384601.9489069</v>
          </cell>
          <cell r="HN40">
            <v>7063588.5218311</v>
          </cell>
          <cell r="HO40">
            <v>6963645.1847406</v>
          </cell>
          <cell r="HP40">
            <v>6751458.07856178</v>
          </cell>
          <cell r="HQ40">
            <v>6847894.3497425</v>
          </cell>
          <cell r="HR40">
            <v>6659377.9484271</v>
          </cell>
          <cell r="HS40">
            <v>6343680.4773978</v>
          </cell>
          <cell r="HT40">
            <v>6761074.112222</v>
          </cell>
          <cell r="HU40">
            <v>7267176.7122356</v>
          </cell>
          <cell r="HV40">
            <v>7309231.091</v>
          </cell>
          <cell r="HW40">
            <v>6784598.7422002</v>
          </cell>
          <cell r="HX40">
            <v>6342352.8188388</v>
          </cell>
          <cell r="HY40">
            <v>7271417.0527836</v>
          </cell>
          <cell r="HZ40">
            <v>13132996.1295304</v>
          </cell>
          <cell r="IA40">
            <v>13650005.4438442</v>
          </cell>
          <cell r="IB40">
            <v>7257867.264255</v>
          </cell>
          <cell r="IC40">
            <v>6467869.4623227</v>
          </cell>
          <cell r="ID40">
            <v>13656243.4908537</v>
          </cell>
          <cell r="IE40">
            <v>13517422.7741676</v>
          </cell>
          <cell r="IF40">
            <v>14518285.3634527</v>
          </cell>
          <cell r="IG40">
            <v>13458444.2083347</v>
          </cell>
          <cell r="IH40">
            <v>14881998.5503547</v>
          </cell>
          <cell r="II40">
            <v>5474275.3100525</v>
          </cell>
          <cell r="IJ40">
            <v>13975233.862</v>
          </cell>
          <cell r="IK40">
            <v>6069204.45025694</v>
          </cell>
          <cell r="IL40">
            <v>6068765.0526898</v>
          </cell>
          <cell r="IM40">
            <v>14965169.1249089</v>
          </cell>
          <cell r="IN40">
            <v>15032925.4376509</v>
          </cell>
          <cell r="IO40">
            <v>6827684.1880853</v>
          </cell>
          <cell r="IP40">
            <v>7023293.4506399</v>
          </cell>
          <cell r="IQ40">
            <v>6852714.0362429</v>
          </cell>
          <cell r="IR40">
            <v>6841143.43865402</v>
          </cell>
          <cell r="IS40">
            <v>6737636.00121226</v>
          </cell>
          <cell r="IT40">
            <v>6354246.25316817</v>
          </cell>
          <cell r="IU40">
            <v>6420647.26184612</v>
          </cell>
          <cell r="IV40">
            <v>8829717.13562807</v>
          </cell>
          <cell r="IW40">
            <v>8583358.9187052</v>
          </cell>
          <cell r="IX40">
            <v>8147231.72892559</v>
          </cell>
        </row>
        <row r="41">
          <cell r="AM41">
            <v>2108259</v>
          </cell>
        </row>
        <row r="41">
          <cell r="AY41">
            <v>1935663</v>
          </cell>
        </row>
        <row r="41">
          <cell r="BK41">
            <v>3459809</v>
          </cell>
        </row>
        <row r="41">
          <cell r="BW41">
            <v>2905224</v>
          </cell>
          <cell r="BX41">
            <v>2812172</v>
          </cell>
          <cell r="BY41">
            <v>2829428</v>
          </cell>
          <cell r="BZ41">
            <v>3121545</v>
          </cell>
          <cell r="CA41">
            <v>2548567</v>
          </cell>
          <cell r="CB41">
            <v>3157660</v>
          </cell>
          <cell r="CC41">
            <v>2809681</v>
          </cell>
          <cell r="CD41">
            <v>2963759</v>
          </cell>
          <cell r="CE41">
            <v>3181311</v>
          </cell>
          <cell r="CF41">
            <v>3544781</v>
          </cell>
          <cell r="CG41">
            <v>3619750</v>
          </cell>
          <cell r="CH41">
            <v>5374357</v>
          </cell>
          <cell r="CI41">
            <v>4135381</v>
          </cell>
          <cell r="CJ41">
            <v>6203325</v>
          </cell>
          <cell r="CK41">
            <v>4589364</v>
          </cell>
          <cell r="CL41">
            <v>3277747</v>
          </cell>
          <cell r="CM41">
            <v>6713617</v>
          </cell>
          <cell r="CN41">
            <v>3303142</v>
          </cell>
          <cell r="CO41">
            <v>3432603</v>
          </cell>
          <cell r="CP41">
            <v>7744988.457946</v>
          </cell>
          <cell r="CQ41">
            <v>8046410.2219119</v>
          </cell>
          <cell r="CR41">
            <v>8846848.9213205</v>
          </cell>
          <cell r="CS41">
            <v>9564683.5806925</v>
          </cell>
          <cell r="CT41">
            <v>9204344.0910006</v>
          </cell>
          <cell r="CU41">
            <v>10027044.2330006</v>
          </cell>
          <cell r="CV41">
            <v>10594874.8025379</v>
          </cell>
          <cell r="CW41">
            <v>10710552.4835489</v>
          </cell>
          <cell r="CX41">
            <v>11493344.010257</v>
          </cell>
          <cell r="CY41">
            <v>12386049.5524715</v>
          </cell>
          <cell r="CZ41">
            <v>12633039.862698</v>
          </cell>
          <cell r="DA41">
            <v>13267945.7509212</v>
          </cell>
          <cell r="DB41">
            <v>13858524.0100952</v>
          </cell>
          <cell r="DC41">
            <v>10196708.8198443</v>
          </cell>
          <cell r="DD41">
            <v>10446144.6129592</v>
          </cell>
          <cell r="DE41">
            <v>14413660.341076</v>
          </cell>
          <cell r="DF41">
            <v>14900436.3777248</v>
          </cell>
          <cell r="DG41">
            <v>15640235.7557345</v>
          </cell>
          <cell r="DH41">
            <v>15833661.2</v>
          </cell>
          <cell r="DI41">
            <v>14667897.4</v>
          </cell>
          <cell r="DJ41">
            <v>15262044.9</v>
          </cell>
          <cell r="DK41">
            <v>14408173.6</v>
          </cell>
          <cell r="DL41">
            <v>14889456.3</v>
          </cell>
          <cell r="DM41">
            <v>14863985.3</v>
          </cell>
          <cell r="DN41">
            <v>14751776</v>
          </cell>
          <cell r="DO41">
            <v>14758844.8583561</v>
          </cell>
          <cell r="DP41">
            <v>14336712.5</v>
          </cell>
          <cell r="DQ41">
            <v>14710293.3</v>
          </cell>
          <cell r="DR41">
            <v>14836489.5137972</v>
          </cell>
          <cell r="DS41">
            <v>14492271.6505439</v>
          </cell>
          <cell r="DT41">
            <v>14116539.0607972</v>
          </cell>
          <cell r="DU41">
            <v>16629348.6505439</v>
          </cell>
          <cell r="DV41">
            <v>16472350.4035439</v>
          </cell>
          <cell r="DW41">
            <v>16279462.9355439</v>
          </cell>
          <cell r="DX41">
            <v>16416529.9250657</v>
          </cell>
          <cell r="DY41">
            <v>17361059.1704446</v>
          </cell>
          <cell r="DZ41">
            <v>17494789.932527</v>
          </cell>
          <cell r="EA41">
            <v>17606174.8239775</v>
          </cell>
          <cell r="EB41">
            <v>17923649.4161307</v>
          </cell>
          <cell r="EC41">
            <v>18179141.1972305</v>
          </cell>
          <cell r="ED41">
            <v>21206881.6420998</v>
          </cell>
          <cell r="EE41">
            <v>17922099.2392413</v>
          </cell>
          <cell r="EF41">
            <v>17657186.6567671</v>
          </cell>
          <cell r="EG41">
            <v>18209494.8214588</v>
          </cell>
          <cell r="EH41">
            <v>18513644.0916431</v>
          </cell>
          <cell r="EI41">
            <v>18606738.3049299</v>
          </cell>
          <cell r="EJ41">
            <v>19971214.0786826</v>
          </cell>
          <cell r="EK41">
            <v>17434141.249847</v>
          </cell>
          <cell r="EL41">
            <v>18075481.55326</v>
          </cell>
          <cell r="EM41">
            <v>23412545.5281157</v>
          </cell>
          <cell r="EN41">
            <v>24282098.851901</v>
          </cell>
          <cell r="EO41">
            <v>24680201.9197718</v>
          </cell>
          <cell r="EP41">
            <v>25471755.285932</v>
          </cell>
          <cell r="EQ41">
            <v>26018228.4821994</v>
          </cell>
          <cell r="ER41">
            <v>26117533.1429133</v>
          </cell>
          <cell r="ES41">
            <v>27382684.3591672</v>
          </cell>
          <cell r="ET41">
            <v>26676219.258059</v>
          </cell>
          <cell r="EU41">
            <v>27089479.2279878</v>
          </cell>
          <cell r="EV41">
            <v>27306198.5419982</v>
          </cell>
          <cell r="EW41">
            <v>29454131.7218496</v>
          </cell>
          <cell r="EX41">
            <v>43265918.0175657</v>
          </cell>
          <cell r="EY41">
            <v>43926789.3595333</v>
          </cell>
          <cell r="EZ41">
            <v>44300690.5629621</v>
          </cell>
          <cell r="FA41">
            <v>45977864.3449062</v>
          </cell>
          <cell r="FB41">
            <v>57880322.390662</v>
          </cell>
          <cell r="FC41">
            <v>62631460.4830721</v>
          </cell>
          <cell r="FD41">
            <v>62710831.4001174</v>
          </cell>
          <cell r="FE41">
            <v>62836455.9112548</v>
          </cell>
          <cell r="FF41">
            <v>62587759.7444094</v>
          </cell>
          <cell r="FG41">
            <v>68726011.449071</v>
          </cell>
          <cell r="FH41">
            <v>70458700.8318129</v>
          </cell>
          <cell r="FI41">
            <v>69774230.0192276</v>
          </cell>
          <cell r="FJ41">
            <v>68998273.6824969</v>
          </cell>
          <cell r="FK41">
            <v>68607743.596504</v>
          </cell>
          <cell r="FL41">
            <v>42750828.9242608</v>
          </cell>
          <cell r="FM41">
            <v>43331678.6623218</v>
          </cell>
          <cell r="FN41">
            <v>45732180.2363132</v>
          </cell>
          <cell r="FO41">
            <v>46294305.9742192</v>
          </cell>
          <cell r="FP41">
            <v>46831577.6956645</v>
          </cell>
          <cell r="FQ41">
            <v>47608634.1064633</v>
          </cell>
          <cell r="FR41">
            <v>48252238.2715082</v>
          </cell>
          <cell r="FS41">
            <v>49241884.4878978</v>
          </cell>
          <cell r="FT41">
            <v>53719242.8797964</v>
          </cell>
          <cell r="FU41">
            <v>56538806.2206069</v>
          </cell>
          <cell r="FV41">
            <v>55808525.4831421</v>
          </cell>
          <cell r="FW41">
            <v>58502889.1733341</v>
          </cell>
          <cell r="FX41">
            <v>61790343.6303502</v>
          </cell>
          <cell r="FY41">
            <v>61641761.026065</v>
          </cell>
          <cell r="FZ41">
            <v>60479475.8628262</v>
          </cell>
          <cell r="GA41">
            <v>61647155.1140479</v>
          </cell>
          <cell r="GB41">
            <v>59746998.0009883</v>
          </cell>
          <cell r="GC41">
            <v>53756877.1304101</v>
          </cell>
          <cell r="GD41">
            <v>57045148.9310447</v>
          </cell>
          <cell r="GE41">
            <v>55649031.1827347</v>
          </cell>
          <cell r="GF41">
            <v>53244378.6209033</v>
          </cell>
          <cell r="GG41">
            <v>52217295.8632635</v>
          </cell>
          <cell r="GH41">
            <v>52101458.8656509</v>
          </cell>
          <cell r="GI41">
            <v>51346836.2116293</v>
          </cell>
          <cell r="GJ41">
            <v>50745120.8813083</v>
          </cell>
          <cell r="GK41">
            <v>51047726.075527</v>
          </cell>
          <cell r="GL41">
            <v>51327185.9136214</v>
          </cell>
          <cell r="GM41">
            <v>51527986.8622885</v>
          </cell>
          <cell r="GN41">
            <v>51231794.7731395</v>
          </cell>
          <cell r="GO41">
            <v>49881827.8005561</v>
          </cell>
          <cell r="GP41">
            <v>51458338.6012223</v>
          </cell>
          <cell r="GQ41">
            <v>51413925.3165448</v>
          </cell>
          <cell r="GR41">
            <v>52116889.7695207</v>
          </cell>
          <cell r="GS41">
            <v>51270292.2523663</v>
          </cell>
          <cell r="GT41">
            <v>52020226.2402908</v>
          </cell>
          <cell r="GU41">
            <v>53032601.3557601</v>
          </cell>
          <cell r="GV41">
            <v>51098610.3485836</v>
          </cell>
          <cell r="GW41">
            <v>53176247.4358182</v>
          </cell>
          <cell r="GX41">
            <v>53971267.0962985</v>
          </cell>
          <cell r="GY41">
            <v>50630706.0122349</v>
          </cell>
          <cell r="GZ41">
            <v>55580631.1295956</v>
          </cell>
          <cell r="HA41">
            <v>53298964.6308869</v>
          </cell>
          <cell r="HB41">
            <v>53620250.8419332</v>
          </cell>
          <cell r="HC41">
            <v>55005980.2843143</v>
          </cell>
          <cell r="HD41">
            <v>54619062.4192594</v>
          </cell>
          <cell r="HE41">
            <v>53501764.8168737</v>
          </cell>
          <cell r="HF41">
            <v>51452929.6741912</v>
          </cell>
          <cell r="HG41">
            <v>52142568.3365171</v>
          </cell>
          <cell r="HH41">
            <v>53850781.1416648</v>
          </cell>
          <cell r="HI41">
            <v>55505727.8373333</v>
          </cell>
          <cell r="HJ41">
            <v>52214702.7613758</v>
          </cell>
          <cell r="HK41">
            <v>47268586.0108307</v>
          </cell>
          <cell r="HL41">
            <v>47096345.72032</v>
          </cell>
          <cell r="HM41">
            <v>48980076.1502066</v>
          </cell>
          <cell r="HN41">
            <v>48023511.2452549</v>
          </cell>
          <cell r="HO41">
            <v>48309759.6212967</v>
          </cell>
          <cell r="HP41">
            <v>48105630.2657062</v>
          </cell>
          <cell r="HQ41">
            <v>49071454.984467</v>
          </cell>
          <cell r="HR41">
            <v>48420861.1964281</v>
          </cell>
          <cell r="HS41">
            <v>49934343.8707175</v>
          </cell>
          <cell r="HT41">
            <v>50216061.4372978</v>
          </cell>
          <cell r="HU41">
            <v>51897291.1333823</v>
          </cell>
          <cell r="HV41">
            <v>51508788.782</v>
          </cell>
          <cell r="HW41">
            <v>49883866.2221101</v>
          </cell>
          <cell r="HX41">
            <v>47940863.5694323</v>
          </cell>
          <cell r="HY41">
            <v>51926358.8493334</v>
          </cell>
          <cell r="HZ41">
            <v>51388624.0052597</v>
          </cell>
          <cell r="IA41">
            <v>52355557.9488039</v>
          </cell>
          <cell r="IB41">
            <v>49886038.1144589</v>
          </cell>
          <cell r="IC41">
            <v>61390201.2367364</v>
          </cell>
          <cell r="ID41">
            <v>55047828.5165314</v>
          </cell>
          <cell r="IE41">
            <v>54452362.8433004</v>
          </cell>
          <cell r="IF41">
            <v>55907879.1750601</v>
          </cell>
          <cell r="IG41">
            <v>53458856.5636209</v>
          </cell>
          <cell r="IH41">
            <v>53707848.8830248</v>
          </cell>
          <cell r="II41">
            <v>52157089.8332467</v>
          </cell>
          <cell r="IJ41">
            <v>49083851.854</v>
          </cell>
          <cell r="IK41">
            <v>48556615.5773118</v>
          </cell>
          <cell r="IL41">
            <v>45361359.0847706</v>
          </cell>
          <cell r="IM41">
            <v>49930580.8469997</v>
          </cell>
          <cell r="IN41">
            <v>49335707.9428666</v>
          </cell>
          <cell r="IO41">
            <v>46530299.5639463</v>
          </cell>
          <cell r="IP41">
            <v>47767075.065302</v>
          </cell>
          <cell r="IQ41">
            <v>45019331.1923314</v>
          </cell>
          <cell r="IR41">
            <v>45935769.3626143</v>
          </cell>
          <cell r="IS41">
            <v>36362792.937018</v>
          </cell>
          <cell r="IT41">
            <v>35894904.8639684</v>
          </cell>
          <cell r="IU41">
            <v>39349650.2085932</v>
          </cell>
          <cell r="IV41">
            <v>47392366.694516</v>
          </cell>
          <cell r="IW41">
            <v>35340858.5442113</v>
          </cell>
          <cell r="IX41">
            <v>41793651.0788688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37.86"/>
    <col collapsed="false" customWidth="true" hidden="false" outlineLevel="0" max="5" min="2" style="1" width="6"/>
    <col collapsed="false" customWidth="true" hidden="false" outlineLevel="0" max="6" min="6" style="1" width="5.71"/>
    <col collapsed="false" customWidth="true" hidden="false" outlineLevel="0" max="7" min="7" style="1" width="6.14"/>
    <col collapsed="false" customWidth="true" hidden="false" outlineLevel="0" max="8" min="8" style="1" width="6.85"/>
    <col collapsed="false" customWidth="true" hidden="false" outlineLevel="0" max="9" min="9" style="1" width="5.86"/>
    <col collapsed="false" customWidth="true" hidden="false" outlineLevel="0" max="10" min="10" style="1" width="6.14"/>
    <col collapsed="false" customWidth="true" hidden="false" outlineLevel="0" max="12" min="11" style="1" width="5.71"/>
    <col collapsed="false" customWidth="true" hidden="false" outlineLevel="0" max="13" min="13" style="1" width="6.14"/>
    <col collapsed="false" customWidth="true" hidden="false" outlineLevel="0" max="14" min="14" style="1" width="6.85"/>
    <col collapsed="false" customWidth="true" hidden="false" outlineLevel="0" max="15" min="15" style="1" width="5.71"/>
    <col collapsed="false" customWidth="true" hidden="false" outlineLevel="0" max="17" min="16" style="1" width="6"/>
    <col collapsed="false" customWidth="true" hidden="false" outlineLevel="0" max="18" min="18" style="1" width="5.71"/>
    <col collapsed="false" customWidth="true" hidden="false" outlineLevel="0" max="21" min="19" style="1" width="5.86"/>
    <col collapsed="false" customWidth="true" hidden="false" outlineLevel="0" max="22" min="22" style="1" width="6.14"/>
    <col collapsed="false" customWidth="true" hidden="false" outlineLevel="0" max="24" min="23" style="1" width="5.71"/>
    <col collapsed="false" customWidth="true" hidden="false" outlineLevel="0" max="25" min="25" style="1" width="6.14"/>
    <col collapsed="false" customWidth="true" hidden="false" outlineLevel="0" max="26" min="26" style="1" width="6"/>
    <col collapsed="false" customWidth="true" hidden="false" outlineLevel="0" max="27" min="27" style="1" width="5.71"/>
    <col collapsed="false" customWidth="true" hidden="false" outlineLevel="0" max="30" min="28" style="1" width="6"/>
    <col collapsed="false" customWidth="true" hidden="false" outlineLevel="0" max="37" min="31" style="1" width="5.86"/>
    <col collapsed="false" customWidth="true" hidden="false" outlineLevel="0" max="38" min="38" style="1" width="6"/>
    <col collapsed="false" customWidth="true" hidden="false" outlineLevel="0" max="39" min="39" style="1" width="5.71"/>
    <col collapsed="false" customWidth="true" hidden="false" outlineLevel="0" max="41" min="40" style="1" width="6"/>
    <col collapsed="false" customWidth="true" hidden="false" outlineLevel="0" max="45" min="42" style="1" width="5.71"/>
    <col collapsed="false" customWidth="true" hidden="false" outlineLevel="0" max="46" min="46" style="1" width="6.14"/>
    <col collapsed="false" customWidth="true" hidden="false" outlineLevel="0" max="47" min="47" style="1" width="6.57"/>
    <col collapsed="false" customWidth="true" hidden="false" outlineLevel="0" max="48" min="48" style="1" width="6.71"/>
    <col collapsed="false" customWidth="true" hidden="false" outlineLevel="0" max="50" min="49" style="1" width="6.43"/>
    <col collapsed="false" customWidth="true" hidden="false" outlineLevel="0" max="51" min="51" style="1" width="5.71"/>
    <col collapsed="false" customWidth="true" hidden="false" outlineLevel="0" max="53" min="52" style="1" width="6"/>
    <col collapsed="false" customWidth="true" hidden="false" outlineLevel="0" max="54" min="54" style="1" width="5.71"/>
    <col collapsed="false" customWidth="true" hidden="false" outlineLevel="0" max="57" min="55" style="1" width="5.86"/>
    <col collapsed="false" customWidth="true" hidden="false" outlineLevel="0" max="58" min="58" style="1" width="6.14"/>
    <col collapsed="false" customWidth="true" hidden="false" outlineLevel="0" max="59" min="59" style="1" width="5.71"/>
    <col collapsed="false" customWidth="true" hidden="false" outlineLevel="0" max="61" min="60" style="1" width="6.14"/>
    <col collapsed="false" customWidth="true" hidden="false" outlineLevel="0" max="62" min="62" style="1" width="6"/>
    <col collapsed="false" customWidth="true" hidden="false" outlineLevel="0" max="188" min="63" style="1" width="6.57"/>
    <col collapsed="false" customWidth="false" hidden="false" outlineLevel="0" max="16382" min="192" style="1" width="9.14"/>
    <col collapsed="false" customWidth="true" hidden="false" outlineLevel="0" max="16383" min="16383" style="2" width="11.53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CY2" s="6" t="s">
        <v>1</v>
      </c>
      <c r="CZ2" s="6"/>
    </row>
    <row r="3" customFormat="false" ht="13.8" hidden="false" customHeight="false" outlineLevel="0" collapsed="false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 t="s">
        <v>3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  <c r="BG3" s="11"/>
      <c r="BH3" s="12" t="s">
        <v>1</v>
      </c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3"/>
      <c r="CX3" s="13"/>
      <c r="CY3" s="13"/>
      <c r="CZ3" s="13"/>
      <c r="DA3" s="13"/>
      <c r="DB3" s="13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</row>
    <row r="4" customFormat="false" ht="13.8" hidden="false" customHeight="false" outlineLevel="0" collapsed="false">
      <c r="A4" s="14" t="s">
        <v>4</v>
      </c>
      <c r="B4" s="15" t="s">
        <v>5</v>
      </c>
      <c r="C4" s="15" t="s">
        <v>6</v>
      </c>
      <c r="D4" s="16" t="s">
        <v>7</v>
      </c>
      <c r="E4" s="16" t="s">
        <v>8</v>
      </c>
      <c r="F4" s="16" t="n">
        <v>39448</v>
      </c>
      <c r="G4" s="17" t="s">
        <v>9</v>
      </c>
      <c r="H4" s="16" t="n">
        <v>39508</v>
      </c>
      <c r="I4" s="17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16" t="n">
        <v>39753</v>
      </c>
      <c r="Q4" s="16" t="s">
        <v>17</v>
      </c>
      <c r="R4" s="16" t="n">
        <v>39814</v>
      </c>
      <c r="S4" s="16" t="s">
        <v>18</v>
      </c>
      <c r="T4" s="16" t="n">
        <v>39881</v>
      </c>
      <c r="U4" s="16" t="s">
        <v>19</v>
      </c>
      <c r="V4" s="16" t="s">
        <v>20</v>
      </c>
      <c r="W4" s="16" t="n">
        <v>39973</v>
      </c>
      <c r="X4" s="16" t="n">
        <v>40003</v>
      </c>
      <c r="Y4" s="16" t="s">
        <v>21</v>
      </c>
      <c r="Z4" s="16" t="s">
        <v>22</v>
      </c>
      <c r="AA4" s="16" t="s">
        <v>23</v>
      </c>
      <c r="AB4" s="16" t="n">
        <v>40126</v>
      </c>
      <c r="AC4" s="16" t="s">
        <v>24</v>
      </c>
      <c r="AD4" s="16" t="n">
        <v>40188</v>
      </c>
      <c r="AE4" s="16" t="s">
        <v>25</v>
      </c>
      <c r="AF4" s="18" t="n">
        <v>40247</v>
      </c>
      <c r="AG4" s="18" t="s">
        <v>26</v>
      </c>
      <c r="AH4" s="18" t="s">
        <v>27</v>
      </c>
      <c r="AI4" s="18" t="n">
        <v>40339</v>
      </c>
      <c r="AJ4" s="18" t="n">
        <v>40369</v>
      </c>
      <c r="AK4" s="18" t="s">
        <v>28</v>
      </c>
      <c r="AL4" s="18" t="s">
        <v>29</v>
      </c>
      <c r="AM4" s="18" t="n">
        <v>40452</v>
      </c>
      <c r="AN4" s="16" t="n">
        <v>40483</v>
      </c>
      <c r="AO4" s="16" t="s">
        <v>30</v>
      </c>
      <c r="AP4" s="18" t="n">
        <v>40554</v>
      </c>
      <c r="AQ4" s="18" t="s">
        <v>31</v>
      </c>
      <c r="AR4" s="18" t="n">
        <v>40613</v>
      </c>
      <c r="AS4" s="18" t="s">
        <v>32</v>
      </c>
      <c r="AT4" s="18" t="n">
        <v>40664</v>
      </c>
      <c r="AU4" s="18" t="n">
        <v>40695</v>
      </c>
      <c r="AV4" s="18" t="n">
        <v>40725</v>
      </c>
      <c r="AW4" s="18" t="n">
        <v>40756</v>
      </c>
      <c r="AX4" s="18" t="n">
        <v>40787</v>
      </c>
      <c r="AY4" s="18" t="n">
        <v>40817</v>
      </c>
      <c r="AZ4" s="18" t="n">
        <v>40848</v>
      </c>
      <c r="BA4" s="18" t="n">
        <v>40878</v>
      </c>
      <c r="BB4" s="18" t="n">
        <v>40909</v>
      </c>
      <c r="BC4" s="18" t="n">
        <v>40940</v>
      </c>
      <c r="BD4" s="18" t="n">
        <v>40969</v>
      </c>
      <c r="BE4" s="18" t="n">
        <v>41000</v>
      </c>
      <c r="BF4" s="18" t="n">
        <v>41030</v>
      </c>
      <c r="BG4" s="18" t="n">
        <v>41061</v>
      </c>
      <c r="BH4" s="18" t="n">
        <v>41091</v>
      </c>
      <c r="BI4" s="18" t="n">
        <v>41122</v>
      </c>
      <c r="BJ4" s="18" t="n">
        <v>41153</v>
      </c>
      <c r="BK4" s="18" t="n">
        <v>41183</v>
      </c>
      <c r="BL4" s="18" t="n">
        <v>41214</v>
      </c>
      <c r="BM4" s="18" t="n">
        <v>41244</v>
      </c>
      <c r="BN4" s="18" t="n">
        <v>41275</v>
      </c>
      <c r="BO4" s="18" t="n">
        <v>41306</v>
      </c>
      <c r="BP4" s="18" t="n">
        <v>41334</v>
      </c>
      <c r="BQ4" s="18" t="n">
        <v>41365</v>
      </c>
      <c r="BR4" s="18" t="n">
        <v>41395</v>
      </c>
      <c r="BS4" s="18" t="n">
        <v>41426</v>
      </c>
      <c r="BT4" s="18" t="n">
        <v>41456</v>
      </c>
      <c r="BU4" s="18" t="n">
        <v>41487</v>
      </c>
      <c r="BV4" s="18" t="n">
        <v>41518</v>
      </c>
      <c r="BW4" s="18" t="n">
        <v>41548</v>
      </c>
      <c r="BX4" s="18" t="n">
        <v>41579</v>
      </c>
      <c r="BY4" s="18" t="n">
        <v>41609</v>
      </c>
      <c r="BZ4" s="18" t="n">
        <v>41640</v>
      </c>
      <c r="CA4" s="18" t="n">
        <v>41671</v>
      </c>
      <c r="CB4" s="18" t="n">
        <v>41699</v>
      </c>
      <c r="CC4" s="18" t="n">
        <v>41759</v>
      </c>
      <c r="CD4" s="18" t="n">
        <v>41790</v>
      </c>
      <c r="CE4" s="18" t="n">
        <v>41791</v>
      </c>
      <c r="CF4" s="18" t="n">
        <v>41821</v>
      </c>
      <c r="CG4" s="18" t="n">
        <v>41882</v>
      </c>
      <c r="CH4" s="18" t="n">
        <v>41912</v>
      </c>
      <c r="CI4" s="18" t="n">
        <v>41942</v>
      </c>
      <c r="CJ4" s="18" t="n">
        <v>41944</v>
      </c>
      <c r="CK4" s="18" t="n">
        <v>41974</v>
      </c>
      <c r="CL4" s="18" t="n">
        <v>42035</v>
      </c>
      <c r="CM4" s="18" t="n">
        <v>42063</v>
      </c>
      <c r="CN4" s="18" t="n">
        <v>42078</v>
      </c>
      <c r="CO4" s="18" t="s">
        <v>33</v>
      </c>
      <c r="CP4" s="18" t="s">
        <v>34</v>
      </c>
      <c r="CQ4" s="18" t="n">
        <v>42170</v>
      </c>
      <c r="CR4" s="18" t="n">
        <v>42200</v>
      </c>
      <c r="CS4" s="18" t="n">
        <v>42231</v>
      </c>
      <c r="CT4" s="18" t="s">
        <v>35</v>
      </c>
      <c r="CU4" s="18" t="s">
        <v>36</v>
      </c>
      <c r="CV4" s="18" t="n">
        <v>42323</v>
      </c>
      <c r="CW4" s="18" t="s">
        <v>37</v>
      </c>
      <c r="CX4" s="18" t="n">
        <v>42385</v>
      </c>
      <c r="CY4" s="18" t="s">
        <v>38</v>
      </c>
      <c r="CZ4" s="18" t="n">
        <v>42445</v>
      </c>
      <c r="DA4" s="18" t="s">
        <v>39</v>
      </c>
      <c r="DB4" s="18" t="s">
        <v>40</v>
      </c>
      <c r="DC4" s="18" t="n">
        <v>42537</v>
      </c>
      <c r="DD4" s="18" t="n">
        <v>42567</v>
      </c>
      <c r="DE4" s="18" t="s">
        <v>41</v>
      </c>
      <c r="DF4" s="18" t="s">
        <v>42</v>
      </c>
      <c r="DG4" s="18" t="s">
        <v>43</v>
      </c>
      <c r="DH4" s="18" t="n">
        <v>42675</v>
      </c>
      <c r="DI4" s="18" t="s">
        <v>44</v>
      </c>
      <c r="DJ4" s="18" t="n">
        <v>42736</v>
      </c>
      <c r="DK4" s="18" t="s">
        <v>45</v>
      </c>
      <c r="DL4" s="18" t="n">
        <v>42811</v>
      </c>
      <c r="DM4" s="18" t="s">
        <v>46</v>
      </c>
      <c r="DN4" s="18" t="s">
        <v>47</v>
      </c>
      <c r="DO4" s="18" t="n">
        <v>42887</v>
      </c>
      <c r="DP4" s="18" t="n">
        <v>42917</v>
      </c>
      <c r="DQ4" s="18" t="n">
        <v>42948</v>
      </c>
      <c r="DR4" s="18" t="n">
        <v>42979</v>
      </c>
      <c r="DS4" s="18" t="n">
        <v>43009</v>
      </c>
      <c r="DT4" s="18" t="n">
        <v>43040</v>
      </c>
      <c r="DU4" s="18" t="n">
        <v>43070</v>
      </c>
      <c r="DV4" s="18" t="n">
        <v>43101</v>
      </c>
      <c r="DW4" s="18" t="n">
        <v>43132</v>
      </c>
      <c r="DX4" s="19" t="n">
        <v>43165</v>
      </c>
      <c r="DY4" s="19" t="n">
        <v>43196</v>
      </c>
      <c r="DZ4" s="19" t="n">
        <v>43226</v>
      </c>
      <c r="EA4" s="19" t="n">
        <v>43257</v>
      </c>
      <c r="EB4" s="19" t="n">
        <v>43288</v>
      </c>
      <c r="EC4" s="19" t="n">
        <v>43319</v>
      </c>
      <c r="ED4" s="19" t="n">
        <v>43350</v>
      </c>
      <c r="EE4" s="19" t="n">
        <v>43380</v>
      </c>
      <c r="EF4" s="19" t="n">
        <v>43411</v>
      </c>
      <c r="EG4" s="19" t="n">
        <v>43442</v>
      </c>
      <c r="EH4" s="19" t="n">
        <v>43474</v>
      </c>
      <c r="EI4" s="19" t="n">
        <v>43506</v>
      </c>
      <c r="EJ4" s="19" t="n">
        <v>43538</v>
      </c>
      <c r="EK4" s="19" t="n">
        <v>43569</v>
      </c>
      <c r="EL4" s="19" t="n">
        <v>43599</v>
      </c>
      <c r="EM4" s="19" t="n">
        <v>43630</v>
      </c>
      <c r="EN4" s="19" t="n">
        <v>43660</v>
      </c>
      <c r="EO4" s="19" t="n">
        <v>43691</v>
      </c>
      <c r="EP4" s="19" t="n">
        <v>43722</v>
      </c>
      <c r="EQ4" s="19" t="n">
        <v>43752</v>
      </c>
      <c r="ER4" s="19" t="n">
        <v>43783</v>
      </c>
      <c r="ES4" s="19" t="n">
        <v>43813</v>
      </c>
      <c r="ET4" s="19" t="n">
        <v>43844</v>
      </c>
      <c r="EU4" s="19" t="n">
        <v>43875</v>
      </c>
      <c r="EV4" s="19" t="n">
        <v>43904</v>
      </c>
      <c r="EW4" s="19" t="n">
        <v>43935</v>
      </c>
      <c r="EX4" s="19" t="n">
        <v>43965</v>
      </c>
      <c r="EY4" s="19" t="n">
        <v>43996</v>
      </c>
      <c r="EZ4" s="19" t="n">
        <v>44026</v>
      </c>
      <c r="FA4" s="19" t="n">
        <v>44057</v>
      </c>
      <c r="FB4" s="19" t="n">
        <v>44088</v>
      </c>
      <c r="FC4" s="19" t="n">
        <v>44118</v>
      </c>
      <c r="FD4" s="19" t="n">
        <v>44149</v>
      </c>
      <c r="FE4" s="19" t="n">
        <v>44179</v>
      </c>
      <c r="FF4" s="19" t="n">
        <v>44210</v>
      </c>
      <c r="FG4" s="19" t="n">
        <v>44241</v>
      </c>
      <c r="FH4" s="19" t="n">
        <v>44269</v>
      </c>
      <c r="FI4" s="19" t="n">
        <v>44300</v>
      </c>
      <c r="FJ4" s="19" t="n">
        <v>44330</v>
      </c>
      <c r="FK4" s="19" t="n">
        <v>44362</v>
      </c>
      <c r="FL4" s="19" t="n">
        <v>44392</v>
      </c>
      <c r="FM4" s="19" t="n">
        <v>44423</v>
      </c>
      <c r="FN4" s="19" t="n">
        <v>44454</v>
      </c>
      <c r="FO4" s="19" t="n">
        <v>44484</v>
      </c>
      <c r="FP4" s="19" t="n">
        <v>44515</v>
      </c>
      <c r="FQ4" s="19" t="n">
        <v>44545</v>
      </c>
      <c r="FR4" s="19" t="n">
        <v>44576</v>
      </c>
      <c r="FS4" s="19" t="n">
        <v>44607</v>
      </c>
      <c r="FT4" s="19" t="n">
        <v>44635</v>
      </c>
      <c r="FU4" s="19" t="n">
        <v>44666</v>
      </c>
      <c r="FV4" s="19" t="n">
        <v>44696</v>
      </c>
      <c r="FW4" s="19" t="n">
        <v>44727</v>
      </c>
      <c r="FX4" s="19" t="n">
        <v>44757</v>
      </c>
      <c r="FY4" s="19" t="n">
        <v>44788</v>
      </c>
      <c r="FZ4" s="19" t="n">
        <v>44819</v>
      </c>
      <c r="GA4" s="19" t="n">
        <v>44849</v>
      </c>
      <c r="GB4" s="19" t="n">
        <v>44880</v>
      </c>
      <c r="GC4" s="19" t="n">
        <v>44910</v>
      </c>
      <c r="GD4" s="19" t="n">
        <v>44941</v>
      </c>
      <c r="GE4" s="19" t="n">
        <v>44972</v>
      </c>
      <c r="GF4" s="19" t="n">
        <v>45000</v>
      </c>
    </row>
    <row r="5" customFormat="false" ht="13.8" hidden="false" customHeight="false" outlineLevel="0" collapsed="false">
      <c r="A5" s="20" t="s">
        <v>48</v>
      </c>
      <c r="B5" s="21" t="n">
        <f aca="false">'[1]CE Finalidade'!AM$8/1000</f>
        <v>0</v>
      </c>
      <c r="C5" s="21" t="n">
        <f aca="false">'[1]CE Finalidade'!AY$8/1000</f>
        <v>1611.078</v>
      </c>
      <c r="D5" s="21" t="n">
        <f aca="false">'[1]CE Finalidade'!BK$8/1000</f>
        <v>1470.696</v>
      </c>
      <c r="E5" s="22" t="n">
        <f aca="false">'[1]CE Finalidade'!BW$8/1000</f>
        <v>1836.178</v>
      </c>
      <c r="F5" s="22" t="n">
        <f aca="false">'[1]CE Finalidade'!BX$8/1000</f>
        <v>2226.645</v>
      </c>
      <c r="G5" s="22" t="n">
        <f aca="false">'[1]CE Finalidade'!BY$8/1000</f>
        <v>2339.519</v>
      </c>
      <c r="H5" s="22" t="n">
        <f aca="false">'[1]CE Finalidade'!BZ$8/1000</f>
        <v>2392.007</v>
      </c>
      <c r="I5" s="22" t="n">
        <f aca="false">'[1]CE Finalidade'!CA$8/1000</f>
        <v>1963.736</v>
      </c>
      <c r="J5" s="22" t="n">
        <f aca="false">'[1]CE Finalidade'!CB$8/1000</f>
        <v>1919.233</v>
      </c>
      <c r="K5" s="22" t="n">
        <f aca="false">'[1]CE Finalidade'!CC$8/1000</f>
        <v>1888.03</v>
      </c>
      <c r="L5" s="22" t="n">
        <f aca="false">'[1]CE Finalidade'!CD$8/1000</f>
        <v>1837.689</v>
      </c>
      <c r="M5" s="22" t="n">
        <f aca="false">'[1]CE Finalidade'!CE$8/1000</f>
        <v>1824.735</v>
      </c>
      <c r="N5" s="22" t="n">
        <f aca="false">'[1]CE Finalidade'!CF$8/1000</f>
        <v>1713.603</v>
      </c>
      <c r="O5" s="22" t="n">
        <f aca="false">'[1]CE Finalidade'!CG$8/1000</f>
        <v>1691.325</v>
      </c>
      <c r="P5" s="22" t="n">
        <f aca="false">'[1]CE Finalidade'!CH$8/1000</f>
        <v>1884.586</v>
      </c>
      <c r="Q5" s="22" t="n">
        <f aca="false">'[1]CE Finalidade'!CI$8/1000</f>
        <v>1815.479</v>
      </c>
      <c r="R5" s="22" t="n">
        <f aca="false">'[1]CE Finalidade'!CJ$8/1000</f>
        <v>2368.507</v>
      </c>
      <c r="S5" s="22" t="n">
        <f aca="false">'[1]CE Finalidade'!CK$8/1000</f>
        <v>2344.308</v>
      </c>
      <c r="T5" s="22" t="n">
        <f aca="false">'[1]CE Finalidade'!CL$8/1000</f>
        <v>2115.548</v>
      </c>
      <c r="U5" s="22" t="n">
        <f aca="false">'[1]CE Finalidade'!CM$8/1000</f>
        <v>2121.925</v>
      </c>
      <c r="V5" s="22" t="n">
        <f aca="false">'[1]CE Finalidade'!CN$8/1000</f>
        <v>2368.008</v>
      </c>
      <c r="W5" s="22" t="n">
        <f aca="false">'[1]CE Finalidade'!CO$8/1000</f>
        <v>2439.321</v>
      </c>
      <c r="X5" s="22" t="n">
        <f aca="false">'[1]CE Finalidade'!CP$8/1000</f>
        <v>2608.0826796089</v>
      </c>
      <c r="Y5" s="22" t="n">
        <f aca="false">'[1]CE Finalidade'!CQ$8/1000</f>
        <v>2552.565764453</v>
      </c>
      <c r="Z5" s="22" t="n">
        <f aca="false">'[1]CE Finalidade'!CR$8/1000</f>
        <v>2632.4208608537</v>
      </c>
      <c r="AA5" s="22" t="n">
        <f aca="false">'[1]CE Finalidade'!CS$8/1000</f>
        <v>2611.4430292693</v>
      </c>
      <c r="AB5" s="22" t="n">
        <f aca="false">'[1]CE Finalidade'!CT$8/1000</f>
        <v>2811.2170131119</v>
      </c>
      <c r="AC5" s="22" t="n">
        <f aca="false">'[1]CE Finalidade'!CU$8/1000</f>
        <v>3145.2336056954</v>
      </c>
      <c r="AD5" s="22" t="n">
        <f aca="false">'[1]CE Finalidade'!CV$8/1000</f>
        <v>3457.1617753064</v>
      </c>
      <c r="AE5" s="22" t="n">
        <f aca="false">'[1]CE Finalidade'!CW$8/1000</f>
        <v>3088.3734362044</v>
      </c>
      <c r="AF5" s="22" t="n">
        <f aca="false">'[1]CE Finalidade'!CX$8/1000</f>
        <v>2805.0236318982</v>
      </c>
      <c r="AG5" s="22" t="n">
        <f aca="false">'[1]CE Finalidade'!CY$8/1000</f>
        <v>3411.5515715912</v>
      </c>
      <c r="AH5" s="22" t="n">
        <f aca="false">'[1]CE Finalidade'!CZ$8/1000</f>
        <v>3783.87674881</v>
      </c>
      <c r="AI5" s="22" t="n">
        <f aca="false">'[1]CE Finalidade'!DA$8/1000</f>
        <v>3506.474255827</v>
      </c>
      <c r="AJ5" s="22" t="n">
        <f aca="false">'[1]CE Finalidade'!DB$8/1000</f>
        <v>3536.1542193749</v>
      </c>
      <c r="AK5" s="22" t="n">
        <f aca="false">'[1]CE Finalidade'!DC$8/1000</f>
        <v>3557.828459621</v>
      </c>
      <c r="AL5" s="22" t="n">
        <f aca="false">'[1]CE Finalidade'!DD$8/1000</f>
        <v>3047.7942037062</v>
      </c>
      <c r="AM5" s="22" t="n">
        <f aca="false">'[1]CE Finalidade'!DE$8/1000</f>
        <v>3363.6539667816</v>
      </c>
      <c r="AN5" s="22" t="n">
        <f aca="false">'[1]CE Finalidade'!DF$8/1000</f>
        <v>3722.1677712346</v>
      </c>
      <c r="AO5" s="22" t="n">
        <f aca="false">'[1]CE Finalidade'!DG$8/1000</f>
        <v>4612.1044001178</v>
      </c>
      <c r="AP5" s="22" t="n">
        <f aca="false">'[1]CE Finalidade'!DH$8/1000</f>
        <v>4585.4756</v>
      </c>
      <c r="AQ5" s="22" t="n">
        <f aca="false">'[1]CE Finalidade'!DI$8/1000</f>
        <v>4572.8151</v>
      </c>
      <c r="AR5" s="22" t="n">
        <f aca="false">'[1]CE Finalidade'!DJ$8/1000</f>
        <v>4816.0129</v>
      </c>
      <c r="AS5" s="22" t="n">
        <f aca="false">'[1]CE Finalidade'!DK$8/1000</f>
        <v>4876.041551</v>
      </c>
      <c r="AT5" s="22" t="n">
        <f aca="false">'[1]CE Finalidade'!DL$8/1000</f>
        <v>4581.8416</v>
      </c>
      <c r="AU5" s="22" t="n">
        <f aca="false">'[1]CE Finalidade'!DM$8/1000</f>
        <v>4276.8978</v>
      </c>
      <c r="AV5" s="22" t="n">
        <f aca="false">'[1]CE Finalidade'!DN$8/1000</f>
        <v>4260.4167</v>
      </c>
      <c r="AW5" s="22" t="n">
        <f aca="false">'[1]CE Finalidade'!DO$8/1000</f>
        <v>4223.75777567</v>
      </c>
      <c r="AX5" s="22" t="n">
        <f aca="false">'[1]CE Finalidade'!DP$8/1000</f>
        <v>3876.2343</v>
      </c>
      <c r="AY5" s="22" t="n">
        <f aca="false">'[1]CE Finalidade'!DQ$8/1000</f>
        <v>4275.5258</v>
      </c>
      <c r="AZ5" s="22" t="n">
        <f aca="false">'[1]CE Finalidade'!DR$8/1000</f>
        <v>3597.955194376</v>
      </c>
      <c r="BA5" s="22" t="n">
        <f aca="false">'[1]CE Finalidade'!DS$8/1000</f>
        <v>3715.8760522471</v>
      </c>
      <c r="BB5" s="22" t="n">
        <f aca="false">'[1]CE Finalidade'!DT$8/1000</f>
        <v>3827.657227376</v>
      </c>
      <c r="BC5" s="22" t="n">
        <f aca="false">'[1]CE Finalidade'!DU$8/1000</f>
        <v>3847.6880522471</v>
      </c>
      <c r="BD5" s="22" t="n">
        <f aca="false">'[1]CE Finalidade'!DV$8/1000</f>
        <v>3875.8688272471</v>
      </c>
      <c r="BE5" s="22" t="n">
        <f aca="false">'[1]CE Finalidade'!DW$8/1000</f>
        <v>3888.6051872471</v>
      </c>
      <c r="BF5" s="22" t="n">
        <f aca="false">'[1]CE Finalidade'!DX$8/1000</f>
        <v>4049.1757204076</v>
      </c>
      <c r="BG5" s="22" t="n">
        <f aca="false">'[1]CE Finalidade'!DY$8/1000</f>
        <v>3906.7764973018</v>
      </c>
      <c r="BH5" s="22" t="n">
        <f aca="false">'[1]CE Finalidade'!DZ$8/1000</f>
        <v>3872.6033983498</v>
      </c>
      <c r="BI5" s="22" t="n">
        <f aca="false">'[1]CE Finalidade'!EA$8/1000</f>
        <v>3854.8801153216</v>
      </c>
      <c r="BJ5" s="22" t="n">
        <f aca="false">'[1]CE Finalidade'!EB$8/1000</f>
        <v>3843.2677577422</v>
      </c>
      <c r="BK5" s="22" t="n">
        <f aca="false">'[1]CE Finalidade'!EC$8/1000</f>
        <v>3230.0962138124</v>
      </c>
      <c r="BL5" s="22" t="n">
        <f aca="false">'[1]CE Finalidade'!ED$8/1000</f>
        <v>3338.1416978112</v>
      </c>
      <c r="BM5" s="22" t="n">
        <f aca="false">'[1]CE Finalidade'!EE$8/1000</f>
        <v>3741.800986785</v>
      </c>
      <c r="BN5" s="22" t="n">
        <f aca="false">'[1]CE Finalidade'!EF$8/1000</f>
        <v>3676.6667116546</v>
      </c>
      <c r="BO5" s="22" t="n">
        <f aca="false">'[1]CE Finalidade'!EG$8/1000</f>
        <v>3405.4761595439</v>
      </c>
      <c r="BP5" s="22" t="n">
        <f aca="false">'[1]CE Finalidade'!EH$8/1000</f>
        <v>3320.4411614495</v>
      </c>
      <c r="BQ5" s="22" t="n">
        <f aca="false">'[1]CE Finalidade'!EI$8/1000</f>
        <v>3280.5985700965</v>
      </c>
      <c r="BR5" s="22" t="n">
        <f aca="false">'[1]CE Finalidade'!EJ$8/1000</f>
        <v>3134.6610690299</v>
      </c>
      <c r="BS5" s="22" t="n">
        <f aca="false">'[1]CE Finalidade'!EK$8/1000</f>
        <v>3101.5857114779</v>
      </c>
      <c r="BT5" s="22" t="n">
        <f aca="false">'[1]CE Finalidade'!EL$8/1000</f>
        <v>2571.5397979802</v>
      </c>
      <c r="BU5" s="22" t="n">
        <f aca="false">'[1]CE Finalidade'!EM$8/1000</f>
        <v>2684.015817785</v>
      </c>
      <c r="BV5" s="22" t="n">
        <f aca="false">'[1]CE Finalidade'!EN$8/1000</f>
        <v>2089.2662773096</v>
      </c>
      <c r="BW5" s="22" t="n">
        <f aca="false">'[1]CE Finalidade'!EO$8/1000</f>
        <v>2051.4973181974</v>
      </c>
      <c r="BX5" s="22" t="n">
        <f aca="false">'[1]CE Finalidade'!EP$8/1000</f>
        <v>2217.4072704405</v>
      </c>
      <c r="BY5" s="22" t="n">
        <f aca="false">'[1]CE Finalidade'!EQ$8/1000</f>
        <v>2265.3391011655</v>
      </c>
      <c r="BZ5" s="22" t="n">
        <f aca="false">'[1]CE Finalidade'!ER$8/1000</f>
        <v>2259.0286030675</v>
      </c>
      <c r="CA5" s="22" t="n">
        <f aca="false">'[1]CE Finalidade'!ES$8/1000</f>
        <v>2508.4056104039</v>
      </c>
      <c r="CB5" s="22" t="n">
        <f aca="false">'[1]CE Finalidade'!ET$8/1000</f>
        <v>2481.1961095888</v>
      </c>
      <c r="CC5" s="22" t="n">
        <f aca="false">'[1]CE Finalidade'!EU$8/1000</f>
        <v>2600.9316019747</v>
      </c>
      <c r="CD5" s="22" t="n">
        <f aca="false">'[1]CE Finalidade'!EV$8/1000</f>
        <v>2556.6479455601</v>
      </c>
      <c r="CE5" s="22" t="n">
        <f aca="false">'[1]CE Finalidade'!EW$8/1000</f>
        <v>2711.8336358603</v>
      </c>
      <c r="CF5" s="22" t="n">
        <f aca="false">'[1]CE Finalidade'!EX$8/1000</f>
        <v>2496.1192096765</v>
      </c>
      <c r="CG5" s="22" t="n">
        <f aca="false">'[1]CE Finalidade'!EY$8/1000</f>
        <v>2447.6439579332</v>
      </c>
      <c r="CH5" s="22" t="n">
        <f aca="false">'[1]CE Finalidade'!EZ$8/1000</f>
        <v>2196.6203482994</v>
      </c>
      <c r="CI5" s="22" t="n">
        <f aca="false">'[1]CE Finalidade'!FA$8/1000</f>
        <v>2227.3602255154</v>
      </c>
      <c r="CJ5" s="22" t="n">
        <f aca="false">'[1]CE Finalidade'!FB$8/1000</f>
        <v>2420.6902182322</v>
      </c>
      <c r="CK5" s="22" t="n">
        <f aca="false">'[1]CE Finalidade'!FC$8/1000</f>
        <v>2434.230705364</v>
      </c>
      <c r="CL5" s="22" t="n">
        <f aca="false">'[1]CE Finalidade'!FD$8/1000</f>
        <v>2343.7587510856</v>
      </c>
      <c r="CM5" s="22" t="n">
        <f aca="false">'[1]CE Finalidade'!FE$8/1000</f>
        <v>2318.8573164157</v>
      </c>
      <c r="CN5" s="22" t="n">
        <f aca="false">'[1]CE Finalidade'!FF$8/1000</f>
        <v>2477.94820309153</v>
      </c>
      <c r="CO5" s="22" t="n">
        <f aca="false">'[1]CE Finalidade'!FG$8/1000</f>
        <v>3740.60095876159</v>
      </c>
      <c r="CP5" s="22" t="n">
        <f aca="false">'[1]CE Finalidade'!FH$8/1000</f>
        <v>4086.74409028308</v>
      </c>
      <c r="CQ5" s="22" t="n">
        <f aca="false">'[1]CE Finalidade'!FI$8/1000</f>
        <v>3193.04502700968</v>
      </c>
      <c r="CR5" s="22" t="n">
        <f aca="false">'[1]CE Finalidade'!FJ$8/1000</f>
        <v>3373.47738128248</v>
      </c>
      <c r="CS5" s="22" t="n">
        <f aca="false">'[1]CE Finalidade'!FK$8/1000</f>
        <v>3227.4400545549</v>
      </c>
      <c r="CT5" s="22" t="n">
        <f aca="false">'[1]CE Finalidade'!FL$8/1000</f>
        <v>4923.3752501785</v>
      </c>
      <c r="CU5" s="22" t="n">
        <f aca="false">'[1]CE Finalidade'!FM$8/1000</f>
        <v>5076.4243252702</v>
      </c>
      <c r="CV5" s="22" t="n">
        <f aca="false">'[1]CE Finalidade'!FN$8/1000</f>
        <v>6152.24941903154</v>
      </c>
      <c r="CW5" s="22" t="n">
        <f aca="false">'[1]CE Finalidade'!FO$8/1000</f>
        <v>6332.57864655484</v>
      </c>
      <c r="CX5" s="22" t="n">
        <f aca="false">'[1]CE Finalidade'!FP$8/1000</f>
        <v>5865.6017792925</v>
      </c>
      <c r="CY5" s="22" t="n">
        <f aca="false">'[1]CE Finalidade'!FQ$8/1000</f>
        <v>5841.1796052614</v>
      </c>
      <c r="CZ5" s="22" t="n">
        <f aca="false">'[1]CE Finalidade'!FR$8/1000</f>
        <v>5489.0826205668</v>
      </c>
      <c r="DA5" s="22" t="n">
        <f aca="false">'[1]CE Finalidade'!FS$8/1000</f>
        <v>5601.88672686834</v>
      </c>
      <c r="DB5" s="22" t="n">
        <f aca="false">'[1]CE Finalidade'!FT$8/1000</f>
        <v>5661.005209839</v>
      </c>
      <c r="DC5" s="22" t="n">
        <f aca="false">'[1]CE Finalidade'!FU$8/1000</f>
        <v>6434.807089778</v>
      </c>
      <c r="DD5" s="22" t="n">
        <f aca="false">'[1]CE Finalidade'!FV$8/1000</f>
        <v>7304.1199409889</v>
      </c>
      <c r="DE5" s="22" t="n">
        <f aca="false">'[1]CE Finalidade'!FW$8/1000</f>
        <v>7894.55766769</v>
      </c>
      <c r="DF5" s="22" t="n">
        <f aca="false">'[1]CE Finalidade'!FX$8/1000</f>
        <v>8118.8111356842</v>
      </c>
      <c r="DG5" s="22" t="n">
        <f aca="false">'[1]CE Finalidade'!FY$8/1000</f>
        <v>8020.2315318788</v>
      </c>
      <c r="DH5" s="22" t="n">
        <f aca="false">'[1]CE Finalidade'!FZ$8/1000</f>
        <v>8668.4989276636</v>
      </c>
      <c r="DI5" s="22" t="n">
        <f aca="false">'[1]CE Finalidade'!GA$8/1000</f>
        <v>8129.317697765</v>
      </c>
      <c r="DJ5" s="22" t="n">
        <f aca="false">'[1]CE Finalidade'!GB$8/1000</f>
        <v>7153.6295289014</v>
      </c>
      <c r="DK5" s="22" t="n">
        <f aca="false">'[1]CE Finalidade'!GC$8/1000</f>
        <v>6917.9972401095</v>
      </c>
      <c r="DL5" s="22" t="n">
        <f aca="false">'[1]CE Finalidade'!GD$8/1000</f>
        <v>6518.1998950762</v>
      </c>
      <c r="DM5" s="22" t="n">
        <f aca="false">'[1]CE Finalidade'!GE$8/1000</f>
        <v>6407.18485074452</v>
      </c>
      <c r="DN5" s="22" t="n">
        <f aca="false">'[1]CE Finalidade'!GF$8/1000</f>
        <v>5915.62995616302</v>
      </c>
      <c r="DO5" s="22" t="n">
        <f aca="false">'[1]CE Finalidade'!GG$8/1000</f>
        <v>5930.2335230454</v>
      </c>
      <c r="DP5" s="22" t="n">
        <f aca="false">'[1]CE Finalidade'!GH$8/1000</f>
        <v>5616.7740990751</v>
      </c>
      <c r="DQ5" s="22" t="n">
        <f aca="false">'[1]CE Finalidade'!GI$8/1000</f>
        <v>5466.2410277614</v>
      </c>
      <c r="DR5" s="22" t="n">
        <f aca="false">'[1]CE Finalidade'!GJ$8/1000</f>
        <v>5323.98931215408</v>
      </c>
      <c r="DS5" s="22" t="n">
        <f aca="false">'[1]CE Finalidade'!GK$8/1000</f>
        <v>5807.63574790613</v>
      </c>
      <c r="DT5" s="22" t="n">
        <f aca="false">'[1]CE Finalidade'!GL$8/1000</f>
        <v>6238.63959733681</v>
      </c>
      <c r="DU5" s="22" t="n">
        <f aca="false">'[1]CE Finalidade'!GM$8/1000</f>
        <v>6094.48379517699</v>
      </c>
      <c r="DV5" s="22" t="n">
        <f aca="false">'[1]CE Finalidade'!GN$8/1000</f>
        <v>6074.75530016242</v>
      </c>
      <c r="DW5" s="22" t="n">
        <f aca="false">'[1]CE Finalidade'!GO$8/1000</f>
        <v>5978.25715255656</v>
      </c>
      <c r="DX5" s="22" t="n">
        <f aca="false">'[1]CE Finalidade'!GP$8/1000</f>
        <v>5927.00532345657</v>
      </c>
      <c r="DY5" s="22" t="n">
        <f aca="false">'[1]CE Finalidade'!GQ$8/1000</f>
        <v>5474.15373919887</v>
      </c>
      <c r="DZ5" s="22" t="n">
        <f aca="false">'[1]CE Finalidade'!GR$8/1000</f>
        <v>5352.08096936526</v>
      </c>
      <c r="EA5" s="22" t="n">
        <f aca="false">'[1]CE Finalidade'!GS$8/1000</f>
        <v>4507.1929146418</v>
      </c>
      <c r="EB5" s="22" t="n">
        <f aca="false">'[1]CE Finalidade'!GT$8/1000</f>
        <v>4901.90297086868</v>
      </c>
      <c r="EC5" s="22" t="n">
        <f aca="false">'[1]CE Finalidade'!GU$8/1000</f>
        <v>4675.49117114607</v>
      </c>
      <c r="ED5" s="22" t="n">
        <f aca="false">'[1]CE Finalidade'!GV$8/1000</f>
        <v>4408.42824414371</v>
      </c>
      <c r="EE5" s="22" t="n">
        <f aca="false">'[1]CE Finalidade'!GW$8/1000</f>
        <v>4742.70981063198</v>
      </c>
      <c r="EF5" s="22" t="n">
        <f aca="false">'[1]CE Finalidade'!GX$8/1000</f>
        <v>5364.00224839228</v>
      </c>
      <c r="EG5" s="22" t="n">
        <f aca="false">'[1]CE Finalidade'!GY$8/1000</f>
        <v>5428.09225517014</v>
      </c>
      <c r="EH5" s="22" t="n">
        <f aca="false">'[1]CE Finalidade'!GZ$8/1000</f>
        <v>5253.83681672205</v>
      </c>
      <c r="EI5" s="22" t="n">
        <f aca="false">'[1]CE Finalidade'!HA$8/1000</f>
        <v>5242.13549379475</v>
      </c>
      <c r="EJ5" s="22" t="n">
        <f aca="false">'[1]CE Finalidade'!HB$8/1000</f>
        <v>6263.03227915418</v>
      </c>
      <c r="EK5" s="22" t="n">
        <f aca="false">'[1]CE Finalidade'!HC$8/1000</f>
        <v>6697.64939719995</v>
      </c>
      <c r="EL5" s="22" t="n">
        <f aca="false">'[1]CE Finalidade'!HD$8/1000</f>
        <v>6384.31434176267</v>
      </c>
      <c r="EM5" s="22" t="n">
        <f aca="false">'[1]CE Finalidade'!HE$8/1000</f>
        <v>6373.71225575956</v>
      </c>
      <c r="EN5" s="22" t="n">
        <f aca="false">'[1]CE Finalidade'!HF$8/1000</f>
        <v>6242.42671530041</v>
      </c>
      <c r="EO5" s="22" t="n">
        <f aca="false">'[1]CE Finalidade'!HG$8/1000</f>
        <v>5450.4275813494</v>
      </c>
      <c r="EP5" s="22" t="n">
        <f aca="false">'[1]CE Finalidade'!HH$8/1000</f>
        <v>6041.416678962</v>
      </c>
      <c r="EQ5" s="22" t="n">
        <f aca="false">'[1]CE Finalidade'!HI$8/1000</f>
        <v>5856.7658205872</v>
      </c>
      <c r="ER5" s="22" t="n">
        <f aca="false">'[1]CE Finalidade'!HJ$8/1000</f>
        <v>5927.5451438643</v>
      </c>
      <c r="ES5" s="22" t="n">
        <f aca="false">'[1]CE Finalidade'!HK$8/1000</f>
        <v>5768.91501393618</v>
      </c>
      <c r="ET5" s="22" t="n">
        <f aca="false">'[1]CE Finalidade'!HL$8/1000</f>
        <v>6096.3686723271</v>
      </c>
      <c r="EU5" s="22" t="n">
        <f aca="false">'[1]CE Finalidade'!HM$8/1000</f>
        <v>5597.0969451083</v>
      </c>
      <c r="EV5" s="22" t="n">
        <f aca="false">'[1]CE Finalidade'!HN$8/1000</f>
        <v>6037.3936748421</v>
      </c>
      <c r="EW5" s="22" t="n">
        <f aca="false">'[1]CE Finalidade'!HO$8/1000</f>
        <v>6108.5098492091</v>
      </c>
      <c r="EX5" s="22" t="n">
        <f aca="false">'[1]CE Finalidade'!HP$8/1000</f>
        <v>5821.0820430318</v>
      </c>
      <c r="EY5" s="22" t="n">
        <f aca="false">'[1]CE Finalidade'!HQ$8/1000</f>
        <v>5649.2858764904</v>
      </c>
      <c r="EZ5" s="22" t="n">
        <f aca="false">'[1]CE Finalidade'!HR$8/1000</f>
        <v>5813.4140352348</v>
      </c>
      <c r="FA5" s="22" t="n">
        <f aca="false">'[1]CE Finalidade'!HS$8/1000</f>
        <v>5793.9168377141</v>
      </c>
      <c r="FB5" s="22" t="n">
        <f aca="false">'[1]CE Finalidade'!HT$8/1000</f>
        <v>5475.95730703</v>
      </c>
      <c r="FC5" s="22" t="n">
        <f aca="false">'[1]CE Finalidade'!HU$8/1000</f>
        <v>5560.5179858233</v>
      </c>
      <c r="FD5" s="22" t="n">
        <f aca="false">'[1]CE Finalidade'!HV$8/1000</f>
        <v>5646.668646</v>
      </c>
      <c r="FE5" s="22" t="n">
        <f aca="false">'[1]CE Finalidade'!HW$8/1000</f>
        <v>5760.9916396962</v>
      </c>
      <c r="FF5" s="22" t="n">
        <f aca="false">'[1]CE Finalidade'!HX$8/1000</f>
        <v>4726.2423677491</v>
      </c>
      <c r="FG5" s="22" t="n">
        <f aca="false">'[1]CE Finalidade'!HY$8/1000</f>
        <v>5524.0551963765</v>
      </c>
      <c r="FH5" s="22" t="n">
        <f aca="false">'[1]CE Finalidade'!HZ$8/1000</f>
        <v>5099.25170885819</v>
      </c>
      <c r="FI5" s="22" t="n">
        <f aca="false">'[1]CE Finalidade'!IA$8/1000</f>
        <v>4385.1742317563</v>
      </c>
      <c r="FJ5" s="22" t="n">
        <f aca="false">'[1]CE Finalidade'!IB$8/1000</f>
        <v>4636.9353845143</v>
      </c>
      <c r="FK5" s="22" t="n">
        <f aca="false">'[1]CE Finalidade'!IC$8/1000</f>
        <v>4769.0025445455</v>
      </c>
      <c r="FL5" s="22" t="n">
        <f aca="false">'[1]CE Finalidade'!ID$8/1000</f>
        <v>5039.79069758</v>
      </c>
      <c r="FM5" s="22" t="n">
        <f aca="false">'[1]CE Finalidade'!IE$8/1000</f>
        <v>4820.5817829551</v>
      </c>
      <c r="FN5" s="22" t="n">
        <f aca="false">'[1]CE Finalidade'!IF$8/1000</f>
        <v>4822.2240888866</v>
      </c>
      <c r="FO5" s="22" t="n">
        <f aca="false">'[1]CE Finalidade'!IG$8/1000</f>
        <v>4744.5594345143</v>
      </c>
      <c r="FP5" s="22" t="n">
        <f aca="false">'[1]CE Finalidade'!IH$8/1000</f>
        <v>4700.9601721546</v>
      </c>
      <c r="FQ5" s="22" t="n">
        <f aca="false">'[1]CE Finalidade'!II$8/1000</f>
        <v>4837.6977392015</v>
      </c>
      <c r="FR5" s="22" t="n">
        <f aca="false">'[1]CE Finalidade'!IJ$8/1000</f>
        <v>4409.734648</v>
      </c>
      <c r="FS5" s="22" t="n">
        <f aca="false">'[1]CE Finalidade'!IK$8/1000</f>
        <v>4679.72297198463</v>
      </c>
      <c r="FT5" s="22" t="n">
        <f aca="false">'[1]CE Finalidade'!IL$8/1000</f>
        <v>5708.7746698321</v>
      </c>
      <c r="FU5" s="22" t="n">
        <f aca="false">'[1]CE Finalidade'!IM$8/1000</f>
        <v>5199.8079651757</v>
      </c>
      <c r="FV5" s="22" t="n">
        <f aca="false">'[1]CE Finalidade'!IN$8/1000</f>
        <v>5104.9125280182</v>
      </c>
      <c r="FW5" s="22" t="n">
        <f aca="false">'[1]CE Finalidade'!IO$8/1000</f>
        <v>5434.9079912393</v>
      </c>
      <c r="FX5" s="22" t="n">
        <f aca="false">'[1]CE Finalidade'!IP$8/1000</f>
        <v>5876.7165206844</v>
      </c>
      <c r="FY5" s="22" t="n">
        <f aca="false">'[1]CE Finalidade'!IQ$8/1000</f>
        <v>5522.83728924643</v>
      </c>
      <c r="FZ5" s="22" t="n">
        <f aca="false">'[1]CE Finalidade'!IR$8/1000</f>
        <v>4850.62380566859</v>
      </c>
      <c r="GA5" s="22" t="n">
        <f aca="false">'[1]CE Finalidade'!IS$8/1000</f>
        <v>4745.53082935042</v>
      </c>
      <c r="GB5" s="22" t="n">
        <f aca="false">'[1]CE Finalidade'!IT$8/1000</f>
        <v>4400.66551550586</v>
      </c>
      <c r="GC5" s="22" t="n">
        <f aca="false">'[1]CE Finalidade'!IU$8/1000</f>
        <v>4508.16769980779</v>
      </c>
      <c r="GD5" s="22" t="n">
        <f aca="false">'[1]CE Finalidade'!IV$8/1000</f>
        <v>4315.06895745518</v>
      </c>
      <c r="GE5" s="22" t="n">
        <f aca="false">'[1]CE Finalidade'!IW$8/1000</f>
        <v>5016.9105089447</v>
      </c>
      <c r="GF5" s="22" t="n">
        <f aca="false">'[1]CE Finalidade'!IX$8/1000</f>
        <v>4381.02880204476</v>
      </c>
    </row>
    <row r="6" customFormat="false" ht="13.8" hidden="false" customHeight="false" outlineLevel="0" collapsed="false">
      <c r="A6" s="20" t="s">
        <v>49</v>
      </c>
      <c r="B6" s="21" t="n">
        <f aca="false">'[1]CE Finalidade'!AM$16/1000</f>
        <v>0</v>
      </c>
      <c r="C6" s="21" t="n">
        <f aca="false">'[1]CE Finalidade'!AY$16/1000</f>
        <v>111.981</v>
      </c>
      <c r="D6" s="21" t="n">
        <f aca="false">'[1]CE Finalidade'!BK$16/1000</f>
        <v>41.418</v>
      </c>
      <c r="E6" s="22" t="n">
        <f aca="false">'[1]CE Finalidade'!BW$16/1000</f>
        <v>57.468</v>
      </c>
      <c r="F6" s="22" t="n">
        <f aca="false">'[1]CE Finalidade'!BX$16/1000</f>
        <v>62.893</v>
      </c>
      <c r="G6" s="22" t="n">
        <f aca="false">'[1]CE Finalidade'!BY$16/1000</f>
        <v>69.804</v>
      </c>
      <c r="H6" s="22" t="n">
        <f aca="false">'[1]CE Finalidade'!BZ$16/1000</f>
        <v>64.592</v>
      </c>
      <c r="I6" s="22" t="n">
        <f aca="false">'[1]CE Finalidade'!CA$16/1000</f>
        <v>63.6</v>
      </c>
      <c r="J6" s="22" t="n">
        <f aca="false">'[1]CE Finalidade'!CB$16/1000</f>
        <v>88.47</v>
      </c>
      <c r="K6" s="22" t="n">
        <f aca="false">'[1]CE Finalidade'!CC$16/1000</f>
        <v>78.844</v>
      </c>
      <c r="L6" s="22" t="n">
        <f aca="false">'[1]CE Finalidade'!CD$16/1000</f>
        <v>82.3</v>
      </c>
      <c r="M6" s="22" t="n">
        <f aca="false">'[1]CE Finalidade'!CE$16/1000</f>
        <v>73.751</v>
      </c>
      <c r="N6" s="22" t="n">
        <f aca="false">'[1]CE Finalidade'!CF$16/1000</f>
        <v>276.651</v>
      </c>
      <c r="O6" s="22" t="n">
        <f aca="false">'[1]CE Finalidade'!CG$16/1000</f>
        <v>272.652</v>
      </c>
      <c r="P6" s="22" t="n">
        <f aca="false">'[1]CE Finalidade'!CH$16/1000</f>
        <v>62.147</v>
      </c>
      <c r="Q6" s="22" t="n">
        <f aca="false">'[1]CE Finalidade'!CI$16/1000</f>
        <v>294.013</v>
      </c>
      <c r="R6" s="22" t="n">
        <f aca="false">'[1]CE Finalidade'!CJ$16/1000</f>
        <v>72.478</v>
      </c>
      <c r="S6" s="22" t="n">
        <f aca="false">'[1]CE Finalidade'!CK$16/1000</f>
        <v>320.987</v>
      </c>
      <c r="T6" s="22" t="n">
        <f aca="false">'[1]CE Finalidade'!CL$16/1000</f>
        <v>82.051</v>
      </c>
      <c r="U6" s="22" t="n">
        <f aca="false">'[1]CE Finalidade'!CM$16/1000</f>
        <v>78.935</v>
      </c>
      <c r="V6" s="22" t="n">
        <f aca="false">'[1]CE Finalidade'!CN$16/1000</f>
        <v>79.759</v>
      </c>
      <c r="W6" s="22" t="n">
        <f aca="false">'[1]CE Finalidade'!CO$16/1000</f>
        <v>80.936</v>
      </c>
      <c r="X6" s="22" t="n">
        <f aca="false">'[1]CE Finalidade'!CP$16/1000</f>
        <v>84.92599837</v>
      </c>
      <c r="Y6" s="22" t="n">
        <f aca="false">'[1]CE Finalidade'!CQ$16/1000</f>
        <v>73.51195361</v>
      </c>
      <c r="Z6" s="22" t="n">
        <f aca="false">'[1]CE Finalidade'!CR$16/1000</f>
        <v>76.04412143</v>
      </c>
      <c r="AA6" s="22" t="n">
        <f aca="false">'[1]CE Finalidade'!CS$16/1000</f>
        <v>76.95828567</v>
      </c>
      <c r="AB6" s="22" t="n">
        <f aca="false">'[1]CE Finalidade'!CT$16/1000</f>
        <v>78.3932341</v>
      </c>
      <c r="AC6" s="22" t="n">
        <f aca="false">'[1]CE Finalidade'!CU$16/1000</f>
        <v>75.9305701</v>
      </c>
      <c r="AD6" s="22" t="n">
        <f aca="false">'[1]CE Finalidade'!CV$16/1000</f>
        <v>73.98049026</v>
      </c>
      <c r="AE6" s="22" t="n">
        <f aca="false">'[1]CE Finalidade'!CW$16/1000</f>
        <v>71.98582765</v>
      </c>
      <c r="AF6" s="22" t="n">
        <f aca="false">'[1]CE Finalidade'!CX$16/1000</f>
        <v>73.02462793</v>
      </c>
      <c r="AG6" s="22" t="n">
        <f aca="false">'[1]CE Finalidade'!CY$16/1000</f>
        <v>79.90768309</v>
      </c>
      <c r="AH6" s="22" t="n">
        <f aca="false">'[1]CE Finalidade'!CZ$16/1000</f>
        <v>79.89542665</v>
      </c>
      <c r="AI6" s="22" t="n">
        <f aca="false">'[1]CE Finalidade'!DA$16/1000</f>
        <v>77.31234487</v>
      </c>
      <c r="AJ6" s="22" t="n">
        <f aca="false">'[1]CE Finalidade'!DB$16/1000</f>
        <v>77.93399921</v>
      </c>
      <c r="AK6" s="22" t="n">
        <f aca="false">'[1]CE Finalidade'!DC$16/1000</f>
        <v>82.92218675</v>
      </c>
      <c r="AL6" s="22" t="n">
        <f aca="false">'[1]CE Finalidade'!DD$16/1000</f>
        <v>80.76664235</v>
      </c>
      <c r="AM6" s="22" t="n">
        <f aca="false">'[1]CE Finalidade'!DE$16/1000</f>
        <v>77.21179936</v>
      </c>
      <c r="AN6" s="22" t="n">
        <f aca="false">'[1]CE Finalidade'!DF$16/1000</f>
        <v>126.0456871028</v>
      </c>
      <c r="AO6" s="22" t="n">
        <f aca="false">'[1]CE Finalidade'!DG$16/1000</f>
        <v>134.74025263</v>
      </c>
      <c r="AP6" s="22" t="n">
        <f aca="false">'[1]CE Finalidade'!DH$16/1000</f>
        <v>104.2307</v>
      </c>
      <c r="AQ6" s="22" t="n">
        <f aca="false">'[1]CE Finalidade'!DI$16/1000</f>
        <v>120.335</v>
      </c>
      <c r="AR6" s="22" t="n">
        <f aca="false">'[1]CE Finalidade'!DJ$16/1000</f>
        <v>108.3885</v>
      </c>
      <c r="AS6" s="22" t="n">
        <f aca="false">'[1]CE Finalidade'!DK$16/1000</f>
        <v>94.444589</v>
      </c>
      <c r="AT6" s="22" t="n">
        <f aca="false">'[1]CE Finalidade'!DL$16/1000</f>
        <v>91.5653</v>
      </c>
      <c r="AU6" s="22" t="n">
        <f aca="false">'[1]CE Finalidade'!DM$16/1000</f>
        <v>89.0289</v>
      </c>
      <c r="AV6" s="22" t="n">
        <f aca="false">'[1]CE Finalidade'!DN$16/1000</f>
        <v>89.1027</v>
      </c>
      <c r="AW6" s="22" t="n">
        <f aca="false">'[1]CE Finalidade'!DO$16/1000</f>
        <v>70.11249629</v>
      </c>
      <c r="AX6" s="22" t="n">
        <f aca="false">'[1]CE Finalidade'!DP$16/1000</f>
        <v>71.8091</v>
      </c>
      <c r="AY6" s="22" t="n">
        <f aca="false">'[1]CE Finalidade'!DQ$16/1000</f>
        <v>179.6056</v>
      </c>
      <c r="AZ6" s="22" t="n">
        <f aca="false">'[1]CE Finalidade'!DR$16/1000</f>
        <v>82.56928813</v>
      </c>
      <c r="BA6" s="22" t="n">
        <f aca="false">'[1]CE Finalidade'!DS$16/1000</f>
        <v>79.04570506</v>
      </c>
      <c r="BB6" s="22" t="n">
        <f aca="false">'[1]CE Finalidade'!DT$16/1000</f>
        <v>78.12273013</v>
      </c>
      <c r="BC6" s="22" t="n">
        <f aca="false">'[1]CE Finalidade'!DU$16/1000</f>
        <v>151.00470506</v>
      </c>
      <c r="BD6" s="22" t="n">
        <f aca="false">'[1]CE Finalidade'!DV$16/1000</f>
        <v>159.48824699</v>
      </c>
      <c r="BE6" s="22" t="n">
        <f aca="false">'[1]CE Finalidade'!DW$16/1000</f>
        <v>157.35187899</v>
      </c>
      <c r="BF6" s="22" t="n">
        <f aca="false">'[1]CE Finalidade'!DX$16/1000</f>
        <v>164.38800683</v>
      </c>
      <c r="BG6" s="22" t="n">
        <f aca="false">'[1]CE Finalidade'!DY$16/1000</f>
        <v>165.88672177</v>
      </c>
      <c r="BH6" s="22" t="n">
        <f aca="false">'[1]CE Finalidade'!DZ$16/1000</f>
        <v>232.25917894</v>
      </c>
      <c r="BI6" s="22" t="n">
        <f aca="false">'[1]CE Finalidade'!EA$16/1000</f>
        <v>200.52630775</v>
      </c>
      <c r="BJ6" s="22" t="n">
        <f aca="false">'[1]CE Finalidade'!EB$16/1000</f>
        <v>205.73609889</v>
      </c>
      <c r="BK6" s="22" t="n">
        <f aca="false">'[1]CE Finalidade'!EC$16/1000</f>
        <v>210.14407882</v>
      </c>
      <c r="BL6" s="22" t="n">
        <f aca="false">'[1]CE Finalidade'!ED$16/1000</f>
        <v>196.24331926</v>
      </c>
      <c r="BM6" s="22" t="n">
        <f aca="false">'[1]CE Finalidade'!EE$16/1000</f>
        <v>151.48013715</v>
      </c>
      <c r="BN6" s="22" t="n">
        <f aca="false">'[1]CE Finalidade'!EF$16/1000</f>
        <v>147.88093865</v>
      </c>
      <c r="BO6" s="22" t="n">
        <f aca="false">'[1]CE Finalidade'!EG$16/1000</f>
        <v>151.0600770896</v>
      </c>
      <c r="BP6" s="22" t="n">
        <f aca="false">'[1]CE Finalidade'!EH$16/1000</f>
        <v>156.84724871</v>
      </c>
      <c r="BQ6" s="22" t="n">
        <f aca="false">'[1]CE Finalidade'!EI$16/1000</f>
        <v>160.28049282</v>
      </c>
      <c r="BR6" s="22" t="n">
        <f aca="false">'[1]CE Finalidade'!EJ$16/1000</f>
        <v>166.30660103</v>
      </c>
      <c r="BS6" s="22" t="n">
        <f aca="false">'[1]CE Finalidade'!EK$16/1000</f>
        <v>160.52310418</v>
      </c>
      <c r="BT6" s="22" t="n">
        <f aca="false">'[1]CE Finalidade'!EL$16/1000</f>
        <v>162.21837647</v>
      </c>
      <c r="BU6" s="22" t="n">
        <f aca="false">'[1]CE Finalidade'!EM$16/1000</f>
        <v>216.50431349</v>
      </c>
      <c r="BV6" s="22" t="n">
        <f aca="false">'[1]CE Finalidade'!EN$16/1000</f>
        <v>775.95431673</v>
      </c>
      <c r="BW6" s="22" t="n">
        <f aca="false">'[1]CE Finalidade'!EO$16/1000</f>
        <v>947.34633398</v>
      </c>
      <c r="BX6" s="22" t="n">
        <f aca="false">'[1]CE Finalidade'!EP$16/1000</f>
        <v>1016.71698808</v>
      </c>
      <c r="BY6" s="22" t="n">
        <f aca="false">'[1]CE Finalidade'!EQ$16/1000</f>
        <v>1165.49722109</v>
      </c>
      <c r="BZ6" s="22" t="n">
        <f aca="false">'[1]CE Finalidade'!ER$16/1000</f>
        <v>1190.22765859</v>
      </c>
      <c r="CA6" s="22" t="n">
        <f aca="false">'[1]CE Finalidade'!ES$16/1000</f>
        <v>1135.1055315942</v>
      </c>
      <c r="CB6" s="22" t="n">
        <f aca="false">'[1]CE Finalidade'!ET$16/1000</f>
        <v>1086.87415439</v>
      </c>
      <c r="CC6" s="22" t="n">
        <f aca="false">'[1]CE Finalidade'!EU$16/1000</f>
        <v>1038.65454986</v>
      </c>
      <c r="CD6" s="22" t="n">
        <f aca="false">'[1]CE Finalidade'!EV$16/1000</f>
        <v>1097.86043654</v>
      </c>
      <c r="CE6" s="22" t="n">
        <f aca="false">'[1]CE Finalidade'!EW$16/1000</f>
        <v>747.96966548</v>
      </c>
      <c r="CF6" s="22" t="n">
        <f aca="false">'[1]CE Finalidade'!EX$16/1000</f>
        <v>82.0742775</v>
      </c>
      <c r="CG6" s="22" t="n">
        <f aca="false">'[1]CE Finalidade'!EY$16/1000</f>
        <v>80.65176255</v>
      </c>
      <c r="CH6" s="22" t="n">
        <f aca="false">'[1]CE Finalidade'!EZ$16/1000</f>
        <v>79.66069232</v>
      </c>
      <c r="CI6" s="22" t="n">
        <f aca="false">'[1]CE Finalidade'!FA$16/1000</f>
        <v>75.97668552</v>
      </c>
      <c r="CJ6" s="22" t="n">
        <f aca="false">'[1]CE Finalidade'!FB$16/1000</f>
        <v>75.61988024</v>
      </c>
      <c r="CK6" s="22" t="n">
        <f aca="false">'[1]CE Finalidade'!FC$16/1000</f>
        <v>150.74806818</v>
      </c>
      <c r="CL6" s="22" t="n">
        <f aca="false">'[1]CE Finalidade'!FD$16/1000</f>
        <v>152.43628322</v>
      </c>
      <c r="CM6" s="22" t="n">
        <f aca="false">'[1]CE Finalidade'!FE$16/1000</f>
        <v>146.11785131</v>
      </c>
      <c r="CN6" s="22" t="n">
        <f aca="false">'[1]CE Finalidade'!FF$16/1000</f>
        <v>151.8072763</v>
      </c>
      <c r="CO6" s="22" t="n">
        <f aca="false">'[1]CE Finalidade'!FG$16/1000</f>
        <v>111.37072311</v>
      </c>
      <c r="CP6" s="22" t="n">
        <f aca="false">'[1]CE Finalidade'!FH$16/1000</f>
        <v>111.37811427</v>
      </c>
      <c r="CQ6" s="22" t="n">
        <f aca="false">'[1]CE Finalidade'!FI$16/1000</f>
        <v>109.70765004</v>
      </c>
      <c r="CR6" s="22" t="n">
        <f aca="false">'[1]CE Finalidade'!FJ$16/1000</f>
        <v>140.89257089</v>
      </c>
      <c r="CS6" s="22" t="n">
        <f aca="false">'[1]CE Finalidade'!FK$16/1000</f>
        <v>163.15469021</v>
      </c>
      <c r="CT6" s="22" t="n">
        <f aca="false">'[1]CE Finalidade'!FL$16/1000</f>
        <v>262.42763522241</v>
      </c>
      <c r="CU6" s="22" t="n">
        <f aca="false">'[1]CE Finalidade'!FM$16/1000</f>
        <v>319.76542339</v>
      </c>
      <c r="CV6" s="22" t="n">
        <f aca="false">'[1]CE Finalidade'!FN$16/1000</f>
        <v>400.9651190909</v>
      </c>
      <c r="CW6" s="22" t="n">
        <f aca="false">'[1]CE Finalidade'!FO$16/1000</f>
        <v>335.44430193</v>
      </c>
      <c r="CX6" s="22" t="n">
        <f aca="false">'[1]CE Finalidade'!FP$16/1000</f>
        <v>315.96511281</v>
      </c>
      <c r="CY6" s="22" t="n">
        <f aca="false">'[1]CE Finalidade'!FQ$16/1000</f>
        <v>326.46897262</v>
      </c>
      <c r="CZ6" s="22" t="n">
        <f aca="false">'[1]CE Finalidade'!FR$16/1000</f>
        <v>286.19909721516</v>
      </c>
      <c r="DA6" s="22" t="n">
        <f aca="false">'[1]CE Finalidade'!FS$16/1000</f>
        <v>338.460598635743</v>
      </c>
      <c r="DB6" s="22" t="n">
        <f aca="false">'[1]CE Finalidade'!FT$16/1000</f>
        <v>345.73794801</v>
      </c>
      <c r="DC6" s="22" t="n">
        <f aca="false">'[1]CE Finalidade'!FU$16/1000</f>
        <v>396.5349337</v>
      </c>
      <c r="DD6" s="22" t="n">
        <f aca="false">'[1]CE Finalidade'!FV$16/1000</f>
        <v>439.89491913</v>
      </c>
      <c r="DE6" s="22" t="n">
        <f aca="false">'[1]CE Finalidade'!FW$16/1000</f>
        <v>545.44929786</v>
      </c>
      <c r="DF6" s="22" t="n">
        <f aca="false">'[1]CE Finalidade'!FX$16/1000</f>
        <v>1185.93227731</v>
      </c>
      <c r="DG6" s="22" t="n">
        <f aca="false">'[1]CE Finalidade'!FY$16/1000</f>
        <v>755.19439087</v>
      </c>
      <c r="DH6" s="22" t="n">
        <f aca="false">'[1]CE Finalidade'!FZ$16/1000</f>
        <v>749.26245151</v>
      </c>
      <c r="DI6" s="22" t="n">
        <f aca="false">'[1]CE Finalidade'!GA$16/1000</f>
        <v>543.97831623</v>
      </c>
      <c r="DJ6" s="22" t="n">
        <f aca="false">'[1]CE Finalidade'!GB$16/1000</f>
        <v>516.8524665</v>
      </c>
      <c r="DK6" s="22" t="n">
        <f aca="false">'[1]CE Finalidade'!GC$16/1000</f>
        <v>512.94457321</v>
      </c>
      <c r="DL6" s="22" t="n">
        <f aca="false">'[1]CE Finalidade'!GD$16/1000</f>
        <v>561.71779805</v>
      </c>
      <c r="DM6" s="22" t="n">
        <f aca="false">'[1]CE Finalidade'!GE$16/1000</f>
        <v>561.288843056475</v>
      </c>
      <c r="DN6" s="22" t="n">
        <f aca="false">'[1]CE Finalidade'!GF$16/1000</f>
        <v>545.723152706475</v>
      </c>
      <c r="DO6" s="22" t="n">
        <f aca="false">'[1]CE Finalidade'!GG$16/1000</f>
        <v>620.80641313</v>
      </c>
      <c r="DP6" s="22" t="n">
        <f aca="false">'[1]CE Finalidade'!GH$16/1000</f>
        <v>637.48936326</v>
      </c>
      <c r="DQ6" s="22" t="n">
        <f aca="false">'[1]CE Finalidade'!GI$16/1000</f>
        <v>656.38088028</v>
      </c>
      <c r="DR6" s="22" t="n">
        <f aca="false">'[1]CE Finalidade'!GJ$16/1000</f>
        <v>653.334556599426</v>
      </c>
      <c r="DS6" s="22" t="n">
        <f aca="false">'[1]CE Finalidade'!GK$16/1000</f>
        <v>611.717535752229</v>
      </c>
      <c r="DT6" s="22" t="n">
        <f aca="false">'[1]CE Finalidade'!GL$16/1000</f>
        <v>564.203451912111</v>
      </c>
      <c r="DU6" s="22" t="n">
        <f aca="false">'[1]CE Finalidade'!GM$16/1000</f>
        <v>523.556018635496</v>
      </c>
      <c r="DV6" s="22" t="n">
        <f aca="false">'[1]CE Finalidade'!GN$16/1000</f>
        <v>522.81029587763</v>
      </c>
      <c r="DW6" s="22" t="n">
        <f aca="false">'[1]CE Finalidade'!GO$16/1000</f>
        <v>450.839160398185</v>
      </c>
      <c r="DX6" s="22" t="n">
        <f aca="false">'[1]CE Finalidade'!GP$16/1000</f>
        <v>539.501707571459</v>
      </c>
      <c r="DY6" s="22" t="n">
        <f aca="false">'[1]CE Finalidade'!GQ$16/1000</f>
        <v>531.677686628104</v>
      </c>
      <c r="DZ6" s="22" t="n">
        <f aca="false">'[1]CE Finalidade'!GR$16/1000</f>
        <v>529.504374980496</v>
      </c>
      <c r="EA6" s="22" t="n">
        <f aca="false">'[1]CE Finalidade'!GS$16/1000</f>
        <v>565.296502815187</v>
      </c>
      <c r="EB6" s="22" t="n">
        <f aca="false">'[1]CE Finalidade'!GT$16/1000</f>
        <v>617.688459746851</v>
      </c>
      <c r="EC6" s="22" t="n">
        <f aca="false">'[1]CE Finalidade'!GU$16/1000</f>
        <v>576.270850739222</v>
      </c>
      <c r="ED6" s="22" t="n">
        <f aca="false">'[1]CE Finalidade'!GV$16/1000</f>
        <v>663.1240328</v>
      </c>
      <c r="EE6" s="22" t="n">
        <f aca="false">'[1]CE Finalidade'!GW$16/1000</f>
        <v>681.373093077045</v>
      </c>
      <c r="EF6" s="22" t="n">
        <f aca="false">'[1]CE Finalidade'!GX$16/1000</f>
        <v>579.845724731251</v>
      </c>
      <c r="EG6" s="22" t="n">
        <f aca="false">'[1]CE Finalidade'!GY$16/1000</f>
        <v>510.375840318802</v>
      </c>
      <c r="EH6" s="22" t="n">
        <f aca="false">'[1]CE Finalidade'!GZ$16/1000</f>
        <v>510.911934775375</v>
      </c>
      <c r="EI6" s="22" t="n">
        <f aca="false">'[1]CE Finalidade'!HA$16/1000</f>
        <v>532.002171477989</v>
      </c>
      <c r="EJ6" s="22" t="n">
        <f aca="false">'[1]CE Finalidade'!HB$16/1000</f>
        <v>592.297932329034</v>
      </c>
      <c r="EK6" s="22" t="n">
        <f aca="false">'[1]CE Finalidade'!HC$16/1000</f>
        <v>760.693089969067</v>
      </c>
      <c r="EL6" s="22" t="n">
        <f aca="false">'[1]CE Finalidade'!HD$16/1000</f>
        <v>914.328278176311</v>
      </c>
      <c r="EM6" s="22" t="n">
        <f aca="false">'[1]CE Finalidade'!HE$16/1000</f>
        <v>997.967864876311</v>
      </c>
      <c r="EN6" s="22" t="n">
        <f aca="false">'[1]CE Finalidade'!HF$16/1000</f>
        <v>945.457934316311</v>
      </c>
      <c r="EO6" s="22" t="n">
        <f aca="false">'[1]CE Finalidade'!HG$16/1000</f>
        <v>950.59269436</v>
      </c>
      <c r="EP6" s="22" t="n">
        <f aca="false">'[1]CE Finalidade'!HH$16/1000</f>
        <v>1049.86110557</v>
      </c>
      <c r="EQ6" s="22" t="n">
        <f aca="false">'[1]CE Finalidade'!HI$16/1000</f>
        <v>1073.66202429</v>
      </c>
      <c r="ER6" s="22" t="n">
        <f aca="false">'[1]CE Finalidade'!HJ$16/1000</f>
        <v>997.77482891</v>
      </c>
      <c r="ES6" s="22" t="n">
        <f aca="false">'[1]CE Finalidade'!HK$16/1000</f>
        <v>863.61393049</v>
      </c>
      <c r="ET6" s="22" t="n">
        <f aca="false">'[1]CE Finalidade'!HL$16/1000</f>
        <v>718.88552707</v>
      </c>
      <c r="EU6" s="22" t="n">
        <f aca="false">'[1]CE Finalidade'!HM$16/1000</f>
        <v>676.69027083</v>
      </c>
      <c r="EV6" s="22" t="n">
        <f aca="false">'[1]CE Finalidade'!HN$16/1000</f>
        <v>712.12457822</v>
      </c>
      <c r="EW6" s="22" t="n">
        <f aca="false">'[1]CE Finalidade'!HO$16/1000</f>
        <v>695.97713774</v>
      </c>
      <c r="EX6" s="22" t="n">
        <f aca="false">'[1]CE Finalidade'!HP$16/1000</f>
        <v>850.15204335</v>
      </c>
      <c r="EY6" s="22" t="n">
        <f aca="false">'[1]CE Finalidade'!HQ$16/1000</f>
        <v>940.57288547</v>
      </c>
      <c r="EZ6" s="22" t="n">
        <f aca="false">'[1]CE Finalidade'!HR$16/1000</f>
        <v>921.57863474</v>
      </c>
      <c r="FA6" s="22" t="n">
        <f aca="false">'[1]CE Finalidade'!HS$16/1000</f>
        <v>977.00238966</v>
      </c>
      <c r="FB6" s="22" t="n">
        <f aca="false">'[1]CE Finalidade'!HT$16/1000</f>
        <v>978.60177894</v>
      </c>
      <c r="FC6" s="22" t="n">
        <f aca="false">'[1]CE Finalidade'!HU$16/1000</f>
        <v>995.23843164</v>
      </c>
      <c r="FD6" s="22" t="n">
        <f aca="false">'[1]CE Finalidade'!HV$16/1000</f>
        <v>978.462235</v>
      </c>
      <c r="FE6" s="22" t="n">
        <f aca="false">'[1]CE Finalidade'!HW$16/1000</f>
        <v>890.54341765</v>
      </c>
      <c r="FF6" s="22" t="n">
        <f aca="false">'[1]CE Finalidade'!HX$16/1000</f>
        <v>748.09254395</v>
      </c>
      <c r="FG6" s="22" t="n">
        <f aca="false">'[1]CE Finalidade'!HY$16/1000</f>
        <v>594.0384217</v>
      </c>
      <c r="FH6" s="22" t="n">
        <f aca="false">'[1]CE Finalidade'!HZ$16/1000</f>
        <v>692.5987608</v>
      </c>
      <c r="FI6" s="22" t="n">
        <f aca="false">'[1]CE Finalidade'!IA$16/1000</f>
        <v>677.63858559</v>
      </c>
      <c r="FJ6" s="22" t="n">
        <f aca="false">'[1]CE Finalidade'!IB$16/1000</f>
        <v>708.95411119</v>
      </c>
      <c r="FK6" s="22" t="n">
        <f aca="false">'[1]CE Finalidade'!IC$16/1000</f>
        <v>758.5922087</v>
      </c>
      <c r="FL6" s="22" t="n">
        <f aca="false">'[1]CE Finalidade'!ID$16/1000</f>
        <v>549.09568564</v>
      </c>
      <c r="FM6" s="22" t="n">
        <f aca="false">'[1]CE Finalidade'!IE$16/1000</f>
        <v>920.76665128</v>
      </c>
      <c r="FN6" s="22" t="n">
        <f aca="false">'[1]CE Finalidade'!IF$16/1000</f>
        <v>1042.27555067</v>
      </c>
      <c r="FO6" s="22" t="n">
        <f aca="false">'[1]CE Finalidade'!IG$16/1000</f>
        <v>1056.58221994</v>
      </c>
      <c r="FP6" s="22" t="n">
        <f aca="false">'[1]CE Finalidade'!IH$16/1000</f>
        <v>983.18823357</v>
      </c>
      <c r="FQ6" s="22" t="n">
        <f aca="false">'[1]CE Finalidade'!II$16/1000</f>
        <v>816.14871701</v>
      </c>
      <c r="FR6" s="22" t="n">
        <f aca="false">'[1]CE Finalidade'!IJ$16/1000</f>
        <v>617.744444</v>
      </c>
      <c r="FS6" s="22" t="n">
        <f aca="false">'[1]CE Finalidade'!IK$16/1000</f>
        <v>667.76315871028</v>
      </c>
      <c r="FT6" s="22" t="n">
        <f aca="false">'[1]CE Finalidade'!IL$16/1000</f>
        <v>493.81990569</v>
      </c>
      <c r="FU6" s="22" t="n">
        <f aca="false">'[1]CE Finalidade'!IM$16/1000</f>
        <v>456.80410836</v>
      </c>
      <c r="FV6" s="22" t="n">
        <f aca="false">'[1]CE Finalidade'!IN$16/1000</f>
        <v>621.73689446</v>
      </c>
      <c r="FW6" s="22" t="n">
        <f aca="false">'[1]CE Finalidade'!IO$16/1000</f>
        <v>630.37673831</v>
      </c>
      <c r="FX6" s="22" t="n">
        <f aca="false">'[1]CE Finalidade'!IP$16/1000</f>
        <v>829.32561181</v>
      </c>
      <c r="FY6" s="22" t="n">
        <f aca="false">'[1]CE Finalidade'!IQ$16/1000</f>
        <v>715.56790940125</v>
      </c>
      <c r="FZ6" s="22" t="n">
        <f aca="false">'[1]CE Finalidade'!IR$16/1000</f>
        <v>682.0046297118</v>
      </c>
      <c r="GA6" s="22" t="n">
        <f aca="false">'[1]CE Finalidade'!IS$16/1000</f>
        <v>597.45220348038</v>
      </c>
      <c r="GB6" s="22" t="n">
        <f aca="false">'[1]CE Finalidade'!IT$16/1000</f>
        <v>307.31375722096</v>
      </c>
      <c r="GC6" s="22" t="n">
        <f aca="false">'[1]CE Finalidade'!IU$16/1000</f>
        <v>858.81503661157</v>
      </c>
      <c r="GD6" s="22" t="n">
        <f aca="false">'[1]CE Finalidade'!IV$16/1000</f>
        <v>692.8219027822</v>
      </c>
      <c r="GE6" s="22" t="n">
        <f aca="false">'[1]CE Finalidade'!IW$16/1000</f>
        <v>336.30781738</v>
      </c>
      <c r="GF6" s="22" t="n">
        <f aca="false">'[1]CE Finalidade'!IX$16/1000</f>
        <v>292.04129274344</v>
      </c>
    </row>
    <row r="7" customFormat="false" ht="13.8" hidden="false" customHeight="false" outlineLevel="0" collapsed="false">
      <c r="A7" s="20" t="s">
        <v>50</v>
      </c>
      <c r="B7" s="21" t="n">
        <f aca="false">'[1]CE Finalidade'!AM$17/1000</f>
        <v>0</v>
      </c>
      <c r="C7" s="21" t="n">
        <f aca="false">'[1]CE Finalidade'!AY$17/1000</f>
        <v>51.722</v>
      </c>
      <c r="D7" s="21" t="n">
        <f aca="false">'[1]CE Finalidade'!BK$17/1000</f>
        <v>125.918</v>
      </c>
      <c r="E7" s="22" t="n">
        <f aca="false">'[1]CE Finalidade'!BW$17/1000</f>
        <v>54.641</v>
      </c>
      <c r="F7" s="22" t="n">
        <f aca="false">'[1]CE Finalidade'!BX$17/1000</f>
        <v>73.667</v>
      </c>
      <c r="G7" s="22" t="n">
        <f aca="false">'[1]CE Finalidade'!BY$17/1000</f>
        <v>50.568</v>
      </c>
      <c r="H7" s="22" t="n">
        <f aca="false">'[1]CE Finalidade'!BZ$17/1000</f>
        <v>49.817</v>
      </c>
      <c r="I7" s="22" t="n">
        <f aca="false">'[1]CE Finalidade'!CA$17/1000</f>
        <v>47.089</v>
      </c>
      <c r="J7" s="22" t="n">
        <f aca="false">'[1]CE Finalidade'!CB$17/1000</f>
        <v>59.467</v>
      </c>
      <c r="K7" s="22" t="n">
        <f aca="false">'[1]CE Finalidade'!CC$17/1000</f>
        <v>48.275</v>
      </c>
      <c r="L7" s="22" t="n">
        <f aca="false">'[1]CE Finalidade'!CD$17/1000</f>
        <v>46.787</v>
      </c>
      <c r="M7" s="22" t="n">
        <f aca="false">'[1]CE Finalidade'!CE$17/1000</f>
        <v>45.713</v>
      </c>
      <c r="N7" s="22" t="n">
        <f aca="false">'[1]CE Finalidade'!CF$17/1000</f>
        <v>216.297</v>
      </c>
      <c r="O7" s="22" t="n">
        <f aca="false">'[1]CE Finalidade'!CG$17/1000</f>
        <v>224.899</v>
      </c>
      <c r="P7" s="22" t="n">
        <f aca="false">'[1]CE Finalidade'!CH$17/1000</f>
        <v>58.628</v>
      </c>
      <c r="Q7" s="22" t="n">
        <f aca="false">'[1]CE Finalidade'!CI$17/1000</f>
        <v>207.704</v>
      </c>
      <c r="R7" s="22" t="n">
        <f aca="false">'[1]CE Finalidade'!CJ$17/1000</f>
        <v>58.277</v>
      </c>
      <c r="S7" s="22" t="n">
        <f aca="false">'[1]CE Finalidade'!CK$17/1000</f>
        <v>165.853</v>
      </c>
      <c r="T7" s="22" t="n">
        <f aca="false">'[1]CE Finalidade'!CL$17/1000</f>
        <v>183.027</v>
      </c>
      <c r="U7" s="22" t="n">
        <f aca="false">'[1]CE Finalidade'!CM$17/1000</f>
        <v>65.318</v>
      </c>
      <c r="V7" s="22" t="n">
        <f aca="false">'[1]CE Finalidade'!CN$17/1000</f>
        <v>154.521</v>
      </c>
      <c r="W7" s="22" t="n">
        <f aca="false">'[1]CE Finalidade'!CO$17/1000</f>
        <v>219.742</v>
      </c>
      <c r="X7" s="22" t="n">
        <f aca="false">'[1]CE Finalidade'!CP$17/1000</f>
        <v>64.27850405</v>
      </c>
      <c r="Y7" s="22" t="n">
        <f aca="false">'[1]CE Finalidade'!CQ$17/1000</f>
        <v>51.698213</v>
      </c>
      <c r="Z7" s="22" t="n">
        <f aca="false">'[1]CE Finalidade'!CR$17/1000</f>
        <v>52.416457</v>
      </c>
      <c r="AA7" s="22" t="n">
        <f aca="false">'[1]CE Finalidade'!CS$17/1000</f>
        <v>52.29823012</v>
      </c>
      <c r="AB7" s="22" t="n">
        <f aca="false">'[1]CE Finalidade'!CT$17/1000</f>
        <v>53.658851</v>
      </c>
      <c r="AC7" s="22" t="n">
        <f aca="false">'[1]CE Finalidade'!CU$17/1000</f>
        <v>51.074459</v>
      </c>
      <c r="AD7" s="22" t="n">
        <f aca="false">'[1]CE Finalidade'!CV$17/1000</f>
        <v>51.10377</v>
      </c>
      <c r="AE7" s="22" t="n">
        <f aca="false">'[1]CE Finalidade'!CW$17/1000</f>
        <v>50.3962</v>
      </c>
      <c r="AF7" s="22" t="n">
        <f aca="false">'[1]CE Finalidade'!CX$17/1000</f>
        <v>52.880103</v>
      </c>
      <c r="AG7" s="22" t="n">
        <f aca="false">'[1]CE Finalidade'!CY$17/1000</f>
        <v>109.36214001</v>
      </c>
      <c r="AH7" s="22" t="n">
        <f aca="false">'[1]CE Finalidade'!CZ$17/1000</f>
        <v>149.1891446</v>
      </c>
      <c r="AI7" s="22" t="n">
        <f aca="false">'[1]CE Finalidade'!DA$17/1000</f>
        <v>146.97667553</v>
      </c>
      <c r="AJ7" s="22" t="n">
        <f aca="false">'[1]CE Finalidade'!DB$17/1000</f>
        <v>126.68275423</v>
      </c>
      <c r="AK7" s="22" t="n">
        <f aca="false">'[1]CE Finalidade'!DC$17/1000</f>
        <v>151.1046535</v>
      </c>
      <c r="AL7" s="22" t="n">
        <f aca="false">'[1]CE Finalidade'!DD$17/1000</f>
        <v>84.95939724</v>
      </c>
      <c r="AM7" s="22" t="n">
        <f aca="false">'[1]CE Finalidade'!DE$17/1000</f>
        <v>83.4647005372</v>
      </c>
      <c r="AN7" s="22" t="n">
        <f aca="false">'[1]CE Finalidade'!DF$17/1000</f>
        <v>129.62667263</v>
      </c>
      <c r="AO7" s="22" t="n">
        <f aca="false">'[1]CE Finalidade'!DG$17/1000</f>
        <v>172.33706268</v>
      </c>
      <c r="AP7" s="22" t="n">
        <f aca="false">'[1]CE Finalidade'!DH$17/1000</f>
        <v>160.9812</v>
      </c>
      <c r="AQ7" s="22" t="n">
        <f aca="false">'[1]CE Finalidade'!DI$17/1000</f>
        <v>114.5994</v>
      </c>
      <c r="AR7" s="22" t="n">
        <f aca="false">'[1]CE Finalidade'!DJ$17/1000</f>
        <v>113.3664</v>
      </c>
      <c r="AS7" s="22" t="n">
        <f aca="false">'[1]CE Finalidade'!DK$17/1000</f>
        <v>113.476704</v>
      </c>
      <c r="AT7" s="22" t="n">
        <f aca="false">'[1]CE Finalidade'!DL$17/1000</f>
        <v>129.2468</v>
      </c>
      <c r="AU7" s="22" t="n">
        <f aca="false">'[1]CE Finalidade'!DM$17/1000</f>
        <v>109.8856</v>
      </c>
      <c r="AV7" s="22" t="n">
        <f aca="false">'[1]CE Finalidade'!DN$17/1000</f>
        <v>115.9543</v>
      </c>
      <c r="AW7" s="22" t="n">
        <f aca="false">'[1]CE Finalidade'!DO$17/1000</f>
        <v>84.118905</v>
      </c>
      <c r="AX7" s="22" t="n">
        <f aca="false">'[1]CE Finalidade'!DP$17/1000</f>
        <v>139.789</v>
      </c>
      <c r="AY7" s="22" t="n">
        <f aca="false">'[1]CE Finalidade'!DQ$17/1000</f>
        <v>250.1313</v>
      </c>
      <c r="AZ7" s="22" t="n">
        <f aca="false">'[1]CE Finalidade'!DR$17/1000</f>
        <v>151.36807005</v>
      </c>
      <c r="BA7" s="22" t="n">
        <f aca="false">'[1]CE Finalidade'!DS$17/1000</f>
        <v>92.51166005</v>
      </c>
      <c r="BB7" s="22" t="n">
        <f aca="false">'[1]CE Finalidade'!DT$17/1000</f>
        <v>159.02628605</v>
      </c>
      <c r="BC7" s="22" t="n">
        <f aca="false">'[1]CE Finalidade'!DU$17/1000</f>
        <v>93.98666005</v>
      </c>
      <c r="BD7" s="22" t="n">
        <f aca="false">'[1]CE Finalidade'!DV$17/1000</f>
        <v>131.21958805</v>
      </c>
      <c r="BE7" s="22" t="n">
        <f aca="false">'[1]CE Finalidade'!DW$17/1000</f>
        <v>107.61441205</v>
      </c>
      <c r="BF7" s="22" t="n">
        <f aca="false">'[1]CE Finalidade'!DX$17/1000</f>
        <v>128.4837017728</v>
      </c>
      <c r="BG7" s="22" t="n">
        <f aca="false">'[1]CE Finalidade'!DY$17/1000</f>
        <v>95.9799467824</v>
      </c>
      <c r="BH7" s="22" t="n">
        <f aca="false">'[1]CE Finalidade'!DZ$17/1000</f>
        <v>225.15122122</v>
      </c>
      <c r="BI7" s="22" t="n">
        <f aca="false">'[1]CE Finalidade'!EA$17/1000</f>
        <v>164.09538903</v>
      </c>
      <c r="BJ7" s="22" t="n">
        <f aca="false">'[1]CE Finalidade'!EB$17/1000</f>
        <v>178.06771377</v>
      </c>
      <c r="BK7" s="22" t="n">
        <f aca="false">'[1]CE Finalidade'!EC$17/1000</f>
        <v>202.17536693</v>
      </c>
      <c r="BL7" s="22" t="n">
        <f aca="false">'[1]CE Finalidade'!ED$17/1000</f>
        <v>228.88211956</v>
      </c>
      <c r="BM7" s="22" t="n">
        <f aca="false">'[1]CE Finalidade'!EE$17/1000</f>
        <v>263.42619365</v>
      </c>
      <c r="BN7" s="22" t="n">
        <f aca="false">'[1]CE Finalidade'!EF$17/1000</f>
        <v>203.16457837</v>
      </c>
      <c r="BO7" s="22" t="n">
        <f aca="false">'[1]CE Finalidade'!EG$17/1000</f>
        <v>182.07538362</v>
      </c>
      <c r="BP7" s="22" t="n">
        <f aca="false">'[1]CE Finalidade'!EH$17/1000</f>
        <v>276.42064046</v>
      </c>
      <c r="BQ7" s="22" t="n">
        <f aca="false">'[1]CE Finalidade'!EI$17/1000</f>
        <v>287.88569151</v>
      </c>
      <c r="BR7" s="22" t="n">
        <f aca="false">'[1]CE Finalidade'!EJ$17/1000</f>
        <v>268.62257381</v>
      </c>
      <c r="BS7" s="22" t="n">
        <f aca="false">'[1]CE Finalidade'!EK$17/1000</f>
        <v>287.63297863</v>
      </c>
      <c r="BT7" s="22" t="n">
        <f aca="false">'[1]CE Finalidade'!EL$17/1000</f>
        <v>317.24562444</v>
      </c>
      <c r="BU7" s="22" t="n">
        <f aca="false">'[1]CE Finalidade'!EM$17/1000</f>
        <v>224.64190851</v>
      </c>
      <c r="BV7" s="22" t="n">
        <f aca="false">'[1]CE Finalidade'!EN$17/1000</f>
        <v>606.34601521</v>
      </c>
      <c r="BW7" s="22" t="n">
        <f aca="false">'[1]CE Finalidade'!EO$17/1000</f>
        <v>621.06312376</v>
      </c>
      <c r="BX7" s="22" t="n">
        <f aca="false">'[1]CE Finalidade'!EP$17/1000</f>
        <v>619.55665051</v>
      </c>
      <c r="BY7" s="22" t="n">
        <f aca="false">'[1]CE Finalidade'!EQ$17/1000</f>
        <v>532.94530221</v>
      </c>
      <c r="BZ7" s="22" t="n">
        <f aca="false">'[1]CE Finalidade'!ER$17/1000</f>
        <v>533.81704838</v>
      </c>
      <c r="CA7" s="22" t="n">
        <f aca="false">'[1]CE Finalidade'!ES$17/1000</f>
        <v>685.42884271</v>
      </c>
      <c r="CB7" s="22" t="n">
        <f aca="false">'[1]CE Finalidade'!ET$17/1000</f>
        <v>638.17995176</v>
      </c>
      <c r="CC7" s="22" t="n">
        <f aca="false">'[1]CE Finalidade'!EU$17/1000</f>
        <v>837.69412548</v>
      </c>
      <c r="CD7" s="22" t="n">
        <f aca="false">'[1]CE Finalidade'!EV$17/1000</f>
        <v>818.76560639</v>
      </c>
      <c r="CE7" s="22" t="n">
        <f aca="false">'[1]CE Finalidade'!EW$17/1000</f>
        <v>600.18954359</v>
      </c>
      <c r="CF7" s="22" t="n">
        <f aca="false">'[1]CE Finalidade'!EX$17/1000</f>
        <v>171.68578188</v>
      </c>
      <c r="CG7" s="22" t="n">
        <f aca="false">'[1]CE Finalidade'!EY$17/1000</f>
        <v>164.294122</v>
      </c>
      <c r="CH7" s="22" t="n">
        <f aca="false">'[1]CE Finalidade'!EZ$17/1000</f>
        <v>415.2994518</v>
      </c>
      <c r="CI7" s="22" t="n">
        <f aca="false">'[1]CE Finalidade'!FA$17/1000</f>
        <v>360.26571338</v>
      </c>
      <c r="CJ7" s="22" t="n">
        <f aca="false">'[1]CE Finalidade'!FB$17/1000</f>
        <v>358.75512942</v>
      </c>
      <c r="CK7" s="22" t="n">
        <f aca="false">'[1]CE Finalidade'!FC$17/1000</f>
        <v>571.33427366</v>
      </c>
      <c r="CL7" s="22" t="n">
        <f aca="false">'[1]CE Finalidade'!FD$17/1000</f>
        <v>478.77402965</v>
      </c>
      <c r="CM7" s="22" t="n">
        <f aca="false">'[1]CE Finalidade'!FE$17/1000</f>
        <v>501.50514814</v>
      </c>
      <c r="CN7" s="22" t="n">
        <f aca="false">'[1]CE Finalidade'!FF$17/1000</f>
        <v>431.60998615</v>
      </c>
      <c r="CO7" s="22" t="n">
        <f aca="false">'[1]CE Finalidade'!FG$17/1000</f>
        <v>24.50792065</v>
      </c>
      <c r="CP7" s="22" t="n">
        <f aca="false">'[1]CE Finalidade'!FH$17/1000</f>
        <v>54.37547157</v>
      </c>
      <c r="CQ7" s="22" t="n">
        <f aca="false">'[1]CE Finalidade'!FI$17/1000</f>
        <v>67.3737737</v>
      </c>
      <c r="CR7" s="22" t="n">
        <f aca="false">'[1]CE Finalidade'!FJ$17/1000</f>
        <v>112.46186726</v>
      </c>
      <c r="CS7" s="22" t="n">
        <f aca="false">'[1]CE Finalidade'!FK$17/1000</f>
        <v>112.4629642</v>
      </c>
      <c r="CT7" s="22" t="n">
        <f aca="false">'[1]CE Finalidade'!FL$17/1000</f>
        <v>228.63572798</v>
      </c>
      <c r="CU7" s="22" t="n">
        <f aca="false">'[1]CE Finalidade'!FM$17/1000</f>
        <v>226.14161848</v>
      </c>
      <c r="CV7" s="22" t="n">
        <f aca="false">'[1]CE Finalidade'!FN$17/1000</f>
        <v>201.038934031</v>
      </c>
      <c r="CW7" s="22" t="n">
        <f aca="false">'[1]CE Finalidade'!FO$17/1000</f>
        <v>136.05451041</v>
      </c>
      <c r="CX7" s="22" t="n">
        <f aca="false">'[1]CE Finalidade'!FP$17/1000</f>
        <v>69.925242</v>
      </c>
      <c r="CY7" s="22" t="n">
        <f aca="false">'[1]CE Finalidade'!FQ$17/1000</f>
        <v>72.97206195</v>
      </c>
      <c r="CZ7" s="22" t="n">
        <f aca="false">'[1]CE Finalidade'!FR$17/1000</f>
        <v>54.729385</v>
      </c>
      <c r="DA7" s="22" t="n">
        <f aca="false">'[1]CE Finalidade'!FS$17/1000</f>
        <v>52.859886216447</v>
      </c>
      <c r="DB7" s="22" t="n">
        <f aca="false">'[1]CE Finalidade'!FT$17/1000</f>
        <v>59.46522062</v>
      </c>
      <c r="DC7" s="22" t="n">
        <f aca="false">'[1]CE Finalidade'!FU$17/1000</f>
        <v>60.84998482</v>
      </c>
      <c r="DD7" s="22" t="n">
        <f aca="false">'[1]CE Finalidade'!FV$17/1000</f>
        <v>65.30002109</v>
      </c>
      <c r="DE7" s="22" t="n">
        <f aca="false">'[1]CE Finalidade'!FW$17/1000</f>
        <v>61.66718772</v>
      </c>
      <c r="DF7" s="22" t="n">
        <f aca="false">'[1]CE Finalidade'!FX$17/1000</f>
        <v>47.857958</v>
      </c>
      <c r="DG7" s="22" t="n">
        <f aca="false">'[1]CE Finalidade'!FY$17/1000</f>
        <v>78.60629707</v>
      </c>
      <c r="DH7" s="22" t="n">
        <f aca="false">'[1]CE Finalidade'!FZ$17/1000</f>
        <v>78.55130517</v>
      </c>
      <c r="DI7" s="22" t="n">
        <f aca="false">'[1]CE Finalidade'!GA$17/1000</f>
        <v>81.37853621</v>
      </c>
      <c r="DJ7" s="22" t="n">
        <f aca="false">'[1]CE Finalidade'!GB$17/1000</f>
        <v>61.43538094</v>
      </c>
      <c r="DK7" s="22" t="n">
        <f aca="false">'[1]CE Finalidade'!GC$17/1000</f>
        <v>79.75259336</v>
      </c>
      <c r="DL7" s="22" t="n">
        <f aca="false">'[1]CE Finalidade'!GD$17/1000</f>
        <v>82.60808022</v>
      </c>
      <c r="DM7" s="22" t="n">
        <f aca="false">'[1]CE Finalidade'!GE$17/1000</f>
        <v>84.0723641</v>
      </c>
      <c r="DN7" s="22" t="n">
        <f aca="false">'[1]CE Finalidade'!GF$17/1000</f>
        <v>82.06277454</v>
      </c>
      <c r="DO7" s="22" t="n">
        <f aca="false">'[1]CE Finalidade'!GG$17/1000</f>
        <v>78.23135288</v>
      </c>
      <c r="DP7" s="22" t="n">
        <f aca="false">'[1]CE Finalidade'!GH$17/1000</f>
        <v>77.41932808</v>
      </c>
      <c r="DQ7" s="22" t="n">
        <f aca="false">'[1]CE Finalidade'!GI$17/1000</f>
        <v>76.63098276</v>
      </c>
      <c r="DR7" s="22" t="n">
        <f aca="false">'[1]CE Finalidade'!GJ$17/1000</f>
        <v>75.4595411954267</v>
      </c>
      <c r="DS7" s="22" t="n">
        <f aca="false">'[1]CE Finalidade'!GK$17/1000</f>
        <v>74.2828141874617</v>
      </c>
      <c r="DT7" s="22" t="n">
        <f aca="false">'[1]CE Finalidade'!GL$17/1000</f>
        <v>73.0952202694967</v>
      </c>
      <c r="DU7" s="22" t="n">
        <f aca="false">'[1]CE Finalidade'!GM$17/1000</f>
        <v>71.2817721615318</v>
      </c>
      <c r="DV7" s="22" t="n">
        <f aca="false">'[1]CE Finalidade'!GN$17/1000</f>
        <v>70.4052914335668</v>
      </c>
      <c r="DW7" s="22" t="n">
        <f aca="false">'[1]CE Finalidade'!GO$17/1000</f>
        <v>69.2538451556018</v>
      </c>
      <c r="DX7" s="22" t="n">
        <f aca="false">'[1]CE Finalidade'!GP$17/1000</f>
        <v>68.9907906376368</v>
      </c>
      <c r="DY7" s="22" t="n">
        <f aca="false">'[1]CE Finalidade'!GQ$17/1000</f>
        <v>79.2938254796718</v>
      </c>
      <c r="DZ7" s="22" t="n">
        <f aca="false">'[1]CE Finalidade'!GR$17/1000</f>
        <v>78.4753520117068</v>
      </c>
      <c r="EA7" s="22" t="n">
        <f aca="false">'[1]CE Finalidade'!GS$17/1000</f>
        <v>108.567125683742</v>
      </c>
      <c r="EB7" s="22" t="n">
        <f aca="false">'[1]CE Finalidade'!GT$17/1000</f>
        <v>117.855163408277</v>
      </c>
      <c r="EC7" s="22" t="n">
        <f aca="false">'[1]CE Finalidade'!GU$17/1000</f>
        <v>108.486897232612</v>
      </c>
      <c r="ED7" s="22" t="n">
        <f aca="false">'[1]CE Finalidade'!GV$17/1000</f>
        <v>114.1841793764</v>
      </c>
      <c r="EE7" s="22" t="n">
        <f aca="false">'[1]CE Finalidade'!GW$17/1000</f>
        <v>112.875143191882</v>
      </c>
      <c r="EF7" s="22" t="n">
        <f aca="false">'[1]CE Finalidade'!GX$17/1000</f>
        <v>156.519859631926</v>
      </c>
      <c r="EG7" s="22" t="n">
        <f aca="false">'[1]CE Finalidade'!GY$17/1000</f>
        <v>156.737313930752</v>
      </c>
      <c r="EH7" s="22" t="n">
        <f aca="false">'[1]CE Finalidade'!GZ$17/1000</f>
        <v>165.798856847987</v>
      </c>
      <c r="EI7" s="22" t="n">
        <f aca="false">'[1]CE Finalidade'!HA$17/1000</f>
        <v>176.567419169232</v>
      </c>
      <c r="EJ7" s="22" t="n">
        <f aca="false">'[1]CE Finalidade'!HB$17/1000</f>
        <v>267.555738722057</v>
      </c>
      <c r="EK7" s="22" t="n">
        <f aca="false">'[1]CE Finalidade'!HC$17/1000</f>
        <v>217.172620004092</v>
      </c>
      <c r="EL7" s="22" t="n">
        <f aca="false">'[1]CE Finalidade'!HD$17/1000</f>
        <v>196.91343126871</v>
      </c>
      <c r="EM7" s="22" t="n">
        <f aca="false">'[1]CE Finalidade'!HE$17/1000</f>
        <v>201.89778568871</v>
      </c>
      <c r="EN7" s="22" t="n">
        <f aca="false">'[1]CE Finalidade'!HF$17/1000</f>
        <v>204.56436184871</v>
      </c>
      <c r="EO7" s="22" t="n">
        <f aca="false">'[1]CE Finalidade'!HG$17/1000</f>
        <v>169.24934465</v>
      </c>
      <c r="EP7" s="22" t="n">
        <f aca="false">'[1]CE Finalidade'!HH$17/1000</f>
        <v>181.52796554</v>
      </c>
      <c r="EQ7" s="22" t="n">
        <f aca="false">'[1]CE Finalidade'!HI$17/1000</f>
        <v>153.99860453</v>
      </c>
      <c r="ER7" s="22" t="n">
        <f aca="false">'[1]CE Finalidade'!HJ$17/1000</f>
        <v>160.70878166</v>
      </c>
      <c r="ES7" s="22" t="n">
        <f aca="false">'[1]CE Finalidade'!HK$17/1000</f>
        <v>162.6963581916</v>
      </c>
      <c r="ET7" s="22" t="n">
        <f aca="false">'[1]CE Finalidade'!HL$17/1000</f>
        <v>182.85331794</v>
      </c>
      <c r="EU7" s="22" t="n">
        <f aca="false">'[1]CE Finalidade'!HM$17/1000</f>
        <v>184.82437373</v>
      </c>
      <c r="EV7" s="22" t="n">
        <f aca="false">'[1]CE Finalidade'!HN$17/1000</f>
        <v>188.43512571</v>
      </c>
      <c r="EW7" s="22" t="n">
        <f aca="false">'[1]CE Finalidade'!HO$17/1000</f>
        <v>186.20533279</v>
      </c>
      <c r="EX7" s="22" t="n">
        <f aca="false">'[1]CE Finalidade'!HP$17/1000</f>
        <v>161.10683874</v>
      </c>
      <c r="EY7" s="22" t="n">
        <f aca="false">'[1]CE Finalidade'!HQ$17/1000</f>
        <v>159.80800553</v>
      </c>
      <c r="EZ7" s="22" t="n">
        <f aca="false">'[1]CE Finalidade'!HR$17/1000</f>
        <v>167.88880396</v>
      </c>
      <c r="FA7" s="22" t="n">
        <f aca="false">'[1]CE Finalidade'!HS$17/1000</f>
        <v>168.80960134</v>
      </c>
      <c r="FB7" s="22" t="n">
        <f aca="false">'[1]CE Finalidade'!HT$17/1000</f>
        <v>171.91421921</v>
      </c>
      <c r="FC7" s="22" t="n">
        <f aca="false">'[1]CE Finalidade'!HU$17/1000</f>
        <v>170.39102003</v>
      </c>
      <c r="FD7" s="22" t="n">
        <f aca="false">'[1]CE Finalidade'!HV$17/1000</f>
        <v>170.947342</v>
      </c>
      <c r="FE7" s="22" t="n">
        <f aca="false">'[1]CE Finalidade'!HW$17/1000</f>
        <v>172.90568006</v>
      </c>
      <c r="FF7" s="22" t="n">
        <f aca="false">'[1]CE Finalidade'!HX$17/1000</f>
        <v>171.02712514</v>
      </c>
      <c r="FG7" s="22" t="n">
        <f aca="false">'[1]CE Finalidade'!HY$17/1000</f>
        <v>181.6769105</v>
      </c>
      <c r="FH7" s="22" t="n">
        <f aca="false">'[1]CE Finalidade'!HZ$17/1000</f>
        <v>169.51158366</v>
      </c>
      <c r="FI7" s="22" t="n">
        <f aca="false">'[1]CE Finalidade'!IA$17/1000</f>
        <v>167.95904757</v>
      </c>
      <c r="FJ7" s="22" t="n">
        <f aca="false">'[1]CE Finalidade'!IB$17/1000</f>
        <v>168.5277761</v>
      </c>
      <c r="FK7" s="22" t="n">
        <f aca="false">'[1]CE Finalidade'!IC$17/1000</f>
        <v>161.62801251</v>
      </c>
      <c r="FL7" s="22" t="n">
        <f aca="false">'[1]CE Finalidade'!ID$17/1000</f>
        <v>165.45265042</v>
      </c>
      <c r="FM7" s="22" t="n">
        <f aca="false">'[1]CE Finalidade'!IE$17/1000</f>
        <v>67.42445697</v>
      </c>
      <c r="FN7" s="22" t="n">
        <f aca="false">'[1]CE Finalidade'!IF$17/1000</f>
        <v>49.13242786</v>
      </c>
      <c r="FO7" s="22" t="n">
        <f aca="false">'[1]CE Finalidade'!IG$17/1000</f>
        <v>47.66739829</v>
      </c>
      <c r="FP7" s="22" t="n">
        <f aca="false">'[1]CE Finalidade'!IH$17/1000</f>
        <v>45.25094394</v>
      </c>
      <c r="FQ7" s="22" t="n">
        <f aca="false">'[1]CE Finalidade'!II$17/1000</f>
        <v>44.43066413</v>
      </c>
      <c r="FR7" s="22" t="n">
        <f aca="false">'[1]CE Finalidade'!IJ$17/1000</f>
        <v>43.075879</v>
      </c>
      <c r="FS7" s="22" t="n">
        <f aca="false">'[1]CE Finalidade'!IK$17/1000</f>
        <v>44.37197896</v>
      </c>
      <c r="FT7" s="22" t="n">
        <f aca="false">'[1]CE Finalidade'!IL$17/1000</f>
        <v>42.06022399</v>
      </c>
      <c r="FU7" s="22" t="n">
        <f aca="false">'[1]CE Finalidade'!IM$17/1000</f>
        <v>64.55180449</v>
      </c>
      <c r="FV7" s="22" t="n">
        <f aca="false">'[1]CE Finalidade'!IN$17/1000</f>
        <v>64.56918156</v>
      </c>
      <c r="FW7" s="22" t="n">
        <f aca="false">'[1]CE Finalidade'!IO$17/1000</f>
        <v>62.51666843</v>
      </c>
      <c r="FX7" s="22" t="n">
        <f aca="false">'[1]CE Finalidade'!IP$17/1000</f>
        <v>73.9016114007</v>
      </c>
      <c r="FY7" s="22" t="n">
        <f aca="false">'[1]CE Finalidade'!IQ$17/1000</f>
        <v>66.7913500307</v>
      </c>
      <c r="FZ7" s="22" t="n">
        <f aca="false">'[1]CE Finalidade'!IR$17/1000</f>
        <v>72.4326264707</v>
      </c>
      <c r="GA7" s="22" t="n">
        <f aca="false">'[1]CE Finalidade'!IS$17/1000</f>
        <v>34.2365779107</v>
      </c>
      <c r="GB7" s="22" t="n">
        <f aca="false">'[1]CE Finalidade'!IT$17/1000</f>
        <v>45.5264872007</v>
      </c>
      <c r="GC7" s="22" t="n">
        <f aca="false">'[1]CE Finalidade'!IU$17/1000</f>
        <v>70.1220936407</v>
      </c>
      <c r="GD7" s="22" t="n">
        <f aca="false">'[1]CE Finalidade'!IV$17/1000</f>
        <v>69.7156444007</v>
      </c>
      <c r="GE7" s="22" t="n">
        <f aca="false">'[1]CE Finalidade'!IW$17/1000</f>
        <v>52.2447121007</v>
      </c>
      <c r="GF7" s="22" t="n">
        <f aca="false">'[1]CE Finalidade'!IX$17/1000</f>
        <v>71.7155192007</v>
      </c>
    </row>
    <row r="8" customFormat="false" ht="13.8" hidden="false" customHeight="false" outlineLevel="0" collapsed="false">
      <c r="A8" s="20" t="s">
        <v>51</v>
      </c>
      <c r="B8" s="21" t="n">
        <f aca="false">'[1]CE Finalidade'!AM$18/1000</f>
        <v>0</v>
      </c>
      <c r="C8" s="21" t="n">
        <f aca="false">'[1]CE Finalidade'!AY$18/1000</f>
        <v>849.898</v>
      </c>
      <c r="D8" s="21" t="n">
        <f aca="false">'[1]CE Finalidade'!BK$18/1000</f>
        <v>901.949</v>
      </c>
      <c r="E8" s="22" t="n">
        <f aca="false">'[1]CE Finalidade'!BW$18/1000</f>
        <v>860.975</v>
      </c>
      <c r="F8" s="22" t="n">
        <f aca="false">'[1]CE Finalidade'!BX$18/1000</f>
        <v>952.36</v>
      </c>
      <c r="G8" s="22" t="n">
        <f aca="false">'[1]CE Finalidade'!BY$18/1000</f>
        <v>1009.725</v>
      </c>
      <c r="H8" s="22" t="n">
        <f aca="false">'[1]CE Finalidade'!BZ$18/1000</f>
        <v>1029.742</v>
      </c>
      <c r="I8" s="22" t="n">
        <f aca="false">'[1]CE Finalidade'!CA$18/1000</f>
        <v>1034.855</v>
      </c>
      <c r="J8" s="22" t="n">
        <f aca="false">'[1]CE Finalidade'!CB$18/1000</f>
        <v>1018.177</v>
      </c>
      <c r="K8" s="22" t="n">
        <f aca="false">'[1]CE Finalidade'!CC$18/1000</f>
        <v>1188.876</v>
      </c>
      <c r="L8" s="22" t="n">
        <f aca="false">'[1]CE Finalidade'!CD$18/1000</f>
        <v>1167.302</v>
      </c>
      <c r="M8" s="22" t="n">
        <f aca="false">'[1]CE Finalidade'!CE$18/1000</f>
        <v>1136.795</v>
      </c>
      <c r="N8" s="22" t="n">
        <f aca="false">'[1]CE Finalidade'!CF$18/1000</f>
        <v>977.077</v>
      </c>
      <c r="O8" s="22" t="n">
        <f aca="false">'[1]CE Finalidade'!CG$18/1000</f>
        <v>885.019</v>
      </c>
      <c r="P8" s="22" t="n">
        <f aca="false">'[1]CE Finalidade'!CH$18/1000</f>
        <v>826.944</v>
      </c>
      <c r="Q8" s="22" t="n">
        <f aca="false">'[1]CE Finalidade'!CI$18/1000</f>
        <v>1013.522</v>
      </c>
      <c r="R8" s="22" t="n">
        <f aca="false">'[1]CE Finalidade'!CJ$18/1000</f>
        <v>1021.379</v>
      </c>
      <c r="S8" s="22" t="n">
        <f aca="false">'[1]CE Finalidade'!CK$18/1000</f>
        <v>1080.881</v>
      </c>
      <c r="T8" s="22" t="n">
        <f aca="false">'[1]CE Finalidade'!CL$18/1000</f>
        <v>1133.83</v>
      </c>
      <c r="U8" s="22" t="n">
        <f aca="false">'[1]CE Finalidade'!CM$18/1000</f>
        <v>1268.074</v>
      </c>
      <c r="V8" s="22" t="n">
        <f aca="false">'[1]CE Finalidade'!CN$18/1000</f>
        <v>1155.411</v>
      </c>
      <c r="W8" s="22" t="n">
        <f aca="false">'[1]CE Finalidade'!CO$18/1000</f>
        <v>1212.69</v>
      </c>
      <c r="X8" s="22" t="n">
        <f aca="false">'[1]CE Finalidade'!CP$18/1000</f>
        <v>1195.0040479254</v>
      </c>
      <c r="Y8" s="22" t="n">
        <f aca="false">'[1]CE Finalidade'!CQ$18/1000</f>
        <v>1184.2314955228</v>
      </c>
      <c r="Z8" s="22" t="n">
        <f aca="false">'[1]CE Finalidade'!CR$18/1000</f>
        <v>1218.6179885466</v>
      </c>
      <c r="AA8" s="22" t="n">
        <f aca="false">'[1]CE Finalidade'!CS$18/1000</f>
        <v>1129.732784141</v>
      </c>
      <c r="AB8" s="22" t="n">
        <f aca="false">'[1]CE Finalidade'!CT$18/1000</f>
        <v>1242.2608798952</v>
      </c>
      <c r="AC8" s="22" t="n">
        <f aca="false">'[1]CE Finalidade'!CU$18/1000</f>
        <v>1146.8598058952</v>
      </c>
      <c r="AD8" s="22" t="n">
        <f aca="false">'[1]CE Finalidade'!CV$18/1000</f>
        <v>1287.5802026832</v>
      </c>
      <c r="AE8" s="22" t="n">
        <f aca="false">'[1]CE Finalidade'!CW$18/1000</f>
        <v>1272.1810300404</v>
      </c>
      <c r="AF8" s="22" t="n">
        <f aca="false">'[1]CE Finalidade'!CX$18/1000</f>
        <v>1343.4592824308</v>
      </c>
      <c r="AG8" s="22" t="n">
        <f aca="false">'[1]CE Finalidade'!CY$18/1000</f>
        <v>1361.7968552024</v>
      </c>
      <c r="AH8" s="22" t="n">
        <f aca="false">'[1]CE Finalidade'!CZ$18/1000</f>
        <v>1336.8643891732</v>
      </c>
      <c r="AI8" s="22" t="n">
        <f aca="false">'[1]CE Finalidade'!DA$18/1000</f>
        <v>1345.9753765784</v>
      </c>
      <c r="AJ8" s="22" t="n">
        <f aca="false">'[1]CE Finalidade'!DB$18/1000</f>
        <v>1425.4954254684</v>
      </c>
      <c r="AK8" s="22" t="n">
        <f aca="false">'[1]CE Finalidade'!DC$18/1000</f>
        <v>1330.2698685274</v>
      </c>
      <c r="AL8" s="22" t="n">
        <f aca="false">'[1]CE Finalidade'!DD$18/1000</f>
        <v>1321.3241065476</v>
      </c>
      <c r="AM8" s="22" t="n">
        <f aca="false">'[1]CE Finalidade'!DE$18/1000</f>
        <v>1411.1284456726</v>
      </c>
      <c r="AN8" s="22" t="n">
        <f aca="false">'[1]CE Finalidade'!DF$18/1000</f>
        <v>1318.4076938926</v>
      </c>
      <c r="AO8" s="22" t="n">
        <f aca="false">'[1]CE Finalidade'!DG$18/1000</f>
        <v>925.2938098818</v>
      </c>
      <c r="AP8" s="22" t="n">
        <f aca="false">'[1]CE Finalidade'!DH$18/1000</f>
        <v>915.2818</v>
      </c>
      <c r="AQ8" s="22" t="n">
        <f aca="false">'[1]CE Finalidade'!DI$18/1000</f>
        <v>1233.7826680938</v>
      </c>
      <c r="AR8" s="22" t="n">
        <f aca="false">'[1]CE Finalidade'!DJ$18/1000</f>
        <v>1242.0209</v>
      </c>
      <c r="AS8" s="22" t="n">
        <f aca="false">'[1]CE Finalidade'!DK$18/1000</f>
        <v>1245.215929</v>
      </c>
      <c r="AT8" s="22" t="n">
        <f aca="false">'[1]CE Finalidade'!DL$18/1000</f>
        <v>1189.329</v>
      </c>
      <c r="AU8" s="22" t="n">
        <f aca="false">'[1]CE Finalidade'!DM$18/1000</f>
        <v>1177.0433</v>
      </c>
      <c r="AV8" s="22" t="n">
        <f aca="false">'[1]CE Finalidade'!DN$18/1000</f>
        <v>1143.4473</v>
      </c>
      <c r="AW8" s="22" t="n">
        <f aca="false">'[1]CE Finalidade'!DO$18/1000</f>
        <v>1128.4616451632</v>
      </c>
      <c r="AX8" s="22" t="n">
        <f aca="false">'[1]CE Finalidade'!DP$18/1000</f>
        <v>1158.6636</v>
      </c>
      <c r="AY8" s="22" t="n">
        <f aca="false">'[1]CE Finalidade'!DQ$18/1000</f>
        <v>1076.0861</v>
      </c>
      <c r="AZ8" s="22" t="n">
        <f aca="false">'[1]CE Finalidade'!DR$18/1000</f>
        <v>1061.8297445332</v>
      </c>
      <c r="BA8" s="22" t="n">
        <f aca="false">'[1]CE Finalidade'!DS$18/1000</f>
        <v>1120.4117503604</v>
      </c>
      <c r="BB8" s="22" t="n">
        <f aca="false">'[1]CE Finalidade'!DT$18/1000</f>
        <v>1126.3263885332</v>
      </c>
      <c r="BC8" s="22" t="n">
        <f aca="false">'[1]CE Finalidade'!DU$18/1000</f>
        <v>1217.0067503604</v>
      </c>
      <c r="BD8" s="22" t="n">
        <f aca="false">'[1]CE Finalidade'!DV$18/1000</f>
        <v>1232.9673613604</v>
      </c>
      <c r="BE8" s="22" t="n">
        <f aca="false">'[1]CE Finalidade'!DW$18/1000</f>
        <v>1204.7744643604</v>
      </c>
      <c r="BF8" s="22" t="n">
        <f aca="false">'[1]CE Finalidade'!DX$18/1000</f>
        <v>1196.21603797</v>
      </c>
      <c r="BG8" s="22" t="n">
        <f aca="false">'[1]CE Finalidade'!DY$18/1000</f>
        <v>1205.7589990596</v>
      </c>
      <c r="BH8" s="22" t="n">
        <f aca="false">'[1]CE Finalidade'!DZ$18/1000</f>
        <v>1159.17060161</v>
      </c>
      <c r="BI8" s="22" t="n">
        <f aca="false">'[1]CE Finalidade'!EA$18/1000</f>
        <v>1217.3837144119</v>
      </c>
      <c r="BJ8" s="22" t="n">
        <f aca="false">'[1]CE Finalidade'!EB$18/1000</f>
        <v>1208.6502791635</v>
      </c>
      <c r="BK8" s="22" t="n">
        <f aca="false">'[1]CE Finalidade'!EC$18/1000</f>
        <v>1217.2953277345</v>
      </c>
      <c r="BL8" s="22" t="n">
        <f aca="false">'[1]CE Finalidade'!ED$18/1000</f>
        <v>1202.2103702312</v>
      </c>
      <c r="BM8" s="22" t="n">
        <f aca="false">'[1]CE Finalidade'!EE$18/1000</f>
        <v>1265.1137403412</v>
      </c>
      <c r="BN8" s="22" t="n">
        <f aca="false">'[1]CE Finalidade'!EF$18/1000</f>
        <v>1214.5692046676</v>
      </c>
      <c r="BO8" s="22" t="n">
        <f aca="false">'[1]CE Finalidade'!EG$18/1000</f>
        <v>1301.3798988276</v>
      </c>
      <c r="BP8" s="22" t="n">
        <f aca="false">'[1]CE Finalidade'!EH$18/1000</f>
        <v>1272.9831905267</v>
      </c>
      <c r="BQ8" s="22" t="n">
        <f aca="false">'[1]CE Finalidade'!EI$18/1000</f>
        <v>1266.4721821692</v>
      </c>
      <c r="BR8" s="22" t="n">
        <f aca="false">'[1]CE Finalidade'!EJ$18/1000</f>
        <v>1275.2969886032</v>
      </c>
      <c r="BS8" s="22" t="n">
        <f aca="false">'[1]CE Finalidade'!EK$18/1000</f>
        <v>1201.95463135</v>
      </c>
      <c r="BT8" s="22" t="n">
        <f aca="false">'[1]CE Finalidade'!EL$18/1000</f>
        <v>1160.6690428265</v>
      </c>
      <c r="BU8" s="22" t="n">
        <f aca="false">'[1]CE Finalidade'!EM$18/1000</f>
        <v>1163.76501666</v>
      </c>
      <c r="BV8" s="22" t="n">
        <f aca="false">'[1]CE Finalidade'!EN$18/1000</f>
        <v>1182.45248762</v>
      </c>
      <c r="BW8" s="22" t="n">
        <f aca="false">'[1]CE Finalidade'!EO$18/1000</f>
        <v>1172.9067369436</v>
      </c>
      <c r="BX8" s="22" t="n">
        <f aca="false">'[1]CE Finalidade'!EP$18/1000</f>
        <v>1081.90170581</v>
      </c>
      <c r="BY8" s="22" t="n">
        <f aca="false">'[1]CE Finalidade'!EQ$18/1000</f>
        <v>1110.079997519</v>
      </c>
      <c r="BZ8" s="22" t="n">
        <f aca="false">'[1]CE Finalidade'!ER$18/1000</f>
        <v>1098.731888219</v>
      </c>
      <c r="CA8" s="22" t="n">
        <f aca="false">'[1]CE Finalidade'!ES$18/1000</f>
        <v>1015.678875232</v>
      </c>
      <c r="CB8" s="22" t="n">
        <f aca="false">'[1]CE Finalidade'!ET$18/1000</f>
        <v>1005.6783751366</v>
      </c>
      <c r="CC8" s="22" t="n">
        <f aca="false">'[1]CE Finalidade'!EU$18/1000</f>
        <v>1002.0075524864</v>
      </c>
      <c r="CD8" s="22" t="n">
        <f aca="false">'[1]CE Finalidade'!EV$18/1000</f>
        <v>980.58053</v>
      </c>
      <c r="CE8" s="22" t="n">
        <f aca="false">'[1]CE Finalidade'!EW$18/1000</f>
        <v>980.23800772</v>
      </c>
      <c r="CF8" s="22" t="n">
        <f aca="false">'[1]CE Finalidade'!EX$18/1000</f>
        <v>648.50324784</v>
      </c>
      <c r="CG8" s="22" t="n">
        <f aca="false">'[1]CE Finalidade'!EY$18/1000</f>
        <v>637.9888197668</v>
      </c>
      <c r="CH8" s="22" t="n">
        <f aca="false">'[1]CE Finalidade'!EZ$18/1000</f>
        <v>579.6976131888</v>
      </c>
      <c r="CI8" s="22" t="n">
        <f aca="false">'[1]CE Finalidade'!FA$18/1000</f>
        <v>560.6128311881</v>
      </c>
      <c r="CJ8" s="22" t="n">
        <f aca="false">'[1]CE Finalidade'!FB$18/1000</f>
        <v>684.5453683774</v>
      </c>
      <c r="CK8" s="22" t="n">
        <f aca="false">'[1]CE Finalidade'!FC$18/1000</f>
        <v>776.1472079828</v>
      </c>
      <c r="CL8" s="22" t="n">
        <f aca="false">'[1]CE Finalidade'!FD$18/1000</f>
        <v>745.4197026262</v>
      </c>
      <c r="CM8" s="22" t="n">
        <f aca="false">'[1]CE Finalidade'!FE$18/1000</f>
        <v>774.6705226228</v>
      </c>
      <c r="CN8" s="22" t="n">
        <f aca="false">'[1]CE Finalidade'!FF$18/1000</f>
        <v>767.3695052232</v>
      </c>
      <c r="CO8" s="22" t="n">
        <f aca="false">'[1]CE Finalidade'!FG$18/1000</f>
        <v>788.91111664053</v>
      </c>
      <c r="CP8" s="22" t="n">
        <f aca="false">'[1]CE Finalidade'!FH$18/1000</f>
        <v>811.64360573283</v>
      </c>
      <c r="CQ8" s="22" t="n">
        <f aca="false">'[1]CE Finalidade'!FI$18/1000</f>
        <v>891.0144001161</v>
      </c>
      <c r="CR8" s="22" t="n">
        <f aca="false">'[1]CE Finalidade'!FJ$18/1000</f>
        <v>873.6999266725</v>
      </c>
      <c r="CS8" s="22" t="n">
        <f aca="false">'[1]CE Finalidade'!FK$18/1000</f>
        <v>880.73683381</v>
      </c>
      <c r="CT8" s="22" t="n">
        <f aca="false">'[1]CE Finalidade'!FL$18/1000</f>
        <v>1306.910420717</v>
      </c>
      <c r="CU8" s="22" t="n">
        <f aca="false">'[1]CE Finalidade'!FM$18/1000</f>
        <v>1317.4025773639</v>
      </c>
      <c r="CV8" s="22" t="n">
        <f aca="false">'[1]CE Finalidade'!FN$18/1000</f>
        <v>1514.7698695238</v>
      </c>
      <c r="CW8" s="22" t="n">
        <f aca="false">'[1]CE Finalidade'!FO$18/1000</f>
        <v>1445.44433494</v>
      </c>
      <c r="CX8" s="22" t="n">
        <f aca="false">'[1]CE Finalidade'!FP$18/1000</f>
        <v>1491.5123953371</v>
      </c>
      <c r="CY8" s="22" t="n">
        <f aca="false">'[1]CE Finalidade'!FQ$18/1000</f>
        <v>1515.3125074179</v>
      </c>
      <c r="CZ8" s="22" t="n">
        <f aca="false">'[1]CE Finalidade'!FR$18/1000</f>
        <v>1576.314652053</v>
      </c>
      <c r="DA8" s="22" t="n">
        <f aca="false">'[1]CE Finalidade'!FS$18/1000</f>
        <v>1699.61132981221</v>
      </c>
      <c r="DB8" s="22" t="n">
        <f aca="false">'[1]CE Finalidade'!FT$18/1000</f>
        <v>1760.5072485769</v>
      </c>
      <c r="DC8" s="22" t="n">
        <f aca="false">'[1]CE Finalidade'!FU$18/1000</f>
        <v>1886.7830729986</v>
      </c>
      <c r="DD8" s="22" t="n">
        <f aca="false">'[1]CE Finalidade'!FV$18/1000</f>
        <v>2011.5440851197</v>
      </c>
      <c r="DE8" s="22" t="n">
        <f aca="false">'[1]CE Finalidade'!FW$18/1000</f>
        <v>2150.4186757641</v>
      </c>
      <c r="DF8" s="22" t="n">
        <f aca="false">'[1]CE Finalidade'!FX$18/1000</f>
        <v>2396.8505823848</v>
      </c>
      <c r="DG8" s="22" t="n">
        <f aca="false">'[1]CE Finalidade'!FY$18/1000</f>
        <v>2169.1902731945</v>
      </c>
      <c r="DH8" s="22" t="n">
        <f aca="false">'[1]CE Finalidade'!FZ$18/1000</f>
        <v>2060.7183282005</v>
      </c>
      <c r="DI8" s="22" t="n">
        <f aca="false">'[1]CE Finalidade'!GA$18/1000</f>
        <v>1813.529044696</v>
      </c>
      <c r="DJ8" s="22" t="n">
        <f aca="false">'[1]CE Finalidade'!GB$18/1000</f>
        <v>1815.8835255713</v>
      </c>
      <c r="DK8" s="22" t="n">
        <f aca="false">'[1]CE Finalidade'!GC$18/1000</f>
        <v>1760.064617344</v>
      </c>
      <c r="DL8" s="22" t="n">
        <f aca="false">'[1]CE Finalidade'!GD$18/1000</f>
        <v>1719.3496606335</v>
      </c>
      <c r="DM8" s="22" t="n">
        <f aca="false">'[1]CE Finalidade'!GE$18/1000</f>
        <v>1707.5548938783</v>
      </c>
      <c r="DN8" s="22" t="n">
        <f aca="false">'[1]CE Finalidade'!GF$18/1000</f>
        <v>1651.7468125843</v>
      </c>
      <c r="DO8" s="22" t="n">
        <f aca="false">'[1]CE Finalidade'!GG$18/1000</f>
        <v>1675.4165954358</v>
      </c>
      <c r="DP8" s="22" t="n">
        <f aca="false">'[1]CE Finalidade'!GH$18/1000</f>
        <v>1695.9666480988</v>
      </c>
      <c r="DQ8" s="22" t="n">
        <f aca="false">'[1]CE Finalidade'!GI$18/1000</f>
        <v>1695.1022212811</v>
      </c>
      <c r="DR8" s="22" t="n">
        <f aca="false">'[1]CE Finalidade'!GJ$18/1000</f>
        <v>1794.5131159288</v>
      </c>
      <c r="DS8" s="22" t="n">
        <f aca="false">'[1]CE Finalidade'!GK$18/1000</f>
        <v>1635.9950302255</v>
      </c>
      <c r="DT8" s="22" t="n">
        <f aca="false">'[1]CE Finalidade'!GL$18/1000</f>
        <v>1665.5750553561</v>
      </c>
      <c r="DU8" s="22" t="n">
        <f aca="false">'[1]CE Finalidade'!GM$18/1000</f>
        <v>1544.0511113914</v>
      </c>
      <c r="DV8" s="22" t="n">
        <f aca="false">'[1]CE Finalidade'!GN$18/1000</f>
        <v>1610.5267391454</v>
      </c>
      <c r="DW8" s="22" t="n">
        <f aca="false">'[1]CE Finalidade'!GO$18/1000</f>
        <v>1502.54182997801</v>
      </c>
      <c r="DX8" s="22" t="n">
        <f aca="false">'[1]CE Finalidade'!GP$18/1000</f>
        <v>1674.0113249816</v>
      </c>
      <c r="DY8" s="22" t="n">
        <f aca="false">'[1]CE Finalidade'!GQ$18/1000</f>
        <v>1592.3375229046</v>
      </c>
      <c r="DZ8" s="22" t="n">
        <f aca="false">'[1]CE Finalidade'!GR$18/1000</f>
        <v>1575.8933966602</v>
      </c>
      <c r="EA8" s="22" t="n">
        <f aca="false">'[1]CE Finalidade'!GS$18/1000</f>
        <v>1559.7955350416</v>
      </c>
      <c r="EB8" s="22" t="n">
        <f aca="false">'[1]CE Finalidade'!GT$18/1000</f>
        <v>1511.0314702055</v>
      </c>
      <c r="EC8" s="22" t="n">
        <f aca="false">'[1]CE Finalidade'!GU$18/1000</f>
        <v>1494.7029032685</v>
      </c>
      <c r="ED8" s="22" t="n">
        <f aca="false">'[1]CE Finalidade'!GV$18/1000</f>
        <v>1550.6884407914</v>
      </c>
      <c r="EE8" s="22" t="n">
        <f aca="false">'[1]CE Finalidade'!GW$18/1000</f>
        <v>1497.0978199629</v>
      </c>
      <c r="EF8" s="22" t="n">
        <f aca="false">'[1]CE Finalidade'!GX$18/1000</f>
        <v>1526.2971217085</v>
      </c>
      <c r="EG8" s="22" t="n">
        <f aca="false">'[1]CE Finalidade'!GY$18/1000</f>
        <v>1514.7272868286</v>
      </c>
      <c r="EH8" s="22" t="n">
        <f aca="false">'[1]CE Finalidade'!GZ$18/1000</f>
        <v>1518.7070933961</v>
      </c>
      <c r="EI8" s="22" t="n">
        <f aca="false">'[1]CE Finalidade'!HA$18/1000</f>
        <v>1525.15780457676</v>
      </c>
      <c r="EJ8" s="22" t="n">
        <f aca="false">'[1]CE Finalidade'!HB$18/1000</f>
        <v>1516.322892426</v>
      </c>
      <c r="EK8" s="22" t="n">
        <f aca="false">'[1]CE Finalidade'!HC$18/1000</f>
        <v>1565.753090345</v>
      </c>
      <c r="EL8" s="22" t="n">
        <f aca="false">'[1]CE Finalidade'!HD$18/1000</f>
        <v>1469.3593237643</v>
      </c>
      <c r="EM8" s="22" t="n">
        <f aca="false">'[1]CE Finalidade'!HE$18/1000</f>
        <v>1478.2230959019</v>
      </c>
      <c r="EN8" s="22" t="n">
        <f aca="false">'[1]CE Finalidade'!HF$18/1000</f>
        <v>1430.83763274551</v>
      </c>
      <c r="EO8" s="22" t="n">
        <f aca="false">'[1]CE Finalidade'!HG$18/1000</f>
        <v>1409.5791953694</v>
      </c>
      <c r="EP8" s="22" t="n">
        <f aca="false">'[1]CE Finalidade'!HH$18/1000</f>
        <v>1405.0378885194</v>
      </c>
      <c r="EQ8" s="22" t="n">
        <f aca="false">'[1]CE Finalidade'!HI$18/1000</f>
        <v>1404.2675237518</v>
      </c>
      <c r="ER8" s="22" t="n">
        <f aca="false">'[1]CE Finalidade'!HJ$18/1000</f>
        <v>1460.6589780396</v>
      </c>
      <c r="ES8" s="22" t="n">
        <f aca="false">'[1]CE Finalidade'!HK$18/1000</f>
        <v>1316.1245720978</v>
      </c>
      <c r="ET8" s="22" t="n">
        <f aca="false">'[1]CE Finalidade'!HL$18/1000</f>
        <v>1348.3636177897</v>
      </c>
      <c r="EU8" s="22" t="n">
        <f aca="false">'[1]CE Finalidade'!HM$18/1000</f>
        <v>1368.9872628222</v>
      </c>
      <c r="EV8" s="22" t="n">
        <f aca="false">'[1]CE Finalidade'!HN$18/1000</f>
        <v>1394.73688545896</v>
      </c>
      <c r="EW8" s="22" t="n">
        <f aca="false">'[1]CE Finalidade'!HO$18/1000</f>
        <v>1490.8303397141</v>
      </c>
      <c r="EX8" s="22" t="n">
        <f aca="false">'[1]CE Finalidade'!HP$18/1000</f>
        <v>1354.7880372696</v>
      </c>
      <c r="EY8" s="22" t="n">
        <f aca="false">'[1]CE Finalidade'!HQ$18/1000</f>
        <v>3153.62512210324</v>
      </c>
      <c r="EZ8" s="22" t="n">
        <f aca="false">'[1]CE Finalidade'!HR$18/1000</f>
        <v>1453.2346445232</v>
      </c>
      <c r="FA8" s="22" t="n">
        <f aca="false">'[1]CE Finalidade'!HS$18/1000</f>
        <v>1494.6014870705</v>
      </c>
      <c r="FB8" s="22" t="n">
        <f aca="false">'[1]CE Finalidade'!HT$18/1000</f>
        <v>1430.2669725536</v>
      </c>
      <c r="FC8" s="22" t="n">
        <f aca="false">'[1]CE Finalidade'!HU$18/1000</f>
        <v>1437.2751147082</v>
      </c>
      <c r="FD8" s="22" t="n">
        <f aca="false">'[1]CE Finalidade'!HV$18/1000</f>
        <v>1528.625064</v>
      </c>
      <c r="FE8" s="22" t="n">
        <f aca="false">'[1]CE Finalidade'!HW$18/1000</f>
        <v>1533.29002833219</v>
      </c>
      <c r="FF8" s="22" t="n">
        <f aca="false">'[1]CE Finalidade'!HX$18/1000</f>
        <v>1468.93307885797</v>
      </c>
      <c r="FG8" s="22" t="n">
        <f aca="false">'[1]CE Finalidade'!HY$18/1000</f>
        <v>1455.0388253396</v>
      </c>
      <c r="FH8" s="22" t="n">
        <f aca="false">'[1]CE Finalidade'!HZ$18/1000</f>
        <v>1244.69546742679</v>
      </c>
      <c r="FI8" s="22" t="n">
        <f aca="false">'[1]CE Finalidade'!IA$18/1000</f>
        <v>1097.5754025264</v>
      </c>
      <c r="FJ8" s="22" t="n">
        <f aca="false">'[1]CE Finalidade'!IB$18/1000</f>
        <v>1189.0375713702</v>
      </c>
      <c r="FK8" s="22" t="n">
        <f aca="false">'[1]CE Finalidade'!IC$18/1000</f>
        <v>1184.6234670202</v>
      </c>
      <c r="FL8" s="22" t="n">
        <f aca="false">'[1]CE Finalidade'!ID$18/1000</f>
        <v>1173.3205213368</v>
      </c>
      <c r="FM8" s="22" t="n">
        <f aca="false">'[1]CE Finalidade'!IE$18/1000</f>
        <v>1168.8347463024</v>
      </c>
      <c r="FN8" s="22" t="n">
        <f aca="false">'[1]CE Finalidade'!IF$18/1000</f>
        <v>1135.6452496861</v>
      </c>
      <c r="FO8" s="22" t="n">
        <f aca="false">'[1]CE Finalidade'!IG$18/1000</f>
        <v>1121.8470759952</v>
      </c>
      <c r="FP8" s="22" t="n">
        <f aca="false">'[1]CE Finalidade'!IH$18/1000</f>
        <v>1087.2539758341</v>
      </c>
      <c r="FQ8" s="22" t="n">
        <f aca="false">'[1]CE Finalidade'!II$18/1000</f>
        <v>1038.4964816592</v>
      </c>
      <c r="FR8" s="22" t="n">
        <f aca="false">'[1]CE Finalidade'!IJ$18/1000</f>
        <v>1024.251343</v>
      </c>
      <c r="FS8" s="22" t="n">
        <f aca="false">'[1]CE Finalidade'!IK$18/1000</f>
        <v>1038.17945683935</v>
      </c>
      <c r="FT8" s="22" t="n">
        <f aca="false">'[1]CE Finalidade'!IL$18/1000</f>
        <v>1002.90126262</v>
      </c>
      <c r="FU8" s="22" t="n">
        <f aca="false">'[1]CE Finalidade'!IM$18/1000</f>
        <v>924.7088035615</v>
      </c>
      <c r="FV8" s="22" t="n">
        <f aca="false">'[1]CE Finalidade'!IN$18/1000</f>
        <v>986.8104408344</v>
      </c>
      <c r="FW8" s="22" t="n">
        <f aca="false">'[1]CE Finalidade'!IO$18/1000</f>
        <v>956.5091930122</v>
      </c>
      <c r="FX8" s="22" t="n">
        <f aca="false">'[1]CE Finalidade'!IP$18/1000</f>
        <v>938.7578292292</v>
      </c>
      <c r="FY8" s="22" t="n">
        <f aca="false">'[1]CE Finalidade'!IQ$18/1000</f>
        <v>859.323918226</v>
      </c>
      <c r="FZ8" s="22" t="n">
        <f aca="false">'[1]CE Finalidade'!IR$18/1000</f>
        <v>855.80665582</v>
      </c>
      <c r="GA8" s="22" t="n">
        <f aca="false">'[1]CE Finalidade'!IS$18/1000</f>
        <v>828.5247434</v>
      </c>
      <c r="GB8" s="22" t="n">
        <f aca="false">'[1]CE Finalidade'!IT$18/1000</f>
        <v>883.706181486</v>
      </c>
      <c r="GC8" s="22" t="n">
        <f aca="false">'[1]CE Finalidade'!IU$18/1000</f>
        <v>887.7662331084</v>
      </c>
      <c r="GD8" s="22" t="n">
        <f aca="false">'[1]CE Finalidade'!IV$18/1000</f>
        <v>833.033898449</v>
      </c>
      <c r="GE8" s="22" t="n">
        <f aca="false">'[1]CE Finalidade'!IW$18/1000</f>
        <v>773.594430648</v>
      </c>
      <c r="GF8" s="22" t="n">
        <f aca="false">'[1]CE Finalidade'!IX$18/1000</f>
        <v>847.3416503156</v>
      </c>
    </row>
    <row r="9" customFormat="false" ht="13.8" hidden="false" customHeight="false" outlineLevel="0" collapsed="false">
      <c r="A9" s="20" t="s">
        <v>52</v>
      </c>
      <c r="B9" s="23" t="n">
        <f aca="false">'[1]CE Finalidade'!AM$19/1000</f>
        <v>0</v>
      </c>
      <c r="C9" s="23" t="n">
        <f aca="false">'[1]CE Finalidade'!AY$19/1000</f>
        <v>597.726</v>
      </c>
      <c r="D9" s="23" t="n">
        <f aca="false">'[1]CE Finalidade'!BK$19/1000</f>
        <v>1213.972</v>
      </c>
      <c r="E9" s="22" t="n">
        <f aca="false">'[1]CE Finalidade'!BW$19/1000</f>
        <v>1027.935</v>
      </c>
      <c r="F9" s="22" t="n">
        <f aca="false">'[1]CE Finalidade'!BX$19/1000</f>
        <v>1604.274</v>
      </c>
      <c r="G9" s="22" t="n">
        <f aca="false">'[1]CE Finalidade'!BY$19/1000</f>
        <v>1499.543</v>
      </c>
      <c r="H9" s="22" t="n">
        <f aca="false">'[1]CE Finalidade'!BZ$19/1000</f>
        <v>1469.943</v>
      </c>
      <c r="I9" s="22" t="n">
        <f aca="false">'[1]CE Finalidade'!CA$19/1000</f>
        <v>1474.109</v>
      </c>
      <c r="J9" s="22" t="n">
        <f aca="false">'[1]CE Finalidade'!CB$19/1000</f>
        <v>1033.566</v>
      </c>
      <c r="K9" s="22" t="n">
        <f aca="false">'[1]CE Finalidade'!CC$19/1000</f>
        <v>1237.156</v>
      </c>
      <c r="L9" s="22" t="n">
        <f aca="false">'[1]CE Finalidade'!CD$19/1000</f>
        <v>1166.374</v>
      </c>
      <c r="M9" s="22" t="n">
        <f aca="false">'[1]CE Finalidade'!CE$19/1000</f>
        <v>1068.692</v>
      </c>
      <c r="N9" s="22" t="n">
        <f aca="false">'[1]CE Finalidade'!CF$19/1000</f>
        <v>635.807</v>
      </c>
      <c r="O9" s="22" t="n">
        <f aca="false">'[1]CE Finalidade'!CG$19/1000</f>
        <v>740.154</v>
      </c>
      <c r="P9" s="22" t="n">
        <f aca="false">'[1]CE Finalidade'!CH$19/1000</f>
        <v>1094.005</v>
      </c>
      <c r="Q9" s="22" t="n">
        <f aca="false">'[1]CE Finalidade'!CI$19/1000</f>
        <v>307.075</v>
      </c>
      <c r="R9" s="22" t="n">
        <f aca="false">'[1]CE Finalidade'!CJ$19/1000</f>
        <v>619.076</v>
      </c>
      <c r="S9" s="22" t="n">
        <f aca="false">'[1]CE Finalidade'!CK$19/1000</f>
        <v>330.165</v>
      </c>
      <c r="T9" s="22" t="n">
        <f aca="false">'[1]CE Finalidade'!CL$19/1000</f>
        <v>945.757</v>
      </c>
      <c r="U9" s="22" t="n">
        <f aca="false">'[1]CE Finalidade'!CM$19/1000</f>
        <v>654.778</v>
      </c>
      <c r="V9" s="22" t="n">
        <f aca="false">'[1]CE Finalidade'!CN$19/1000</f>
        <v>789.219</v>
      </c>
      <c r="W9" s="22" t="n">
        <f aca="false">'[1]CE Finalidade'!CO$19/1000</f>
        <v>771.775</v>
      </c>
      <c r="X9" s="22" t="n">
        <f aca="false">'[1]CE Finalidade'!CP$19/1000</f>
        <v>608.2713322692</v>
      </c>
      <c r="Y9" s="22" t="n">
        <f aca="false">'[1]CE Finalidade'!CQ$19/1000</f>
        <v>686.48934391</v>
      </c>
      <c r="Z9" s="22" t="n">
        <f aca="false">'[1]CE Finalidade'!CR$19/1000</f>
        <v>761.5195343794</v>
      </c>
      <c r="AA9" s="22" t="n">
        <f aca="false">'[1]CE Finalidade'!CS$19/1000</f>
        <v>802.6821024737</v>
      </c>
      <c r="AB9" s="22" t="n">
        <f aca="false">'[1]CE Finalidade'!CT$19/1000</f>
        <v>816.3206202903</v>
      </c>
      <c r="AC9" s="22" t="n">
        <f aca="false">'[1]CE Finalidade'!CU$19/1000</f>
        <v>935.9223212903</v>
      </c>
      <c r="AD9" s="22" t="n">
        <f aca="false">'[1]CE Finalidade'!CV$19/1000</f>
        <v>968.9484392688</v>
      </c>
      <c r="AE9" s="22" t="n">
        <f aca="false">'[1]CE Finalidade'!CW$19/1000</f>
        <v>987.0471540204</v>
      </c>
      <c r="AF9" s="22" t="n">
        <f aca="false">'[1]CE Finalidade'!CX$19/1000</f>
        <v>1028.1879521033</v>
      </c>
      <c r="AG9" s="22" t="n">
        <f aca="false">'[1]CE Finalidade'!CY$19/1000</f>
        <v>1124.8253776118</v>
      </c>
      <c r="AH9" s="22" t="n">
        <f aca="false">'[1]CE Finalidade'!CZ$19/1000</f>
        <v>1116.408554604</v>
      </c>
      <c r="AI9" s="22" t="n">
        <f aca="false">'[1]CE Finalidade'!DA$19/1000</f>
        <v>1178.2277210696</v>
      </c>
      <c r="AJ9" s="22" t="n">
        <f aca="false">'[1]CE Finalidade'!DB$19/1000</f>
        <v>1266.9905353984</v>
      </c>
      <c r="AK9" s="22" t="n">
        <f aca="false">'[1]CE Finalidade'!DC$19/1000</f>
        <v>1276.0351586104</v>
      </c>
      <c r="AL9" s="22" t="n">
        <f aca="false">'[1]CE Finalidade'!DD$19/1000</f>
        <v>1250.1493049098</v>
      </c>
      <c r="AM9" s="22" t="n">
        <f aca="false">'[1]CE Finalidade'!DE$19/1000</f>
        <v>1209.9339755556</v>
      </c>
      <c r="AN9" s="22" t="n">
        <f aca="false">'[1]CE Finalidade'!DF$19/1000</f>
        <v>1189.6215125196</v>
      </c>
      <c r="AO9" s="22" t="n">
        <f aca="false">'[1]CE Finalidade'!DG$19/1000</f>
        <v>1088.972</v>
      </c>
      <c r="AP9" s="22" t="n">
        <f aca="false">'[1]CE Finalidade'!DH$19/1000</f>
        <v>1076.447</v>
      </c>
      <c r="AQ9" s="22" t="n">
        <f aca="false">'[1]CE Finalidade'!DI$19/1000</f>
        <v>1059.1191</v>
      </c>
      <c r="AR9" s="22" t="n">
        <f aca="false">'[1]CE Finalidade'!DJ$19/1000</f>
        <v>980.2012</v>
      </c>
      <c r="AS9" s="22" t="n">
        <f aca="false">'[1]CE Finalidade'!DK$19/1000</f>
        <v>1062.578829</v>
      </c>
      <c r="AT9" s="22" t="n">
        <f aca="false">'[1]CE Finalidade'!DL$19/1000</f>
        <v>956.2203257514</v>
      </c>
      <c r="AU9" s="22" t="n">
        <f aca="false">'[1]CE Finalidade'!DM$19/1000</f>
        <v>900.9872</v>
      </c>
      <c r="AV9" s="22" t="n">
        <f aca="false">'[1]CE Finalidade'!DN$19/1000</f>
        <v>878.1702</v>
      </c>
      <c r="AW9" s="22" t="n">
        <f aca="false">'[1]CE Finalidade'!DO$19/1000</f>
        <v>871.0384602184</v>
      </c>
      <c r="AX9" s="22" t="n">
        <f aca="false">'[1]CE Finalidade'!DP$19/1000</f>
        <v>867.2038</v>
      </c>
      <c r="AY9" s="22" t="n">
        <f aca="false">'[1]CE Finalidade'!DQ$19/1000</f>
        <v>842.0334</v>
      </c>
      <c r="AZ9" s="22" t="n">
        <f aca="false">'[1]CE Finalidade'!DR$19/1000</f>
        <v>828.5461454984</v>
      </c>
      <c r="BA9" s="22" t="n">
        <f aca="false">'[1]CE Finalidade'!DS$19/1000</f>
        <v>879.6172716261</v>
      </c>
      <c r="BB9" s="22" t="n">
        <f aca="false">'[1]CE Finalidade'!DT$19/1000</f>
        <v>868.2180124984</v>
      </c>
      <c r="BC9" s="22" t="n">
        <f aca="false">'[1]CE Finalidade'!DU$19/1000</f>
        <v>837.9542716261</v>
      </c>
      <c r="BD9" s="22" t="n">
        <f aca="false">'[1]CE Finalidade'!DV$19/1000</f>
        <v>842.1250336261</v>
      </c>
      <c r="BE9" s="22" t="n">
        <f aca="false">'[1]CE Finalidade'!DW$19/1000</f>
        <v>822.8813366261</v>
      </c>
      <c r="BF9" s="22" t="n">
        <f aca="false">'[1]CE Finalidade'!DX$19/1000</f>
        <v>1168.1792372242</v>
      </c>
      <c r="BG9" s="22" t="n">
        <f aca="false">'[1]CE Finalidade'!DY$19/1000</f>
        <v>1289.7120577752</v>
      </c>
      <c r="BH9" s="22" t="n">
        <f aca="false">'[1]CE Finalidade'!DZ$19/1000</f>
        <v>1039.81425658</v>
      </c>
      <c r="BI9" s="22" t="n">
        <f aca="false">'[1]CE Finalidade'!EA$19/1000</f>
        <v>1055.75061835</v>
      </c>
      <c r="BJ9" s="22" t="n">
        <f aca="false">'[1]CE Finalidade'!EB$19/1000</f>
        <v>1143.91557952</v>
      </c>
      <c r="BK9" s="22" t="n">
        <f aca="false">'[1]CE Finalidade'!EC$19/1000</f>
        <v>1295.458352762</v>
      </c>
      <c r="BL9" s="22" t="n">
        <f aca="false">'[1]CE Finalidade'!ED$19/1000</f>
        <v>1519.0940370094</v>
      </c>
      <c r="BM9" s="22" t="n">
        <f aca="false">'[1]CE Finalidade'!EE$19/1000</f>
        <v>1970.15623297</v>
      </c>
      <c r="BN9" s="22" t="n">
        <f aca="false">'[1]CE Finalidade'!EF$19/1000</f>
        <v>1515.3345396943</v>
      </c>
      <c r="BO9" s="22" t="n">
        <f aca="false">'[1]CE Finalidade'!EG$19/1000</f>
        <v>1502.73890099</v>
      </c>
      <c r="BP9" s="22" t="n">
        <f aca="false">'[1]CE Finalidade'!EH$19/1000</f>
        <v>1722.840187099</v>
      </c>
      <c r="BQ9" s="22" t="n">
        <f aca="false">'[1]CE Finalidade'!EI$19/1000</f>
        <v>1871.27933233</v>
      </c>
      <c r="BR9" s="22" t="n">
        <f aca="false">'[1]CE Finalidade'!EJ$19/1000</f>
        <v>1584.1030565128</v>
      </c>
      <c r="BS9" s="22" t="n">
        <f aca="false">'[1]CE Finalidade'!EK$19/1000</f>
        <v>1408.8345138343</v>
      </c>
      <c r="BT9" s="22" t="n">
        <f aca="false">'[1]CE Finalidade'!EL$19/1000</f>
        <v>1719.4471354332</v>
      </c>
      <c r="BU9" s="22" t="n">
        <f aca="false">'[1]CE Finalidade'!EM$19/1000</f>
        <v>1634.5345013429</v>
      </c>
      <c r="BV9" s="22" t="n">
        <f aca="false">'[1]CE Finalidade'!EN$19/1000</f>
        <v>992.9147122136</v>
      </c>
      <c r="BW9" s="22" t="n">
        <f aca="false">'[1]CE Finalidade'!EO$19/1000</f>
        <v>1891.8472475646</v>
      </c>
      <c r="BX9" s="22" t="n">
        <f aca="false">'[1]CE Finalidade'!EP$19/1000</f>
        <v>1749.3080367975</v>
      </c>
      <c r="BY9" s="22" t="n">
        <f aca="false">'[1]CE Finalidade'!EQ$19/1000</f>
        <v>2593.8876971184</v>
      </c>
      <c r="BZ9" s="22" t="n">
        <f aca="false">'[1]CE Finalidade'!ER$19/1000</f>
        <v>2670.485670451</v>
      </c>
      <c r="CA9" s="22" t="n">
        <f aca="false">'[1]CE Finalidade'!ES$19/1000</f>
        <v>1687.024251267</v>
      </c>
      <c r="CB9" s="22" t="n">
        <f aca="false">'[1]CE Finalidade'!ET$19/1000</f>
        <v>2938.2048478615</v>
      </c>
      <c r="CC9" s="22" t="n">
        <f aca="false">'[1]CE Finalidade'!EU$19/1000</f>
        <v>2508.581875971</v>
      </c>
      <c r="CD9" s="22" t="n">
        <f aca="false">'[1]CE Finalidade'!EV$19/1000</f>
        <v>2265.7718122576</v>
      </c>
      <c r="CE9" s="22" t="n">
        <f aca="false">'[1]CE Finalidade'!EW$19/1000</f>
        <v>2856.0456021336</v>
      </c>
      <c r="CF9" s="22" t="n">
        <f aca="false">'[1]CE Finalidade'!EX$19/1000</f>
        <v>2906.6958203203</v>
      </c>
      <c r="CG9" s="22" t="n">
        <f aca="false">'[1]CE Finalidade'!EY$19/1000</f>
        <v>2793.4037186327</v>
      </c>
      <c r="CH9" s="22" t="n">
        <f aca="false">'[1]CE Finalidade'!EZ$19/1000</f>
        <v>2599.3722158988</v>
      </c>
      <c r="CI9" s="22" t="n">
        <f aca="false">'[1]CE Finalidade'!FA$19/1000</f>
        <v>2803.773700242</v>
      </c>
      <c r="CJ9" s="22" t="n">
        <f aca="false">'[1]CE Finalidade'!FB$19/1000</f>
        <v>3047.590233038</v>
      </c>
      <c r="CK9" s="22" t="n">
        <f aca="false">'[1]CE Finalidade'!FC$19/1000</f>
        <v>3369.158674522</v>
      </c>
      <c r="CL9" s="22" t="n">
        <f aca="false">'[1]CE Finalidade'!FD$19/1000</f>
        <v>3585.5960784002</v>
      </c>
      <c r="CM9" s="22" t="n">
        <f aca="false">'[1]CE Finalidade'!FE$19/1000</f>
        <v>3384.665609338</v>
      </c>
      <c r="CN9" s="22" t="n">
        <f aca="false">'[1]CE Finalidade'!FF$19/1000</f>
        <v>3591.4900637642</v>
      </c>
      <c r="CO9" s="22" t="n">
        <f aca="false">'[1]CE Finalidade'!FG$19/1000</f>
        <v>6202.802945999</v>
      </c>
      <c r="CP9" s="22" t="n">
        <f aca="false">'[1]CE Finalidade'!FH$19/1000</f>
        <v>5640.0955195224</v>
      </c>
      <c r="CQ9" s="22" t="n">
        <f aca="false">'[1]CE Finalidade'!FI$19/1000</f>
        <v>7202.29516800679</v>
      </c>
      <c r="CR9" s="22" t="n">
        <f aca="false">'[1]CE Finalidade'!FJ$19/1000</f>
        <v>6621.3225665312</v>
      </c>
      <c r="CS9" s="22" t="n">
        <f aca="false">'[1]CE Finalidade'!FK$19/1000</f>
        <v>7537.2138039</v>
      </c>
      <c r="CT9" s="22" t="n">
        <f aca="false">'[1]CE Finalidade'!FL$19/1000</f>
        <v>5659.455474046</v>
      </c>
      <c r="CU9" s="22" t="n">
        <f aca="false">'[1]CE Finalidade'!FM$19/1000</f>
        <v>5705.3092356062</v>
      </c>
      <c r="CV9" s="22" t="n">
        <f aca="false">'[1]CE Finalidade'!FN$19/1000</f>
        <v>6655.1374417751</v>
      </c>
      <c r="CW9" s="22" t="n">
        <f aca="false">'[1]CE Finalidade'!FO$19/1000</f>
        <v>5344.5638375994</v>
      </c>
      <c r="CX9" s="22" t="n">
        <f aca="false">'[1]CE Finalidade'!FP$19/1000</f>
        <v>4861.5658473342</v>
      </c>
      <c r="CY9" s="22" t="n">
        <f aca="false">'[1]CE Finalidade'!FQ$19/1000</f>
        <v>4827.5369425352</v>
      </c>
      <c r="CZ9" s="22" t="n">
        <f aca="false">'[1]CE Finalidade'!FR$19/1000</f>
        <v>4571.7243071116</v>
      </c>
      <c r="DA9" s="22" t="n">
        <f aca="false">'[1]CE Finalidade'!FS$19/1000</f>
        <v>4045.19750548752</v>
      </c>
      <c r="DB9" s="22" t="n">
        <f aca="false">'[1]CE Finalidade'!FT$19/1000</f>
        <v>3646.8537106072</v>
      </c>
      <c r="DC9" s="22" t="n">
        <f aca="false">'[1]CE Finalidade'!FU$19/1000</f>
        <v>3575.3525471532</v>
      </c>
      <c r="DD9" s="22" t="n">
        <f aca="false">'[1]CE Finalidade'!FV$19/1000</f>
        <v>4041.6365823075</v>
      </c>
      <c r="DE9" s="22" t="n">
        <f aca="false">'[1]CE Finalidade'!FW$19/1000</f>
        <v>4697.6941484108</v>
      </c>
      <c r="DF9" s="22" t="n">
        <f aca="false">'[1]CE Finalidade'!FX$19/1000</f>
        <v>5226.1639257273</v>
      </c>
      <c r="DG9" s="22" t="n">
        <f aca="false">'[1]CE Finalidade'!FY$19/1000</f>
        <v>6139.1494608652</v>
      </c>
      <c r="DH9" s="22" t="n">
        <f aca="false">'[1]CE Finalidade'!FZ$19/1000</f>
        <v>6585.5982844678</v>
      </c>
      <c r="DI9" s="22" t="n">
        <f aca="false">'[1]CE Finalidade'!GA$19/1000</f>
        <v>5751.868823777</v>
      </c>
      <c r="DJ9" s="22" t="n">
        <f aca="false">'[1]CE Finalidade'!GB$19/1000</f>
        <v>5373.5292478596</v>
      </c>
      <c r="DK9" s="22" t="n">
        <f aca="false">'[1]CE Finalidade'!GC$19/1000</f>
        <v>5151.78667917</v>
      </c>
      <c r="DL9" s="22" t="n">
        <f aca="false">'[1]CE Finalidade'!GD$19/1000</f>
        <v>5006.1078336931</v>
      </c>
      <c r="DM9" s="22" t="n">
        <f aca="false">'[1]CE Finalidade'!GE$19/1000</f>
        <v>4992.8941936815</v>
      </c>
      <c r="DN9" s="22" t="n">
        <f aca="false">'[1]CE Finalidade'!GF$19/1000</f>
        <v>5148.2223620886</v>
      </c>
      <c r="DO9" s="22" t="n">
        <f aca="false">'[1]CE Finalidade'!GG$19/1000</f>
        <v>4960.8200715294</v>
      </c>
      <c r="DP9" s="22" t="n">
        <f aca="false">'[1]CE Finalidade'!GH$19/1000</f>
        <v>5149.25477051</v>
      </c>
      <c r="DQ9" s="22" t="n">
        <f aca="false">'[1]CE Finalidade'!GI$19/1000</f>
        <v>5042.8887044139</v>
      </c>
      <c r="DR9" s="22" t="n">
        <f aca="false">'[1]CE Finalidade'!GJ$19/1000</f>
        <v>5983.2993135</v>
      </c>
      <c r="DS9" s="22" t="n">
        <f aca="false">'[1]CE Finalidade'!GK$19/1000</f>
        <v>6456.950517761</v>
      </c>
      <c r="DT9" s="22" t="n">
        <f aca="false">'[1]CE Finalidade'!GL$19/1000</f>
        <v>5793.4740085213</v>
      </c>
      <c r="DU9" s="22" t="n">
        <f aca="false">'[1]CE Finalidade'!GM$19/1000</f>
        <v>5286.42805963996</v>
      </c>
      <c r="DV9" s="22" t="n">
        <f aca="false">'[1]CE Finalidade'!GN$19/1000</f>
        <v>5319.83490152</v>
      </c>
      <c r="DW9" s="22" t="n">
        <f aca="false">'[1]CE Finalidade'!GO$19/1000</f>
        <v>5132.62285174897</v>
      </c>
      <c r="DX9" s="22" t="n">
        <f aca="false">'[1]CE Finalidade'!GP$19/1000</f>
        <v>5659.7416394495</v>
      </c>
      <c r="DY9" s="22" t="n">
        <f aca="false">'[1]CE Finalidade'!GQ$19/1000</f>
        <v>5023.2289320877</v>
      </c>
      <c r="DZ9" s="22" t="n">
        <f aca="false">'[1]CE Finalidade'!GR$19/1000</f>
        <v>5503.4877463974</v>
      </c>
      <c r="EA9" s="22" t="n">
        <f aca="false">'[1]CE Finalidade'!GS$19/1000</f>
        <v>4704.4790952092</v>
      </c>
      <c r="EB9" s="22" t="n">
        <f aca="false">'[1]CE Finalidade'!GT$19/1000</f>
        <v>4438.4847763475</v>
      </c>
      <c r="EC9" s="22" t="n">
        <f aca="false">'[1]CE Finalidade'!GU$19/1000</f>
        <v>4478.8032539025</v>
      </c>
      <c r="ED9" s="22" t="n">
        <f aca="false">'[1]CE Finalidade'!GV$19/1000</f>
        <v>6516.377236459</v>
      </c>
      <c r="EE9" s="22" t="n">
        <f aca="false">'[1]CE Finalidade'!GW$19/1000</f>
        <v>7359.3499985765</v>
      </c>
      <c r="EF9" s="22" t="n">
        <f aca="false">'[1]CE Finalidade'!GX$19/1000</f>
        <v>8520.5582003538</v>
      </c>
      <c r="EG9" s="22" t="n">
        <f aca="false">'[1]CE Finalidade'!GY$19/1000</f>
        <v>5287.6891425868</v>
      </c>
      <c r="EH9" s="22" t="n">
        <f aca="false">'[1]CE Finalidade'!GZ$19/1000</f>
        <v>8903.3075592568</v>
      </c>
      <c r="EI9" s="22" t="n">
        <f aca="false">'[1]CE Finalidade'!HA$19/1000</f>
        <v>8586.20291177699</v>
      </c>
      <c r="EJ9" s="22" t="n">
        <f aca="false">'[1]CE Finalidade'!HB$19/1000</f>
        <v>5572.426003542</v>
      </c>
      <c r="EK9" s="22" t="n">
        <f aca="false">'[1]CE Finalidade'!HC$19/1000</f>
        <v>5177.0675643196</v>
      </c>
      <c r="EL9" s="22" t="n">
        <f aca="false">'[1]CE Finalidade'!HD$19/1000</f>
        <v>6045.1313231646</v>
      </c>
      <c r="EM9" s="22" t="n">
        <f aca="false">'[1]CE Finalidade'!HE$19/1000</f>
        <v>5587.2153825172</v>
      </c>
      <c r="EN9" s="22" t="n">
        <f aca="false">'[1]CE Finalidade'!HF$19/1000</f>
        <v>5043.3409266436</v>
      </c>
      <c r="EO9" s="22" t="n">
        <f aca="false">'[1]CE Finalidade'!HG$19/1000</f>
        <v>5742.8562164704</v>
      </c>
      <c r="EP9" s="22" t="n">
        <f aca="false">'[1]CE Finalidade'!HH$19/1000</f>
        <v>5731.5088953364</v>
      </c>
      <c r="EQ9" s="22" t="n">
        <f aca="false">'[1]CE Finalidade'!HI$19/1000</f>
        <v>7412.874162872</v>
      </c>
      <c r="ER9" s="22" t="n">
        <f aca="false">'[1]CE Finalidade'!HJ$19/1000</f>
        <v>6668.5750606444</v>
      </c>
      <c r="ES9" s="22" t="n">
        <f aca="false">'[1]CE Finalidade'!HK$19/1000</f>
        <v>5712.9600940382</v>
      </c>
      <c r="ET9" s="22" t="n">
        <f aca="false">'[1]CE Finalidade'!HL$19/1000</f>
        <v>5664.4414071521</v>
      </c>
      <c r="EU9" s="22" t="n">
        <f aca="false">'[1]CE Finalidade'!HM$19/1000</f>
        <v>6271.356620675</v>
      </c>
      <c r="EV9" s="22" t="n">
        <f aca="false">'[1]CE Finalidade'!HN$19/1000</f>
        <v>7491.4881742848</v>
      </c>
      <c r="EW9" s="22" t="n">
        <f aca="false">'[1]CE Finalidade'!HO$19/1000</f>
        <v>8155.3897756468</v>
      </c>
      <c r="EX9" s="22" t="n">
        <f aca="false">'[1]CE Finalidade'!HP$19/1000</f>
        <v>9625.9012450732</v>
      </c>
      <c r="EY9" s="22" t="n">
        <f aca="false">'[1]CE Finalidade'!HQ$19/1000</f>
        <v>8813.8371135625</v>
      </c>
      <c r="EZ9" s="22" t="n">
        <f aca="false">'[1]CE Finalidade'!HR$19/1000</f>
        <v>8539.0069109416</v>
      </c>
      <c r="FA9" s="22" t="n">
        <f aca="false">'[1]CE Finalidade'!HS$19/1000</f>
        <v>8081.1581177154</v>
      </c>
      <c r="FB9" s="22" t="n">
        <f aca="false">'[1]CE Finalidade'!HT$19/1000</f>
        <v>7993.8684815944</v>
      </c>
      <c r="FC9" s="22" t="n">
        <f aca="false">'[1]CE Finalidade'!HU$19/1000</f>
        <v>8404.0848470556</v>
      </c>
      <c r="FD9" s="22" t="n">
        <f aca="false">'[1]CE Finalidade'!HV$19/1000</f>
        <v>8643.844306</v>
      </c>
      <c r="FE9" s="22" t="n">
        <f aca="false">'[1]CE Finalidade'!HW$19/1000</f>
        <v>9686.78343859199</v>
      </c>
      <c r="FF9" s="22" t="n">
        <f aca="false">'[1]CE Finalidade'!HX$19/1000</f>
        <v>9434.874794225</v>
      </c>
      <c r="FG9" s="22" t="n">
        <f aca="false">'[1]CE Finalidade'!HY$19/1000</f>
        <v>9393.490100324</v>
      </c>
      <c r="FH9" s="22" t="n">
        <f aca="false">'[1]CE Finalidade'!HZ$19/1000</f>
        <v>9284.7265105196</v>
      </c>
      <c r="FI9" s="22" t="n">
        <f aca="false">'[1]CE Finalidade'!IA$19/1000</f>
        <v>8623.8482146843</v>
      </c>
      <c r="FJ9" s="22" t="n">
        <f aca="false">'[1]CE Finalidade'!IB$19/1000</f>
        <v>8533.6667427611</v>
      </c>
      <c r="FK9" s="22" t="n">
        <f aca="false">'[1]CE Finalidade'!IC$19/1000</f>
        <v>8360.7589850669</v>
      </c>
      <c r="FL9" s="22" t="n">
        <f aca="false">'[1]CE Finalidade'!ID$19/1000</f>
        <v>8545.1085497138</v>
      </c>
      <c r="FM9" s="22" t="n">
        <f aca="false">'[1]CE Finalidade'!IE$19/1000</f>
        <v>8593.1097688348</v>
      </c>
      <c r="FN9" s="22" t="n">
        <f aca="false">'[1]CE Finalidade'!IF$19/1000</f>
        <v>9138.3571870034</v>
      </c>
      <c r="FO9" s="22" t="n">
        <f aca="false">'[1]CE Finalidade'!IG$19/1000</f>
        <v>9176.2257925088</v>
      </c>
      <c r="FP9" s="22" t="n">
        <f aca="false">'[1]CE Finalidade'!IH$19/1000</f>
        <v>7246.2237650691</v>
      </c>
      <c r="FQ9" s="22" t="n">
        <f aca="false">'[1]CE Finalidade'!II$19/1000</f>
        <v>9140.380162528</v>
      </c>
      <c r="FR9" s="22" t="n">
        <f aca="false">'[1]CE Finalidade'!IJ$19/1000</f>
        <v>8823.959239</v>
      </c>
      <c r="FS9" s="22" t="n">
        <f aca="false">'[1]CE Finalidade'!IK$19/1000</f>
        <v>9183.216359468</v>
      </c>
      <c r="FT9" s="22" t="n">
        <f aca="false">'[1]CE Finalidade'!IL$19/1000</f>
        <v>9450.310892338</v>
      </c>
      <c r="FU9" s="22" t="n">
        <f aca="false">'[1]CE Finalidade'!IM$19/1000</f>
        <v>9019.114912908</v>
      </c>
      <c r="FV9" s="22" t="n">
        <f aca="false">'[1]CE Finalidade'!IN$19/1000</f>
        <v>8945.484103724</v>
      </c>
      <c r="FW9" s="22" t="n">
        <f aca="false">'[1]CE Finalidade'!IO$19/1000</f>
        <v>8586.490552296</v>
      </c>
      <c r="FX9" s="22" t="n">
        <f aca="false">'[1]CE Finalidade'!IP$19/1000</f>
        <v>6288.90193594</v>
      </c>
      <c r="FY9" s="22" t="n">
        <f aca="false">'[1]CE Finalidade'!IQ$19/1000</f>
        <v>6626.3630995</v>
      </c>
      <c r="FZ9" s="22" t="n">
        <f aca="false">'[1]CE Finalidade'!IR$19/1000</f>
        <v>6928.3826964776</v>
      </c>
      <c r="GA9" s="22" t="n">
        <f aca="false">'[1]CE Finalidade'!IS$19/1000</f>
        <v>6205.42487113138</v>
      </c>
      <c r="GB9" s="22" t="n">
        <f aca="false">'[1]CE Finalidade'!IT$19/1000</f>
        <v>5545.87976891138</v>
      </c>
      <c r="GC9" s="22" t="n">
        <f aca="false">'[1]CE Finalidade'!IU$19/1000</f>
        <v>5967.94181828138</v>
      </c>
      <c r="GD9" s="22" t="n">
        <f aca="false">'[1]CE Finalidade'!IV$19/1000</f>
        <v>6493.38737085138</v>
      </c>
      <c r="GE9" s="22" t="n">
        <f aca="false">'[1]CE Finalidade'!IW$19/1000</f>
        <v>5549.90901969</v>
      </c>
      <c r="GF9" s="22" t="n">
        <f aca="false">'[1]CE Finalidade'!IX$19/1000</f>
        <v>6914.03328377138</v>
      </c>
    </row>
    <row r="10" customFormat="false" ht="13.8" hidden="false" customHeight="false" outlineLevel="0" collapsed="false">
      <c r="A10" s="20" t="s">
        <v>53</v>
      </c>
      <c r="B10" s="21" t="n">
        <f aca="false">'[1]CE Finalidade'!AM$22/1000</f>
        <v>0</v>
      </c>
      <c r="C10" s="21" t="n">
        <f aca="false">'[1]CE Finalidade'!AY$22/1000</f>
        <v>1799.495</v>
      </c>
      <c r="D10" s="21" t="n">
        <f aca="false">'[1]CE Finalidade'!BK$22/1000</f>
        <v>2268.461</v>
      </c>
      <c r="E10" s="22" t="n">
        <f aca="false">'[1]CE Finalidade'!BW$22/1000</f>
        <v>2952.07</v>
      </c>
      <c r="F10" s="22" t="n">
        <f aca="false">'[1]CE Finalidade'!BX$22/1000</f>
        <v>2861.877</v>
      </c>
      <c r="G10" s="22" t="n">
        <f aca="false">'[1]CE Finalidade'!BY$22/1000</f>
        <v>2861.65</v>
      </c>
      <c r="H10" s="22" t="n">
        <f aca="false">'[1]CE Finalidade'!BZ$22/1000</f>
        <v>3073.936</v>
      </c>
      <c r="I10" s="22" t="n">
        <f aca="false">'[1]CE Finalidade'!CA$22/1000</f>
        <v>3409.729</v>
      </c>
      <c r="J10" s="22" t="n">
        <f aca="false">'[1]CE Finalidade'!CB$22/1000</f>
        <v>2294.571</v>
      </c>
      <c r="K10" s="22" t="n">
        <f aca="false">'[1]CE Finalidade'!CC$22/1000</f>
        <v>3338.241</v>
      </c>
      <c r="L10" s="22" t="n">
        <f aca="false">'[1]CE Finalidade'!CD$22/1000</f>
        <v>3329.73</v>
      </c>
      <c r="M10" s="22" t="n">
        <f aca="false">'[1]CE Finalidade'!CE$22/1000</f>
        <v>3527.912</v>
      </c>
      <c r="N10" s="22" t="n">
        <f aca="false">'[1]CE Finalidade'!CF$22/1000</f>
        <v>3909.779</v>
      </c>
      <c r="O10" s="22" t="n">
        <f aca="false">'[1]CE Finalidade'!CG$22/1000</f>
        <v>4238.751</v>
      </c>
      <c r="P10" s="22" t="n">
        <f aca="false">'[1]CE Finalidade'!CH$22/1000</f>
        <v>4001.418</v>
      </c>
      <c r="Q10" s="22" t="n">
        <f aca="false">'[1]CE Finalidade'!CI$22/1000</f>
        <v>4244.964</v>
      </c>
      <c r="R10" s="22" t="n">
        <f aca="false">'[1]CE Finalidade'!CJ$22/1000</f>
        <v>4158.57</v>
      </c>
      <c r="S10" s="22" t="n">
        <f aca="false">'[1]CE Finalidade'!CK$22/1000</f>
        <v>4761.087</v>
      </c>
      <c r="T10" s="22" t="n">
        <f aca="false">'[1]CE Finalidade'!CL$22/1000</f>
        <v>5481.986</v>
      </c>
      <c r="U10" s="22" t="n">
        <f aca="false">'[1]CE Finalidade'!CM$22/1000</f>
        <v>5929.535</v>
      </c>
      <c r="V10" s="22" t="n">
        <f aca="false">'[1]CE Finalidade'!CN$22/1000</f>
        <v>7232.231</v>
      </c>
      <c r="W10" s="22" t="n">
        <f aca="false">'[1]CE Finalidade'!CO$22/1000</f>
        <v>6974.427</v>
      </c>
      <c r="X10" s="22" t="n">
        <f aca="false">'[1]CE Finalidade'!CP$22/1000</f>
        <v>6174.3472765297</v>
      </c>
      <c r="Y10" s="22" t="n">
        <f aca="false">'[1]CE Finalidade'!CQ$22/1000</f>
        <v>6416.020341503</v>
      </c>
      <c r="Z10" s="22" t="n">
        <f aca="false">'[1]CE Finalidade'!CR$22/1000</f>
        <v>6393.6719781118</v>
      </c>
      <c r="AA10" s="22" t="n">
        <f aca="false">'[1]CE Finalidade'!CS$22/1000</f>
        <v>6563.8529215038</v>
      </c>
      <c r="AB10" s="22" t="n">
        <f aca="false">'[1]CE Finalidade'!CT$22/1000</f>
        <v>6665.6429447856</v>
      </c>
      <c r="AC10" s="22" t="n">
        <f aca="false">'[1]CE Finalidade'!CU$22/1000</f>
        <v>5919.0161347856</v>
      </c>
      <c r="AD10" s="22" t="n">
        <f aca="false">'[1]CE Finalidade'!CV$22/1000</f>
        <v>6311.5494563</v>
      </c>
      <c r="AE10" s="22" t="n">
        <f aca="false">'[1]CE Finalidade'!CW$22/1000</f>
        <v>6249.457728535</v>
      </c>
      <c r="AF10" s="22" t="n">
        <f aca="false">'[1]CE Finalidade'!CX$22/1000</f>
        <v>6106.7385270674</v>
      </c>
      <c r="AG10" s="22" t="n">
        <f aca="false">'[1]CE Finalidade'!CY$22/1000</f>
        <v>5989.4029485477</v>
      </c>
      <c r="AH10" s="22" t="n">
        <f aca="false">'[1]CE Finalidade'!CZ$22/1000</f>
        <v>6358.540948862</v>
      </c>
      <c r="AI10" s="22" t="n">
        <f aca="false">'[1]CE Finalidade'!DA$22/1000</f>
        <v>6095.635327847</v>
      </c>
      <c r="AJ10" s="22" t="n">
        <f aca="false">'[1]CE Finalidade'!DB$22/1000</f>
        <v>6389.2360596101</v>
      </c>
      <c r="AK10" s="22" t="n">
        <f aca="false">'[1]CE Finalidade'!DC$22/1000</f>
        <v>6811.741599143</v>
      </c>
      <c r="AL10" s="22" t="n">
        <f aca="false">'[1]CE Finalidade'!DD$22/1000</f>
        <v>6503.2515576173</v>
      </c>
      <c r="AM10" s="22" t="n">
        <f aca="false">'[1]CE Finalidade'!DE$22/1000</f>
        <v>6417.34758878133</v>
      </c>
      <c r="AN10" s="22" t="n">
        <f aca="false">'[1]CE Finalidade'!DF$22/1000</f>
        <v>7349.0855812544</v>
      </c>
      <c r="AO10" s="22" t="n">
        <f aca="false">'[1]CE Finalidade'!DG$22/1000</f>
        <v>7335.49492821033</v>
      </c>
      <c r="AP10" s="22" t="n">
        <f aca="false">'[1]CE Finalidade'!DH$22/1000</f>
        <v>7213.6173</v>
      </c>
      <c r="AQ10" s="22" t="n">
        <f aca="false">'[1]CE Finalidade'!DI$22/1000</f>
        <v>6746.6326</v>
      </c>
      <c r="AR10" s="22" t="n">
        <f aca="false">'[1]CE Finalidade'!DJ$22/1000</f>
        <v>7076.7632</v>
      </c>
      <c r="AS10" s="22" t="n">
        <f aca="false">'[1]CE Finalidade'!DK$22/1000</f>
        <v>6823.765292</v>
      </c>
      <c r="AT10" s="22" t="n">
        <f aca="false">'[1]CE Finalidade'!DL$22/1000</f>
        <v>6857.369</v>
      </c>
      <c r="AU10" s="22" t="n">
        <f aca="false">'[1]CE Finalidade'!DM$22/1000</f>
        <v>6703.8243</v>
      </c>
      <c r="AV10" s="22" t="n">
        <f aca="false">'[1]CE Finalidade'!DN$22/1000</f>
        <v>6638.2264</v>
      </c>
      <c r="AW10" s="22" t="n">
        <f aca="false">'[1]CE Finalidade'!DO$22/1000</f>
        <v>7438.9726163444</v>
      </c>
      <c r="AX10" s="22" t="n">
        <f aca="false">'[1]CE Finalidade'!DP$22/1000</f>
        <v>7071.7949</v>
      </c>
      <c r="AY10" s="22" t="n">
        <f aca="false">'[1]CE Finalidade'!DQ$22/1000</f>
        <v>7314.7306</v>
      </c>
      <c r="AZ10" s="22" t="n">
        <f aca="false">'[1]CE Finalidade'!DR$22/1000</f>
        <v>7724.153209544</v>
      </c>
      <c r="BA10" s="22" t="n">
        <f aca="false">'[1]CE Finalidade'!DS$22/1000</f>
        <v>7353.5181379675</v>
      </c>
      <c r="BB10" s="22" t="n">
        <f aca="false">'[1]CE Finalidade'!DT$22/1000</f>
        <v>7850.281661544</v>
      </c>
      <c r="BC10" s="22" t="n">
        <f aca="false">'[1]CE Finalidade'!DU$22/1000</f>
        <v>7273.7151379675</v>
      </c>
      <c r="BD10" s="22" t="n">
        <f aca="false">'[1]CE Finalidade'!DV$22/1000</f>
        <v>6606.1927869675</v>
      </c>
      <c r="BE10" s="22" t="n">
        <f aca="false">'[1]CE Finalidade'!DW$22/1000</f>
        <v>6805.2734329675</v>
      </c>
      <c r="BF10" s="22" t="n">
        <f aca="false">'[1]CE Finalidade'!DX$22/1000</f>
        <v>6281.0858425989</v>
      </c>
      <c r="BG10" s="22" t="n">
        <f aca="false">'[1]CE Finalidade'!DY$22/1000</f>
        <v>6012.995686661</v>
      </c>
      <c r="BH10" s="22" t="n">
        <f aca="false">'[1]CE Finalidade'!DZ$22/1000</f>
        <v>6060.3673707644</v>
      </c>
      <c r="BI10" s="22" t="n">
        <f aca="false">'[1]CE Finalidade'!EA$22/1000</f>
        <v>6244.4110426948</v>
      </c>
      <c r="BJ10" s="22" t="n">
        <f aca="false">'[1]CE Finalidade'!EB$22/1000</f>
        <v>6146.9227327108</v>
      </c>
      <c r="BK10" s="22" t="n">
        <f aca="false">'[1]CE Finalidade'!EC$22/1000</f>
        <v>6219.0251927376</v>
      </c>
      <c r="BL10" s="22" t="n">
        <f aca="false">'[1]CE Finalidade'!ED$22/1000</f>
        <v>6469.8739266016</v>
      </c>
      <c r="BM10" s="22" t="n">
        <f aca="false">'[1]CE Finalidade'!EE$22/1000</f>
        <v>6915.1299932675</v>
      </c>
      <c r="BN10" s="22" t="n">
        <f aca="false">'[1]CE Finalidade'!EF$22/1000</f>
        <v>6138.6800078742</v>
      </c>
      <c r="BO10" s="22" t="n">
        <f aca="false">'[1]CE Finalidade'!EG$22/1000</f>
        <v>6715.0085431526</v>
      </c>
      <c r="BP10" s="22" t="n">
        <f aca="false">'[1]CE Finalidade'!EH$22/1000</f>
        <v>7404.830594183</v>
      </c>
      <c r="BQ10" s="22" t="n">
        <f aca="false">'[1]CE Finalidade'!EI$22/1000</f>
        <v>7453.90339785873</v>
      </c>
      <c r="BR10" s="22" t="n">
        <f aca="false">'[1]CE Finalidade'!EJ$22/1000</f>
        <v>7670.0187154808</v>
      </c>
      <c r="BS10" s="22" t="n">
        <f aca="false">'[1]CE Finalidade'!EK$22/1000</f>
        <v>9240.0270783906</v>
      </c>
      <c r="BT10" s="22" t="n">
        <f aca="false">'[1]CE Finalidade'!EL$22/1000</f>
        <v>11440.1078357064</v>
      </c>
      <c r="BU10" s="22" t="n">
        <f aca="false">'[1]CE Finalidade'!EM$22/1000</f>
        <v>9319.99165009943</v>
      </c>
      <c r="BV10" s="22" t="n">
        <f aca="false">'[1]CE Finalidade'!EN$22/1000</f>
        <v>9724.9530168838</v>
      </c>
      <c r="BW10" s="22" t="n">
        <f aca="false">'[1]CE Finalidade'!EO$22/1000</f>
        <v>9946.326128871</v>
      </c>
      <c r="BX10" s="22" t="n">
        <f aca="false">'[1]CE Finalidade'!EP$22/1000</f>
        <v>9698.08191726343</v>
      </c>
      <c r="BY10" s="22" t="n">
        <f aca="false">'[1]CE Finalidade'!EQ$22/1000</f>
        <v>10008.005913581</v>
      </c>
      <c r="BZ10" s="22" t="n">
        <f aca="false">'[1]CE Finalidade'!ER$22/1000</f>
        <v>9909.2245231492</v>
      </c>
      <c r="CA10" s="22" t="n">
        <f aca="false">'[1]CE Finalidade'!ES$22/1000</f>
        <v>10086.4365629887</v>
      </c>
      <c r="CB10" s="22" t="n">
        <f aca="false">'[1]CE Finalidade'!ET$22/1000</f>
        <v>9859.376885745</v>
      </c>
      <c r="CC10" s="22" t="n">
        <f aca="false">'[1]CE Finalidade'!EU$22/1000</f>
        <v>10049.2705923236</v>
      </c>
      <c r="CD10" s="22" t="n">
        <f aca="false">'[1]CE Finalidade'!EV$22/1000</f>
        <v>9960.3885669236</v>
      </c>
      <c r="CE10" s="22" t="n">
        <f aca="false">'[1]CE Finalidade'!EW$22/1000</f>
        <v>10038.684401449</v>
      </c>
      <c r="CF10" s="22" t="n">
        <f aca="false">'[1]CE Finalidade'!EX$22/1000</f>
        <v>9755.1000379964</v>
      </c>
      <c r="CG10" s="22" t="n">
        <f aca="false">'[1]CE Finalidade'!EY$22/1000</f>
        <v>9906.03867186423</v>
      </c>
      <c r="CH10" s="22" t="n">
        <f aca="false">'[1]CE Finalidade'!EZ$22/1000</f>
        <v>10037.3342052896</v>
      </c>
      <c r="CI10" s="22" t="n">
        <f aca="false">'[1]CE Finalidade'!FA$22/1000</f>
        <v>10082.1937977461</v>
      </c>
      <c r="CJ10" s="22" t="n">
        <f aca="false">'[1]CE Finalidade'!FB$22/1000</f>
        <v>10037.0853011301</v>
      </c>
      <c r="CK10" s="22" t="n">
        <f aca="false">'[1]CE Finalidade'!FC$22/1000</f>
        <v>13248.1805040601</v>
      </c>
      <c r="CL10" s="22" t="n">
        <f aca="false">'[1]CE Finalidade'!FD$22/1000</f>
        <v>13537.0689598342</v>
      </c>
      <c r="CM10" s="22" t="n">
        <f aca="false">'[1]CE Finalidade'!FE$22/1000</f>
        <v>13435.0660147941</v>
      </c>
      <c r="CN10" s="22" t="n">
        <f aca="false">'[1]CE Finalidade'!FF$22/1000</f>
        <v>13543.1805476273</v>
      </c>
      <c r="CO10" s="22" t="n">
        <f aca="false">'[1]CE Finalidade'!FG$22/1000</f>
        <v>13097.0737086782</v>
      </c>
      <c r="CP10" s="22" t="n">
        <f aca="false">'[1]CE Finalidade'!FH$22/1000</f>
        <v>12641.2062529943</v>
      </c>
      <c r="CQ10" s="22" t="n">
        <f aca="false">'[1]CE Finalidade'!FI$22/1000</f>
        <v>12759.5421181143</v>
      </c>
      <c r="CR10" s="22" t="n">
        <f aca="false">'[1]CE Finalidade'!FJ$22/1000</f>
        <v>12872.2602084237</v>
      </c>
      <c r="CS10" s="22" t="n">
        <f aca="false">'[1]CE Finalidade'!FK$22/1000</f>
        <v>13340.8621645</v>
      </c>
      <c r="CT10" s="22" t="n">
        <f aca="false">'[1]CE Finalidade'!FL$22/1000</f>
        <v>15502.865073173</v>
      </c>
      <c r="CU10" s="22" t="n">
        <f aca="false">'[1]CE Finalidade'!FM$22/1000</f>
        <v>15341.5302337609</v>
      </c>
      <c r="CV10" s="22" t="n">
        <f aca="false">'[1]CE Finalidade'!FN$22/1000</f>
        <v>18636.3431776298</v>
      </c>
      <c r="CW10" s="22" t="n">
        <f aca="false">'[1]CE Finalidade'!FO$22/1000</f>
        <v>21538.0066294498</v>
      </c>
      <c r="CX10" s="22" t="n">
        <f aca="false">'[1]CE Finalidade'!FP$22/1000</f>
        <v>22029.1008972925</v>
      </c>
      <c r="CY10" s="22" t="n">
        <f aca="false">'[1]CE Finalidade'!FQ$22/1000</f>
        <v>21671.9366951462</v>
      </c>
      <c r="CZ10" s="22" t="n">
        <f aca="false">'[1]CE Finalidade'!FR$22/1000</f>
        <v>21826.8292252284</v>
      </c>
      <c r="DA10" s="22" t="n">
        <f aca="false">'[1]CE Finalidade'!FS$22/1000</f>
        <v>22292.3646515026</v>
      </c>
      <c r="DB10" s="22" t="n">
        <f aca="false">'[1]CE Finalidade'!FT$22/1000</f>
        <v>20922.0660133573</v>
      </c>
      <c r="DC10" s="22" t="n">
        <f aca="false">'[1]CE Finalidade'!FU$22/1000</f>
        <v>22980.5771823388</v>
      </c>
      <c r="DD10" s="22" t="n">
        <f aca="false">'[1]CE Finalidade'!FV$22/1000</f>
        <v>21502.046512647</v>
      </c>
      <c r="DE10" s="22" t="n">
        <f aca="false">'[1]CE Finalidade'!FW$22/1000</f>
        <v>22868.8823764739</v>
      </c>
      <c r="DF10" s="22" t="n">
        <f aca="false">'[1]CE Finalidade'!FX$22/1000</f>
        <v>25280.9173481836</v>
      </c>
      <c r="DG10" s="22" t="n">
        <f aca="false">'[1]CE Finalidade'!FY$22/1000</f>
        <v>24112.5359520001</v>
      </c>
      <c r="DH10" s="22" t="n">
        <f aca="false">'[1]CE Finalidade'!FZ$22/1000</f>
        <v>24982.2898542803</v>
      </c>
      <c r="DI10" s="22" t="n">
        <f aca="false">'[1]CE Finalidade'!GA$22/1000</f>
        <v>24664.4547928825</v>
      </c>
      <c r="DJ10" s="22" t="n">
        <f aca="false">'[1]CE Finalidade'!GB$22/1000</f>
        <v>23955.0703203022</v>
      </c>
      <c r="DK10" s="22" t="n">
        <f aca="false">'[1]CE Finalidade'!GC$22/1000</f>
        <v>23927.725311172</v>
      </c>
      <c r="DL10" s="22" t="n">
        <f aca="false">'[1]CE Finalidade'!GD$22/1000</f>
        <v>20659.2824674292</v>
      </c>
      <c r="DM10" s="22" t="n">
        <f aca="false">'[1]CE Finalidade'!GE$22/1000</f>
        <v>20693.4815013118</v>
      </c>
      <c r="DN10" s="22" t="n">
        <f aca="false">'[1]CE Finalidade'!GF$22/1000</f>
        <v>20442.3832513506</v>
      </c>
      <c r="DO10" s="22" t="n">
        <f aca="false">'[1]CE Finalidade'!GG$22/1000</f>
        <v>20812.9779730755</v>
      </c>
      <c r="DP10" s="22" t="n">
        <f aca="false">'[1]CE Finalidade'!GH$22/1000</f>
        <v>19673.7250572043</v>
      </c>
      <c r="DQ10" s="22" t="n">
        <f aca="false">'[1]CE Finalidade'!GI$22/1000</f>
        <v>19141.7743151611</v>
      </c>
      <c r="DR10" s="22" t="n">
        <f aca="false">'[1]CE Finalidade'!GJ$22/1000</f>
        <v>19232.6243014688</v>
      </c>
      <c r="DS10" s="22" t="n">
        <f aca="false">'[1]CE Finalidade'!GK$22/1000</f>
        <v>19336.6691752473</v>
      </c>
      <c r="DT10" s="22" t="n">
        <f aca="false">'[1]CE Finalidade'!GL$22/1000</f>
        <v>17849.6361396878</v>
      </c>
      <c r="DU10" s="22" t="n">
        <f aca="false">'[1]CE Finalidade'!GM$22/1000</f>
        <v>16308.2257111399</v>
      </c>
      <c r="DV10" s="22" t="n">
        <f aca="false">'[1]CE Finalidade'!GN$22/1000</f>
        <v>15933.561117221</v>
      </c>
      <c r="DW10" s="22" t="n">
        <f aca="false">'[1]CE Finalidade'!GO$22/1000</f>
        <v>14554.168632002</v>
      </c>
      <c r="DX10" s="22" t="n">
        <f aca="false">'[1]CE Finalidade'!GP$22/1000</f>
        <v>18214.4884503158</v>
      </c>
      <c r="DY10" s="22" t="n">
        <f aca="false">'[1]CE Finalidade'!GQ$22/1000</f>
        <v>18210.686586563</v>
      </c>
      <c r="DZ10" s="22" t="n">
        <f aca="false">'[1]CE Finalidade'!GR$22/1000</f>
        <v>19627.4843471191</v>
      </c>
      <c r="EA10" s="22" t="n">
        <f aca="false">'[1]CE Finalidade'!GS$22/1000</f>
        <v>20190.5421782399</v>
      </c>
      <c r="EB10" s="22" t="n">
        <f aca="false">'[1]CE Finalidade'!GT$22/1000</f>
        <v>19838.3481150857</v>
      </c>
      <c r="EC10" s="22" t="n">
        <f aca="false">'[1]CE Finalidade'!GU$22/1000</f>
        <v>15204.5365072838</v>
      </c>
      <c r="ED10" s="22" t="n">
        <f aca="false">'[1]CE Finalidade'!GV$22/1000</f>
        <v>20028.9390572459</v>
      </c>
      <c r="EE10" s="22" t="n">
        <f aca="false">'[1]CE Finalidade'!GW$22/1000</f>
        <v>21931.7275039689</v>
      </c>
      <c r="EF10" s="22" t="n">
        <f aca="false">'[1]CE Finalidade'!GX$22/1000</f>
        <v>25251.1384975932</v>
      </c>
      <c r="EG10" s="22" t="n">
        <f aca="false">'[1]CE Finalidade'!GY$22/1000</f>
        <v>20432.7768657792</v>
      </c>
      <c r="EH10" s="22" t="n">
        <f aca="false">'[1]CE Finalidade'!GZ$22/1000</f>
        <v>23952.8045356012</v>
      </c>
      <c r="EI10" s="22" t="n">
        <f aca="false">'[1]CE Finalidade'!HA$22/1000</f>
        <v>25588.7116864128</v>
      </c>
      <c r="EJ10" s="22" t="n">
        <f aca="false">'[1]CE Finalidade'!HB$22/1000</f>
        <v>29444.1922369775</v>
      </c>
      <c r="EK10" s="22" t="n">
        <f aca="false">'[1]CE Finalidade'!HC$22/1000</f>
        <v>27997.2333237218</v>
      </c>
      <c r="EL10" s="22" t="n">
        <f aca="false">'[1]CE Finalidade'!HD$22/1000</f>
        <v>28421.8159904781</v>
      </c>
      <c r="EM10" s="22" t="n">
        <f aca="false">'[1]CE Finalidade'!HE$22/1000</f>
        <v>27658.9382763341</v>
      </c>
      <c r="EN10" s="22" t="n">
        <f aca="false">'[1]CE Finalidade'!HF$22/1000</f>
        <v>28724.5236934413</v>
      </c>
      <c r="EO10" s="22" t="n">
        <f aca="false">'[1]CE Finalidade'!HG$22/1000</f>
        <v>24150.6686444596</v>
      </c>
      <c r="EP10" s="22" t="n">
        <f aca="false">'[1]CE Finalidade'!HH$22/1000</f>
        <v>25573.19553258</v>
      </c>
      <c r="EQ10" s="22" t="n">
        <f aca="false">'[1]CE Finalidade'!HI$22/1000</f>
        <v>25774.576236398</v>
      </c>
      <c r="ER10" s="22" t="n">
        <f aca="false">'[1]CE Finalidade'!HJ$22/1000</f>
        <v>25449.5874687572</v>
      </c>
      <c r="ES10" s="22" t="n">
        <f aca="false">'[1]CE Finalidade'!HK$22/1000</f>
        <v>29043.8953662868</v>
      </c>
      <c r="ET10" s="22" t="n">
        <f aca="false">'[1]CE Finalidade'!HL$22/1000</f>
        <v>27384.0366976953</v>
      </c>
      <c r="EU10" s="22" t="n">
        <f aca="false">'[1]CE Finalidade'!HM$22/1000</f>
        <v>28232.0161439501</v>
      </c>
      <c r="EV10" s="22" t="n">
        <f aca="false">'[1]CE Finalidade'!HN$22/1000</f>
        <v>30238.6826291217</v>
      </c>
      <c r="EW10" s="22" t="n">
        <f aca="false">'[1]CE Finalidade'!HO$22/1000</f>
        <v>31275.771897176</v>
      </c>
      <c r="EX10" s="22" t="n">
        <f aca="false">'[1]CE Finalidade'!HP$22/1000</f>
        <v>32158.782842012</v>
      </c>
      <c r="EY10" s="22" t="n">
        <f aca="false">'[1]CE Finalidade'!HQ$22/1000</f>
        <v>28595.4260205297</v>
      </c>
      <c r="EZ10" s="22" t="n">
        <f aca="false">'[1]CE Finalidade'!HR$22/1000</f>
        <v>30974.6772174619</v>
      </c>
      <c r="FA10" s="22" t="n">
        <f aca="false">'[1]CE Finalidade'!HS$22/1000</f>
        <v>32231.2981519746</v>
      </c>
      <c r="FB10" s="22" t="n">
        <f aca="false">'[1]CE Finalidade'!HT$22/1000</f>
        <v>33034.364308198</v>
      </c>
      <c r="FC10" s="22" t="n">
        <f aca="false">'[1]CE Finalidade'!HU$22/1000</f>
        <v>33034.4643736716</v>
      </c>
      <c r="FD10" s="22" t="n">
        <f aca="false">'[1]CE Finalidade'!HV$22/1000</f>
        <v>32758.703018</v>
      </c>
      <c r="FE10" s="22" t="n">
        <f aca="false">'[1]CE Finalidade'!HW$22/1000</f>
        <v>32853.954184902</v>
      </c>
      <c r="FF10" s="22" t="n">
        <f aca="false">'[1]CE Finalidade'!HX$22/1000</f>
        <v>31227.983943522</v>
      </c>
      <c r="FG10" s="22" t="n">
        <f aca="false">'[1]CE Finalidade'!HY$22/1000</f>
        <v>31833.7565600136</v>
      </c>
      <c r="FH10" s="22" t="n">
        <f aca="false">'[1]CE Finalidade'!HZ$22/1000</f>
        <v>29625.0473630912</v>
      </c>
      <c r="FI10" s="22" t="n">
        <f aca="false">'[1]CE Finalidade'!IA$22/1000</f>
        <v>28649.2966275925</v>
      </c>
      <c r="FJ10" s="22" t="n">
        <f aca="false">'[1]CE Finalidade'!IB$22/1000</f>
        <v>30786.1315804782</v>
      </c>
      <c r="FK10" s="22" t="n">
        <f aca="false">'[1]CE Finalidade'!IC$22/1000</f>
        <v>33009.6121858156</v>
      </c>
      <c r="FL10" s="22" t="n">
        <f aca="false">'[1]CE Finalidade'!ID$22/1000</f>
        <v>31849.4479101219</v>
      </c>
      <c r="FM10" s="22" t="n">
        <f aca="false">'[1]CE Finalidade'!IE$22/1000</f>
        <v>30960.5670012554</v>
      </c>
      <c r="FN10" s="22" t="n">
        <f aca="false">'[1]CE Finalidade'!IF$22/1000</f>
        <v>30575.8810545192</v>
      </c>
      <c r="FO10" s="22" t="n">
        <f aca="false">'[1]CE Finalidade'!IG$22/1000</f>
        <v>32189.6585165518</v>
      </c>
      <c r="FP10" s="22" t="n">
        <f aca="false">'[1]CE Finalidade'!IH$22/1000</f>
        <v>31941.7945474528</v>
      </c>
      <c r="FQ10" s="22" t="n">
        <f aca="false">'[1]CE Finalidade'!II$22/1000</f>
        <v>31154.2045179588</v>
      </c>
      <c r="FR10" s="22" t="n">
        <f aca="false">'[1]CE Finalidade'!IJ$22/1000</f>
        <v>29957.237378</v>
      </c>
      <c r="FS10" s="22" t="n">
        <f aca="false">'[1]CE Finalidade'!IK$22/1000</f>
        <v>30622.9600649989</v>
      </c>
      <c r="FT10" s="22" t="n">
        <f aca="false">'[1]CE Finalidade'!IL$22/1000</f>
        <v>30986.4693883925</v>
      </c>
      <c r="FU10" s="22" t="n">
        <f aca="false">'[1]CE Finalidade'!IM$22/1000</f>
        <v>30954.4666321795</v>
      </c>
      <c r="FV10" s="22" t="n">
        <f aca="false">'[1]CE Finalidade'!IN$22/1000</f>
        <v>32728.4897043248</v>
      </c>
      <c r="FW10" s="22" t="n">
        <f aca="false">'[1]CE Finalidade'!IO$22/1000</f>
        <v>32057.0926522778</v>
      </c>
      <c r="FX10" s="22" t="n">
        <f aca="false">'[1]CE Finalidade'!IP$22/1000</f>
        <v>31460.2301140925</v>
      </c>
      <c r="FY10" s="22" t="n">
        <f aca="false">'[1]CE Finalidade'!IQ$22/1000</f>
        <v>27586.9298956486</v>
      </c>
      <c r="FZ10" s="22" t="n">
        <f aca="false">'[1]CE Finalidade'!IR$22/1000</f>
        <v>35411.6414513599</v>
      </c>
      <c r="GA10" s="22" t="n">
        <f aca="false">'[1]CE Finalidade'!IS$22/1000</f>
        <v>31570.1719888991</v>
      </c>
      <c r="GB10" s="22" t="n">
        <f aca="false">'[1]CE Finalidade'!IT$22/1000</f>
        <v>32903.2487783753</v>
      </c>
      <c r="GC10" s="22" t="n">
        <f aca="false">'[1]CE Finalidade'!IU$22/1000</f>
        <v>31872.252453478</v>
      </c>
      <c r="GD10" s="22" t="n">
        <f aca="false">'[1]CE Finalidade'!IV$22/1000</f>
        <v>31407.5042485098</v>
      </c>
      <c r="GE10" s="22" t="n">
        <f aca="false">'[1]CE Finalidade'!IW$22/1000</f>
        <v>32754.5783059004</v>
      </c>
      <c r="GF10" s="22" t="n">
        <f aca="false">'[1]CE Finalidade'!IX$22/1000</f>
        <v>33050.7552471491</v>
      </c>
    </row>
    <row r="11" customFormat="false" ht="13.8" hidden="false" customHeight="false" outlineLevel="0" collapsed="false">
      <c r="A11" s="20" t="s">
        <v>54</v>
      </c>
      <c r="B11" s="21" t="n">
        <f aca="false">'[1]CE Finalidade'!AM$28/1000</f>
        <v>0</v>
      </c>
      <c r="C11" s="21" t="n">
        <f aca="false">'[1]CE Finalidade'!AY$28/1000</f>
        <v>158.985</v>
      </c>
      <c r="D11" s="21" t="n">
        <f aca="false">'[1]CE Finalidade'!BK$28/1000</f>
        <v>361.386</v>
      </c>
      <c r="E11" s="22" t="n">
        <f aca="false">'[1]CE Finalidade'!BW$28/1000</f>
        <v>846.378</v>
      </c>
      <c r="F11" s="22" t="n">
        <f aca="false">'[1]CE Finalidade'!BX$28/1000</f>
        <v>849.975</v>
      </c>
      <c r="G11" s="22" t="n">
        <f aca="false">'[1]CE Finalidade'!BY$28/1000</f>
        <v>936.434</v>
      </c>
      <c r="H11" s="22" t="n">
        <f aca="false">'[1]CE Finalidade'!BZ$28/1000</f>
        <v>907.354</v>
      </c>
      <c r="I11" s="22" t="n">
        <f aca="false">'[1]CE Finalidade'!CA$28/1000</f>
        <v>926.213</v>
      </c>
      <c r="J11" s="22" t="n">
        <f aca="false">'[1]CE Finalidade'!CB$28/1000</f>
        <v>787.27</v>
      </c>
      <c r="K11" s="22" t="n">
        <f aca="false">'[1]CE Finalidade'!CC$28/1000</f>
        <v>1094.989</v>
      </c>
      <c r="L11" s="22" t="n">
        <f aca="false">'[1]CE Finalidade'!CD$28/1000</f>
        <v>1094.006</v>
      </c>
      <c r="M11" s="22" t="n">
        <f aca="false">'[1]CE Finalidade'!CE$28/1000</f>
        <v>1173.042</v>
      </c>
      <c r="N11" s="22" t="n">
        <f aca="false">'[1]CE Finalidade'!CF$28/1000</f>
        <v>866.108</v>
      </c>
      <c r="O11" s="22" t="n">
        <f aca="false">'[1]CE Finalidade'!CG$28/1000</f>
        <v>1032.623</v>
      </c>
      <c r="P11" s="22" t="n">
        <f aca="false">'[1]CE Finalidade'!CH$28/1000</f>
        <v>948.453</v>
      </c>
      <c r="Q11" s="22" t="n">
        <f aca="false">'[1]CE Finalidade'!CI$28/1000</f>
        <v>906.803</v>
      </c>
      <c r="R11" s="22" t="n">
        <f aca="false">'[1]CE Finalidade'!CJ$28/1000</f>
        <v>952.754</v>
      </c>
      <c r="S11" s="22" t="n">
        <f aca="false">'[1]CE Finalidade'!CK$28/1000</f>
        <v>929.509</v>
      </c>
      <c r="T11" s="22" t="n">
        <f aca="false">'[1]CE Finalidade'!CL$28/1000</f>
        <v>1798.136</v>
      </c>
      <c r="U11" s="22" t="n">
        <f aca="false">'[1]CE Finalidade'!CM$28/1000</f>
        <v>1076.623</v>
      </c>
      <c r="V11" s="22" t="n">
        <f aca="false">'[1]CE Finalidade'!CN$28/1000</f>
        <v>1938.843</v>
      </c>
      <c r="W11" s="22" t="n">
        <f aca="false">'[1]CE Finalidade'!CO$28/1000</f>
        <v>2018.493</v>
      </c>
      <c r="X11" s="22" t="n">
        <f aca="false">'[1]CE Finalidade'!CP$28/1000</f>
        <v>1027.752362974</v>
      </c>
      <c r="Y11" s="22" t="n">
        <f aca="false">'[1]CE Finalidade'!CQ$28/1000</f>
        <v>1038.716488476</v>
      </c>
      <c r="Z11" s="22" t="n">
        <f aca="false">'[1]CE Finalidade'!CR$28/1000</f>
        <v>1077.3534889143</v>
      </c>
      <c r="AA11" s="22" t="n">
        <f aca="false">'[1]CE Finalidade'!CS$28/1000</f>
        <v>1098.539708738</v>
      </c>
      <c r="AB11" s="22" t="n">
        <f aca="false">'[1]CE Finalidade'!CT$28/1000</f>
        <v>1156.297270631</v>
      </c>
      <c r="AC11" s="22" t="n">
        <f aca="false">'[1]CE Finalidade'!CU$28/1000</f>
        <v>1314.086129631</v>
      </c>
      <c r="AD11" s="22" t="n">
        <f aca="false">'[1]CE Finalidade'!CV$28/1000</f>
        <v>1217.93383815</v>
      </c>
      <c r="AE11" s="22" t="n">
        <f aca="false">'[1]CE Finalidade'!CW$28/1000</f>
        <v>1709.9021166226</v>
      </c>
      <c r="AF11" s="22" t="n">
        <f aca="false">'[1]CE Finalidade'!CX$28/1000</f>
        <v>1477.7346379608</v>
      </c>
      <c r="AG11" s="22" t="n">
        <f aca="false">'[1]CE Finalidade'!CY$28/1000</f>
        <v>1445.359216836</v>
      </c>
      <c r="AH11" s="22" t="n">
        <f aca="false">'[1]CE Finalidade'!CZ$28/1000</f>
        <v>1383.883866934</v>
      </c>
      <c r="AI11" s="22" t="n">
        <f aca="false">'[1]CE Finalidade'!DA$28/1000</f>
        <v>1395.6961299728</v>
      </c>
      <c r="AJ11" s="22" t="n">
        <f aca="false">'[1]CE Finalidade'!DB$28/1000</f>
        <v>1474.1864152485</v>
      </c>
      <c r="AK11" s="22" t="n">
        <f aca="false">'[1]CE Finalidade'!DC$28/1000</f>
        <v>1475.58016327</v>
      </c>
      <c r="AL11" s="22" t="n">
        <f aca="false">'[1]CE Finalidade'!DD$28/1000</f>
        <v>1571.5749302828</v>
      </c>
      <c r="AM11" s="22" t="n">
        <f aca="false">'[1]CE Finalidade'!DE$28/1000</f>
        <v>1586.8774111844</v>
      </c>
      <c r="AN11" s="22" t="n">
        <f aca="false">'[1]CE Finalidade'!DF$28/1000</f>
        <v>1743.1477088046</v>
      </c>
      <c r="AO11" s="22" t="n">
        <f aca="false">'[1]CE Finalidade'!DG$28/1000</f>
        <v>1146.3629373192</v>
      </c>
      <c r="AP11" s="22" t="n">
        <f aca="false">'[1]CE Finalidade'!DH$28/1000</f>
        <v>1524.2748</v>
      </c>
      <c r="AQ11" s="22" t="n">
        <f aca="false">'[1]CE Finalidade'!DI$28/1000</f>
        <v>1461.5631</v>
      </c>
      <c r="AR11" s="22" t="n">
        <f aca="false">'[1]CE Finalidade'!DJ$28/1000</f>
        <v>1395.7987</v>
      </c>
      <c r="AS11" s="22" t="n">
        <f aca="false">'[1]CE Finalidade'!DK$28/1000</f>
        <v>1438.159064</v>
      </c>
      <c r="AT11" s="22" t="n">
        <f aca="false">'[1]CE Finalidade'!DL$28/1000</f>
        <v>1441.6245</v>
      </c>
      <c r="AU11" s="22" t="n">
        <f aca="false">'[1]CE Finalidade'!DM$28/1000</f>
        <v>1186.6207</v>
      </c>
      <c r="AV11" s="22" t="n">
        <f aca="false">'[1]CE Finalidade'!DN$28/1000</f>
        <v>1105.9005</v>
      </c>
      <c r="AW11" s="22" t="n">
        <f aca="false">'[1]CE Finalidade'!DO$28/1000</f>
        <v>1186.1464564946</v>
      </c>
      <c r="AX11" s="22" t="n">
        <f aca="false">'[1]CE Finalidade'!DP$28/1000</f>
        <v>1155.2472</v>
      </c>
      <c r="AY11" s="22" t="n">
        <f aca="false">'[1]CE Finalidade'!DQ$28/1000</f>
        <v>1125.512</v>
      </c>
      <c r="AZ11" s="22" t="n">
        <f aca="false">'[1]CE Finalidade'!DR$28/1000</f>
        <v>1048.6470800168</v>
      </c>
      <c r="BA11" s="22" t="n">
        <f aca="false">'[1]CE Finalidade'!DS$28/1000</f>
        <v>1036.7588743031</v>
      </c>
      <c r="BB11" s="22" t="n">
        <f aca="false">'[1]CE Finalidade'!DT$28/1000</f>
        <v>1038.1106720168</v>
      </c>
      <c r="BC11" s="22" t="n">
        <f aca="false">'[1]CE Finalidade'!DU$28/1000</f>
        <v>1069.1758743031</v>
      </c>
      <c r="BD11" s="22" t="n">
        <f aca="false">'[1]CE Finalidade'!DV$28/1000</f>
        <v>1048.8443553031</v>
      </c>
      <c r="BE11" s="22" t="n">
        <f aca="false">'[1]CE Finalidade'!DW$28/1000</f>
        <v>1026.9111693031</v>
      </c>
      <c r="BF11" s="22" t="n">
        <f aca="false">'[1]CE Finalidade'!DX$28/1000</f>
        <v>1125.4257139279</v>
      </c>
      <c r="BG11" s="22" t="n">
        <f aca="false">'[1]CE Finalidade'!DY$28/1000</f>
        <v>1178.2857593016</v>
      </c>
      <c r="BH11" s="22" t="n">
        <f aca="false">'[1]CE Finalidade'!DZ$28/1000</f>
        <v>1163.2307379083</v>
      </c>
      <c r="BI11" s="22" t="n">
        <f aca="false">'[1]CE Finalidade'!EA$28/1000</f>
        <v>942.2509884794</v>
      </c>
      <c r="BJ11" s="22" t="n">
        <f aca="false">'[1]CE Finalidade'!EB$28/1000</f>
        <v>875.5912461829</v>
      </c>
      <c r="BK11" s="22" t="n">
        <f aca="false">'[1]CE Finalidade'!EC$28/1000</f>
        <v>822.7631579337</v>
      </c>
      <c r="BL11" s="22" t="n">
        <f aca="false">'[1]CE Finalidade'!ED$28/1000</f>
        <v>789.716829705</v>
      </c>
      <c r="BM11" s="22" t="n">
        <f aca="false">'[1]CE Finalidade'!EE$28/1000</f>
        <v>3310.1485436772</v>
      </c>
      <c r="BN11" s="22" t="n">
        <f aca="false">'[1]CE Finalidade'!EF$28/1000</f>
        <v>3376.2848016456</v>
      </c>
      <c r="BO11" s="22" t="n">
        <f aca="false">'[1]CE Finalidade'!EG$28/1000</f>
        <v>3306.9879941484</v>
      </c>
      <c r="BP11" s="22" t="n">
        <f aca="false">'[1]CE Finalidade'!EH$28/1000</f>
        <v>3268.2765639364</v>
      </c>
      <c r="BQ11" s="22" t="n">
        <f aca="false">'[1]CE Finalidade'!EI$28/1000</f>
        <v>3221.7826355842</v>
      </c>
      <c r="BR11" s="22" t="n">
        <f aca="false">'[1]CE Finalidade'!EJ$28/1000</f>
        <v>3138.0527379284</v>
      </c>
      <c r="BS11" s="22" t="n">
        <f aca="false">'[1]CE Finalidade'!EK$28/1000</f>
        <v>3275.7599853289</v>
      </c>
      <c r="BT11" s="22" t="n">
        <f aca="false">'[1]CE Finalidade'!EL$28/1000</f>
        <v>3400.7801740796</v>
      </c>
      <c r="BU11" s="22" t="n">
        <f aca="false">'[1]CE Finalidade'!EM$28/1000</f>
        <v>3442.7993595944</v>
      </c>
      <c r="BV11" s="22" t="n">
        <f aca="false">'[1]CE Finalidade'!EN$28/1000</f>
        <v>5595.9329811541</v>
      </c>
      <c r="BW11" s="22" t="n">
        <f aca="false">'[1]CE Finalidade'!EO$28/1000</f>
        <v>5679.4237681996</v>
      </c>
      <c r="BX11" s="22" t="n">
        <f aca="false">'[1]CE Finalidade'!EP$28/1000</f>
        <v>5635.3318600724</v>
      </c>
      <c r="BY11" s="22" t="n">
        <f aca="false">'[1]CE Finalidade'!EQ$28/1000</f>
        <v>5691.0441297445</v>
      </c>
      <c r="BZ11" s="22" t="n">
        <f aca="false">'[1]CE Finalidade'!ER$28/1000</f>
        <v>5587.1736277532</v>
      </c>
      <c r="CA11" s="22" t="n">
        <f aca="false">'[1]CE Finalidade'!ES$28/1000</f>
        <v>5596.7671485684</v>
      </c>
      <c r="CB11" s="22" t="n">
        <f aca="false">'[1]CE Finalidade'!ET$28/1000</f>
        <v>5671.3658879184</v>
      </c>
      <c r="CC11" s="22" t="n">
        <f aca="false">'[1]CE Finalidade'!EU$28/1000</f>
        <v>5606.7212236513</v>
      </c>
      <c r="CD11" s="22" t="n">
        <f aca="false">'[1]CE Finalidade'!EV$28/1000</f>
        <v>5753.0116352013</v>
      </c>
      <c r="CE11" s="22" t="n">
        <f aca="false">'[1]CE Finalidade'!EW$28/1000</f>
        <v>5740.7409133765</v>
      </c>
      <c r="CF11" s="22" t="n">
        <f aca="false">'[1]CE Finalidade'!EX$28/1000</f>
        <v>3240.9790543402</v>
      </c>
      <c r="CG11" s="22" t="n">
        <f aca="false">'[1]CE Finalidade'!EY$28/1000</f>
        <v>3356.4774831523</v>
      </c>
      <c r="CH11" s="22" t="n">
        <f aca="false">'[1]CE Finalidade'!EZ$28/1000</f>
        <v>3359.15952077</v>
      </c>
      <c r="CI11" s="22" t="n">
        <f aca="false">'[1]CE Finalidade'!FA$28/1000</f>
        <v>3343.0267444854</v>
      </c>
      <c r="CJ11" s="22" t="n">
        <f aca="false">'[1]CE Finalidade'!FB$28/1000</f>
        <v>3429.6663105654</v>
      </c>
      <c r="CK11" s="22" t="n">
        <f aca="false">'[1]CE Finalidade'!FC$28/1000</f>
        <v>4482.759970067</v>
      </c>
      <c r="CL11" s="22" t="n">
        <f aca="false">'[1]CE Finalidade'!FD$28/1000</f>
        <v>4499.5937233272</v>
      </c>
      <c r="CM11" s="22" t="n">
        <f aca="false">'[1]CE Finalidade'!FE$28/1000</f>
        <v>4475.5617510848</v>
      </c>
      <c r="CN11" s="22" t="n">
        <f aca="false">'[1]CE Finalidade'!FF$28/1000</f>
        <v>4751.7553159748</v>
      </c>
      <c r="CO11" s="22" t="n">
        <f aca="false">'[1]CE Finalidade'!FG$28/1000</f>
        <v>4483.70850245</v>
      </c>
      <c r="CP11" s="22" t="n">
        <f aca="false">'[1]CE Finalidade'!FH$28/1000</f>
        <v>4720.10371107</v>
      </c>
      <c r="CQ11" s="22" t="n">
        <f aca="false">'[1]CE Finalidade'!FI$28/1000</f>
        <v>5041.78222698</v>
      </c>
      <c r="CR11" s="22" t="n">
        <f aca="false">'[1]CE Finalidade'!FJ$28/1000</f>
        <v>5045.6364422907</v>
      </c>
      <c r="CS11" s="22" t="n">
        <f aca="false">'[1]CE Finalidade'!FK$28/1000</f>
        <v>5335.26707161</v>
      </c>
      <c r="CT11" s="22" t="n">
        <f aca="false">'[1]CE Finalidade'!FL$28/1000</f>
        <v>5822.977701028</v>
      </c>
      <c r="CU11" s="22" t="n">
        <f aca="false">'[1]CE Finalidade'!FM$28/1000</f>
        <v>5725.1357794566</v>
      </c>
      <c r="CV11" s="22" t="n">
        <f aca="false">'[1]CE Finalidade'!FN$28/1000</f>
        <v>6803.8104666795</v>
      </c>
      <c r="CW11" s="22" t="n">
        <f aca="false">'[1]CE Finalidade'!FO$28/1000</f>
        <v>6264.11491135</v>
      </c>
      <c r="CX11" s="22" t="n">
        <f aca="false">'[1]CE Finalidade'!FP$28/1000</f>
        <v>6349.1609145</v>
      </c>
      <c r="CY11" s="22" t="n">
        <f aca="false">'[1]CE Finalidade'!FQ$28/1000</f>
        <v>6017.45006486</v>
      </c>
      <c r="CZ11" s="22" t="n">
        <f aca="false">'[1]CE Finalidade'!FR$28/1000</f>
        <v>6069.17607177</v>
      </c>
      <c r="DA11" s="22" t="n">
        <f aca="false">'[1]CE Finalidade'!FS$28/1000</f>
        <v>6492.2954470322</v>
      </c>
      <c r="DB11" s="22" t="n">
        <f aca="false">'[1]CE Finalidade'!FT$28/1000</f>
        <v>6310.34864775</v>
      </c>
      <c r="DC11" s="22" t="n">
        <f aca="false">'[1]CE Finalidade'!FU$28/1000</f>
        <v>6755.95339158</v>
      </c>
      <c r="DD11" s="22" t="n">
        <f aca="false">'[1]CE Finalidade'!FV$28/1000</f>
        <v>7147.55286178</v>
      </c>
      <c r="DE11" s="22" t="n">
        <f aca="false">'[1]CE Finalidade'!FW$28/1000</f>
        <v>7772.5524153</v>
      </c>
      <c r="DF11" s="22" t="n">
        <f aca="false">'[1]CE Finalidade'!FX$28/1000</f>
        <v>7512.92355093</v>
      </c>
      <c r="DG11" s="22" t="n">
        <f aca="false">'[1]CE Finalidade'!FY$28/1000</f>
        <v>7291.55944298</v>
      </c>
      <c r="DH11" s="22" t="n">
        <f aca="false">'[1]CE Finalidade'!FZ$28/1000</f>
        <v>7110.6763070769</v>
      </c>
      <c r="DI11" s="22" t="n">
        <f aca="false">'[1]CE Finalidade'!GA$28/1000</f>
        <v>7238.66803162097</v>
      </c>
      <c r="DJ11" s="22" t="n">
        <f aca="false">'[1]CE Finalidade'!GB$28/1000</f>
        <v>7520.5350866844</v>
      </c>
      <c r="DK11" s="22" t="n">
        <f aca="false">'[1]CE Finalidade'!GC$28/1000</f>
        <v>7893.35199481</v>
      </c>
      <c r="DL11" s="22" t="n">
        <f aca="false">'[1]CE Finalidade'!GD$28/1000</f>
        <v>7665.37074955</v>
      </c>
      <c r="DM11" s="22" t="n">
        <f aca="false">'[1]CE Finalidade'!GE$28/1000</f>
        <v>7158.03119028</v>
      </c>
      <c r="DN11" s="22" t="n">
        <f aca="false">'[1]CE Finalidade'!GF$28/1000</f>
        <v>5634.63353927</v>
      </c>
      <c r="DO11" s="22" t="n">
        <f aca="false">'[1]CE Finalidade'!GG$28/1000</f>
        <v>5686.5297211016</v>
      </c>
      <c r="DP11" s="22" t="n">
        <f aca="false">'[1]CE Finalidade'!GH$28/1000</f>
        <v>5699.13785957394</v>
      </c>
      <c r="DQ11" s="22" t="n">
        <f aca="false">'[1]CE Finalidade'!GI$28/1000</f>
        <v>5774.8763101601</v>
      </c>
      <c r="DR11" s="22" t="n">
        <f aca="false">'[1]CE Finalidade'!GJ$28/1000</f>
        <v>5742.1475564632</v>
      </c>
      <c r="DS11" s="22" t="n">
        <f aca="false">'[1]CE Finalidade'!GK$28/1000</f>
        <v>5732.0812212254</v>
      </c>
      <c r="DT11" s="22" t="n">
        <f aca="false">'[1]CE Finalidade'!GL$28/1000</f>
        <v>6183.1947105799</v>
      </c>
      <c r="DU11" s="22" t="n">
        <f aca="false">'[1]CE Finalidade'!GM$28/1000</f>
        <v>6022.4303861302</v>
      </c>
      <c r="DV11" s="22" t="n">
        <f aca="false">'[1]CE Finalidade'!GN$28/1000</f>
        <v>6592.9434260968</v>
      </c>
      <c r="DW11" s="22" t="n">
        <f aca="false">'[1]CE Finalidade'!GO$28/1000</f>
        <v>6541.39725357</v>
      </c>
      <c r="DX11" s="22" t="n">
        <f aca="false">'[1]CE Finalidade'!GP$28/1000</f>
        <v>6551.191403326</v>
      </c>
      <c r="DY11" s="22" t="n">
        <f aca="false">'[1]CE Finalidade'!GQ$28/1000</f>
        <v>6365.7923404696</v>
      </c>
      <c r="DZ11" s="22" t="n">
        <f aca="false">'[1]CE Finalidade'!GR$28/1000</f>
        <v>6336.8553461848</v>
      </c>
      <c r="EA11" s="22" t="n">
        <f aca="false">'[1]CE Finalidade'!GS$28/1000</f>
        <v>6285.1494398712</v>
      </c>
      <c r="EB11" s="22" t="n">
        <f aca="false">'[1]CE Finalidade'!GT$28/1000</f>
        <v>7124.7281926335</v>
      </c>
      <c r="EC11" s="22" t="n">
        <f aca="false">'[1]CE Finalidade'!GU$28/1000</f>
        <v>5843.9339838616</v>
      </c>
      <c r="ED11" s="22" t="n">
        <f aca="false">'[1]CE Finalidade'!GV$28/1000</f>
        <v>6203.82663576</v>
      </c>
      <c r="EE11" s="22" t="n">
        <f aca="false">'[1]CE Finalidade'!GW$28/1000</f>
        <v>5934.11443736</v>
      </c>
      <c r="EF11" s="22" t="n">
        <f aca="false">'[1]CE Finalidade'!GX$28/1000</f>
        <v>6428.11787858</v>
      </c>
      <c r="EG11" s="22" t="n">
        <f aca="false">'[1]CE Finalidade'!GY$28/1000</f>
        <v>1727.08379128</v>
      </c>
      <c r="EH11" s="22" t="n">
        <f aca="false">'[1]CE Finalidade'!GZ$28/1000</f>
        <v>2165.89269399</v>
      </c>
      <c r="EI11" s="22" t="n">
        <f aca="false">'[1]CE Finalidade'!HA$28/1000</f>
        <v>2058.70412713394</v>
      </c>
      <c r="EJ11" s="22" t="n">
        <f aca="false">'[1]CE Finalidade'!HB$28/1000</f>
        <v>2112.81361725</v>
      </c>
      <c r="EK11" s="22" t="n">
        <f aca="false">'[1]CE Finalidade'!HC$28/1000</f>
        <v>2128.1070325964</v>
      </c>
      <c r="EL11" s="22" t="n">
        <f aca="false">'[1]CE Finalidade'!HD$28/1000</f>
        <v>2044.5159206768</v>
      </c>
      <c r="EM11" s="22" t="n">
        <f aca="false">'[1]CE Finalidade'!HE$28/1000</f>
        <v>2187.5797484344</v>
      </c>
      <c r="EN11" s="22" t="n">
        <f aca="false">'[1]CE Finalidade'!HF$28/1000</f>
        <v>2195.2393334092</v>
      </c>
      <c r="EO11" s="22" t="n">
        <f aca="false">'[1]CE Finalidade'!HG$28/1000</f>
        <v>2016.4426219976</v>
      </c>
      <c r="EP11" s="22" t="n">
        <f aca="false">'[1]CE Finalidade'!HH$28/1000</f>
        <v>1074.7187544718</v>
      </c>
      <c r="EQ11" s="22" t="n">
        <f aca="false">'[1]CE Finalidade'!HI$28/1000</f>
        <v>990.79116756</v>
      </c>
      <c r="ER11" s="22" t="n">
        <f aca="false">'[1]CE Finalidade'!HJ$28/1000</f>
        <v>1029.2109241</v>
      </c>
      <c r="ES11" s="22" t="n">
        <f aca="false">'[1]CE Finalidade'!HK$28/1000</f>
        <v>1128.379336</v>
      </c>
      <c r="ET11" s="22" t="n">
        <f aca="false">'[1]CE Finalidade'!HL$28/1000</f>
        <v>975.25059351</v>
      </c>
      <c r="EU11" s="22" t="n">
        <f aca="false">'[1]CE Finalidade'!HM$28/1000</f>
        <v>1137.40538274</v>
      </c>
      <c r="EV11" s="22" t="n">
        <f aca="false">'[1]CE Finalidade'!HN$28/1000</f>
        <v>1141.12973835</v>
      </c>
      <c r="EW11" s="22" t="n">
        <f aca="false">'[1]CE Finalidade'!HO$28/1000</f>
        <v>2103.57135087</v>
      </c>
      <c r="EX11" s="22" t="n">
        <f aca="false">'[1]CE Finalidade'!HP$28/1000</f>
        <v>1166.94187524</v>
      </c>
      <c r="EY11" s="22" t="n">
        <f aca="false">'[1]CE Finalidade'!HQ$28/1000</f>
        <v>1500.2880592921</v>
      </c>
      <c r="EZ11" s="22" t="n">
        <f aca="false">'[1]CE Finalidade'!HR$28/1000</f>
        <v>1593.6302987444</v>
      </c>
      <c r="FA11" s="22" t="n">
        <f aca="false">'[1]CE Finalidade'!HS$28/1000</f>
        <v>1564.627697211</v>
      </c>
      <c r="FB11" s="22" t="n">
        <f aca="false">'[1]CE Finalidade'!HT$28/1000</f>
        <v>1416.874993132</v>
      </c>
      <c r="FC11" s="22" t="n">
        <f aca="false">'[1]CE Finalidade'!HU$28/1000</f>
        <v>1161.8554391628</v>
      </c>
      <c r="FD11" s="22" t="n">
        <f aca="false">'[1]CE Finalidade'!HV$28/1000</f>
        <v>1462.347653</v>
      </c>
      <c r="FE11" s="22" t="n">
        <f aca="false">'[1]CE Finalidade'!HW$28/1000</f>
        <v>1577.34002997</v>
      </c>
      <c r="FF11" s="22" t="n">
        <f aca="false">'[1]CE Finalidade'!HX$28/1000</f>
        <v>1487.88923823</v>
      </c>
      <c r="FG11" s="22" t="n">
        <f aca="false">'[1]CE Finalidade'!HY$28/1000</f>
        <v>1661.8779418136</v>
      </c>
      <c r="FH11" s="22" t="n">
        <f aca="false">'[1]CE Finalidade'!HZ$28/1000</f>
        <v>1957.7316535332</v>
      </c>
      <c r="FI11" s="22" t="n">
        <f aca="false">'[1]CE Finalidade'!IA$28/1000</f>
        <v>1791.0152299311</v>
      </c>
      <c r="FJ11" s="22" t="n">
        <f aca="false">'[1]CE Finalidade'!IB$28/1000</f>
        <v>4541.6962334027</v>
      </c>
      <c r="FK11" s="22" t="n">
        <f aca="false">'[1]CE Finalidade'!IC$28/1000</f>
        <v>4561.3389160552</v>
      </c>
      <c r="FL11" s="22" t="n">
        <f aca="false">'[1]CE Finalidade'!ID$28/1000</f>
        <v>2844.44819360135</v>
      </c>
      <c r="FM11" s="22" t="n">
        <f aca="false">'[1]CE Finalidade'!IE$28/1000</f>
        <v>2793.84253692246</v>
      </c>
      <c r="FN11" s="22" t="n">
        <f aca="false">'[1]CE Finalidade'!IF$28/1000</f>
        <v>1379.3795950014</v>
      </c>
      <c r="FO11" s="22" t="n">
        <f aca="false">'[1]CE Finalidade'!IG$28/1000</f>
        <v>1796.42082411682</v>
      </c>
      <c r="FP11" s="22" t="n">
        <f aca="false">'[1]CE Finalidade'!IH$28/1000</f>
        <v>1958.07340952682</v>
      </c>
      <c r="FQ11" s="22" t="n">
        <f aca="false">'[1]CE Finalidade'!II$28/1000</f>
        <v>2302.31905447512</v>
      </c>
      <c r="FR11" s="22" t="n">
        <f aca="false">'[1]CE Finalidade'!IJ$28/1000</f>
        <v>1937.227003</v>
      </c>
      <c r="FS11" s="22" t="n">
        <f aca="false">'[1]CE Finalidade'!IK$28/1000</f>
        <v>2087.71041599787</v>
      </c>
      <c r="FT11" s="22" t="n">
        <f aca="false">'[1]CE Finalidade'!IL$28/1000</f>
        <v>2616.6090652661</v>
      </c>
      <c r="FU11" s="22" t="n">
        <f aca="false">'[1]CE Finalidade'!IM$28/1000</f>
        <v>2203.8073178202</v>
      </c>
      <c r="FV11" s="22" t="n">
        <f aca="false">'[1]CE Finalidade'!IN$28/1000</f>
        <v>2154.92303694521</v>
      </c>
      <c r="FW11" s="22" t="n">
        <f aca="false">'[1]CE Finalidade'!IO$28/1000</f>
        <v>2212.3528394534</v>
      </c>
      <c r="FX11" s="22" t="n">
        <f aca="false">'[1]CE Finalidade'!IP$28/1000</f>
        <v>2321.16952772499</v>
      </c>
      <c r="FY11" s="22" t="n">
        <f aca="false">'[1]CE Finalidade'!IQ$28/1000</f>
        <v>2258.20127421999</v>
      </c>
      <c r="FZ11" s="22" t="n">
        <f aca="false">'[1]CE Finalidade'!IR$28/1000</f>
        <v>2061.29963230294</v>
      </c>
      <c r="GA11" s="22" t="n">
        <f aca="false">'[1]CE Finalidade'!IS$28/1000</f>
        <v>1954.0687800666</v>
      </c>
      <c r="GB11" s="22" t="n">
        <f aca="false">'[1]CE Finalidade'!IT$28/1000</f>
        <v>1816.1980589771</v>
      </c>
      <c r="GC11" s="22" t="n">
        <f aca="false">'[1]CE Finalidade'!IU$28/1000</f>
        <v>1637.92478369578</v>
      </c>
      <c r="GD11" s="22" t="n">
        <f aca="false">'[1]CE Finalidade'!IV$28/1000</f>
        <v>1357.78769423713</v>
      </c>
      <c r="GE11" s="22" t="n">
        <f aca="false">'[1]CE Finalidade'!IW$28/1000</f>
        <v>1282.37594797</v>
      </c>
      <c r="GF11" s="22" t="n">
        <f aca="false">'[1]CE Finalidade'!IX$28/1000</f>
        <v>1442.36457820366</v>
      </c>
    </row>
    <row r="12" customFormat="false" ht="13.8" hidden="false" customHeight="false" outlineLevel="0" collapsed="false">
      <c r="A12" s="20" t="s">
        <v>55</v>
      </c>
      <c r="B12" s="21" t="n">
        <f aca="false">'[1]CE Finalidade'!AM$29/1000</f>
        <v>0</v>
      </c>
      <c r="C12" s="21" t="n">
        <f aca="false">'[1]CE Finalidade'!AY$29/1000</f>
        <v>922.535</v>
      </c>
      <c r="D12" s="21" t="n">
        <f aca="false">'[1]CE Finalidade'!BK$29/1000</f>
        <v>1443.91</v>
      </c>
      <c r="E12" s="22" t="n">
        <f aca="false">'[1]CE Finalidade'!BW$29/1000</f>
        <v>1713.788</v>
      </c>
      <c r="F12" s="22" t="n">
        <f aca="false">'[1]CE Finalidade'!BX$29/1000</f>
        <v>1183.822</v>
      </c>
      <c r="G12" s="22" t="n">
        <f aca="false">'[1]CE Finalidade'!BY$29/1000</f>
        <v>1357.417</v>
      </c>
      <c r="H12" s="22" t="n">
        <f aca="false">'[1]CE Finalidade'!BZ$29/1000</f>
        <v>1422.353</v>
      </c>
      <c r="I12" s="22" t="n">
        <f aca="false">'[1]CE Finalidade'!CA$29/1000</f>
        <v>1344.781</v>
      </c>
      <c r="J12" s="22" t="n">
        <f aca="false">'[1]CE Finalidade'!CB$29/1000</f>
        <v>1515.979</v>
      </c>
      <c r="K12" s="22" t="n">
        <f aca="false">'[1]CE Finalidade'!CC$29/1000</f>
        <v>1695.432</v>
      </c>
      <c r="L12" s="22" t="n">
        <f aca="false">'[1]CE Finalidade'!CD$29/1000</f>
        <v>1649.439</v>
      </c>
      <c r="M12" s="22" t="n">
        <f aca="false">'[1]CE Finalidade'!CE$29/1000</f>
        <v>1536.083</v>
      </c>
      <c r="N12" s="22" t="n">
        <f aca="false">'[1]CE Finalidade'!CF$29/1000</f>
        <v>1599.332</v>
      </c>
      <c r="O12" s="22" t="n">
        <f aca="false">'[1]CE Finalidade'!CG$29/1000</f>
        <v>1674.127</v>
      </c>
      <c r="P12" s="22" t="n">
        <f aca="false">'[1]CE Finalidade'!CH$29/1000</f>
        <v>1653.161</v>
      </c>
      <c r="Q12" s="22" t="n">
        <f aca="false">'[1]CE Finalidade'!CI$29/1000</f>
        <v>1754.818</v>
      </c>
      <c r="R12" s="22" t="n">
        <f aca="false">'[1]CE Finalidade'!CJ$29/1000</f>
        <v>1728.543</v>
      </c>
      <c r="S12" s="22" t="n">
        <f aca="false">'[1]CE Finalidade'!CK$29/1000</f>
        <v>1772.743</v>
      </c>
      <c r="T12" s="22" t="n">
        <f aca="false">'[1]CE Finalidade'!CL$29/1000</f>
        <v>2117.297</v>
      </c>
      <c r="U12" s="22" t="n">
        <f aca="false">'[1]CE Finalidade'!CM$29/1000</f>
        <v>2136.579</v>
      </c>
      <c r="V12" s="22" t="n">
        <f aca="false">'[1]CE Finalidade'!CN$29/1000</f>
        <v>2411.065</v>
      </c>
      <c r="W12" s="22" t="n">
        <f aca="false">'[1]CE Finalidade'!CO$29/1000</f>
        <v>2523.293</v>
      </c>
      <c r="X12" s="22" t="n">
        <f aca="false">'[1]CE Finalidade'!CP$29/1000</f>
        <v>2465.3704957654</v>
      </c>
      <c r="Y12" s="22" t="n">
        <f aca="false">'[1]CE Finalidade'!CQ$29/1000</f>
        <v>2560.9394736124</v>
      </c>
      <c r="Z12" s="22" t="n">
        <f aca="false">'[1]CE Finalidade'!CR$29/1000</f>
        <v>2814.141265117</v>
      </c>
      <c r="AA12" s="22" t="n">
        <f aca="false">'[1]CE Finalidade'!CS$29/1000</f>
        <v>2983.4989185368</v>
      </c>
      <c r="AB12" s="22" t="n">
        <f aca="false">'[1]CE Finalidade'!CT$29/1000</f>
        <v>3347.4286158107</v>
      </c>
      <c r="AC12" s="22" t="n">
        <f aca="false">'[1]CE Finalidade'!CU$29/1000</f>
        <v>4021.3415128107</v>
      </c>
      <c r="AD12" s="22" t="n">
        <f aca="false">'[1]CE Finalidade'!CV$29/1000</f>
        <v>4434.6305593556</v>
      </c>
      <c r="AE12" s="22" t="n">
        <f aca="false">'[1]CE Finalidade'!CW$29/1000</f>
        <v>4994.5281779689</v>
      </c>
      <c r="AF12" s="22" t="n">
        <f aca="false">'[1]CE Finalidade'!CX$29/1000</f>
        <v>4788.8244434503</v>
      </c>
      <c r="AG12" s="22" t="n">
        <f aca="false">'[1]CE Finalidade'!CY$29/1000</f>
        <v>5222.6363093881</v>
      </c>
      <c r="AH12" s="22" t="n">
        <f aca="false">'[1]CE Finalidade'!CZ$29/1000</f>
        <v>5228.41293935</v>
      </c>
      <c r="AI12" s="22" t="n">
        <f aca="false">'[1]CE Finalidade'!DA$29/1000</f>
        <v>5708.3492829184</v>
      </c>
      <c r="AJ12" s="22" t="n">
        <f aca="false">'[1]CE Finalidade'!DB$29/1000</f>
        <v>5956.203528558</v>
      </c>
      <c r="AK12" s="22" t="n">
        <f aca="false">'[1]CE Finalidade'!DC$29/1000</f>
        <v>6175.097584569</v>
      </c>
      <c r="AL12" s="22" t="n">
        <f aca="false">'[1]CE Finalidade'!DD$29/1000</f>
        <v>6331.6160614932</v>
      </c>
      <c r="AM12" s="22" t="n">
        <f aca="false">'[1]CE Finalidade'!DE$29/1000</f>
        <v>6293.747505413</v>
      </c>
      <c r="AN12" s="22" t="n">
        <f aca="false">'[1]CE Finalidade'!DF$29/1000</f>
        <v>6445.620401006</v>
      </c>
      <c r="AO12" s="22" t="n">
        <f aca="false">'[1]CE Finalidade'!DG$29/1000</f>
        <v>6242.4289272398</v>
      </c>
      <c r="AP12" s="22" t="n">
        <f aca="false">'[1]CE Finalidade'!DH$29/1000</f>
        <v>6253.0403</v>
      </c>
      <c r="AQ12" s="22" t="n">
        <f aca="false">'[1]CE Finalidade'!DI$29/1000</f>
        <v>6460.437</v>
      </c>
      <c r="AR12" s="22" t="n">
        <f aca="false">'[1]CE Finalidade'!DJ$29/1000</f>
        <v>6469.0246</v>
      </c>
      <c r="AS12" s="22" t="n">
        <f aca="false">'[1]CE Finalidade'!DK$29/1000</f>
        <v>6350.097919</v>
      </c>
      <c r="AT12" s="22" t="n">
        <f aca="false">'[1]CE Finalidade'!DL$29/1000</f>
        <v>6655.5069</v>
      </c>
      <c r="AU12" s="22" t="n">
        <f aca="false">'[1]CE Finalidade'!DM$29/1000</f>
        <v>6740.103</v>
      </c>
      <c r="AV12" s="22" t="n">
        <f aca="false">'[1]CE Finalidade'!DN$29/1000</f>
        <v>6702.1492</v>
      </c>
      <c r="AW12" s="22" t="n">
        <f aca="false">'[1]CE Finalidade'!DO$29/1000</f>
        <v>6460.0060253285</v>
      </c>
      <c r="AX12" s="22" t="n">
        <f aca="false">'[1]CE Finalidade'!DP$29/1000</f>
        <v>6563.7187</v>
      </c>
      <c r="AY12" s="22" t="n">
        <f aca="false">'[1]CE Finalidade'!DQ$29/1000</f>
        <v>6910.3621</v>
      </c>
      <c r="AZ12" s="22" t="n">
        <f aca="false">'[1]CE Finalidade'!DR$29/1000</f>
        <v>7336.616600343</v>
      </c>
      <c r="BA12" s="22" t="n">
        <f aca="false">'[1]CE Finalidade'!DS$29/1000</f>
        <v>6902.9511844417</v>
      </c>
      <c r="BB12" s="22" t="n">
        <f aca="false">'[1]CE Finalidade'!DT$29/1000</f>
        <v>6861.904666343</v>
      </c>
      <c r="BC12" s="22" t="n">
        <f aca="false">'[1]CE Finalidade'!DU$29/1000</f>
        <v>7944.9351844417</v>
      </c>
      <c r="BD12" s="22" t="n">
        <f aca="false">'[1]CE Finalidade'!DV$29/1000</f>
        <v>7941.3976984417</v>
      </c>
      <c r="BE12" s="22" t="n">
        <f aca="false">'[1]CE Finalidade'!DW$29/1000</f>
        <v>8079.7090774417</v>
      </c>
      <c r="BF12" s="22" t="n">
        <f aca="false">'[1]CE Finalidade'!DX$29/1000</f>
        <v>8275.1284502036</v>
      </c>
      <c r="BG12" s="22" t="n">
        <f aca="false">'[1]CE Finalidade'!DY$29/1000</f>
        <v>8518.0604471916</v>
      </c>
      <c r="BH12" s="22" t="n">
        <f aca="false">'[1]CE Finalidade'!DZ$29/1000</f>
        <v>8704.9824164532</v>
      </c>
      <c r="BI12" s="22" t="n">
        <f aca="false">'[1]CE Finalidade'!EA$29/1000</f>
        <v>8888.1970573147</v>
      </c>
      <c r="BJ12" s="22" t="n">
        <f aca="false">'[1]CE Finalidade'!EB$29/1000</f>
        <v>8702.4028607912</v>
      </c>
      <c r="BK12" s="22" t="n">
        <f aca="false">'[1]CE Finalidade'!EC$29/1000</f>
        <v>9123.1741307045</v>
      </c>
      <c r="BL12" s="22" t="n">
        <f aca="false">'[1]CE Finalidade'!ED$29/1000</f>
        <v>9369.2500789946</v>
      </c>
      <c r="BM12" s="22" t="n">
        <f aca="false">'[1]CE Finalidade'!EE$29/1000</f>
        <v>9446.6611172823</v>
      </c>
      <c r="BN12" s="22" t="n">
        <f aca="false">'[1]CE Finalidade'!EF$29/1000</f>
        <v>9262.1011852424</v>
      </c>
      <c r="BO12" s="22" t="n">
        <f aca="false">'[1]CE Finalidade'!EG$29/1000</f>
        <v>10244.3749144157</v>
      </c>
      <c r="BP12" s="22" t="n">
        <f aca="false">'[1]CE Finalidade'!EH$29/1000</f>
        <v>10324.2699428593</v>
      </c>
      <c r="BQ12" s="22" t="n">
        <f aca="false">'[1]CE Finalidade'!EI$29/1000</f>
        <v>10294.3208064389</v>
      </c>
      <c r="BR12" s="22" t="n">
        <f aca="false">'[1]CE Finalidade'!EJ$29/1000</f>
        <v>11386.9069369099</v>
      </c>
      <c r="BS12" s="22" t="n">
        <f aca="false">'[1]CE Finalidade'!EK$29/1000</f>
        <v>11924.2004901165</v>
      </c>
      <c r="BT12" s="22" t="n">
        <f aca="false">'[1]CE Finalidade'!EL$29/1000</f>
        <v>11220.247770934</v>
      </c>
      <c r="BU12" s="22" t="n">
        <f aca="false">'[1]CE Finalidade'!EM$29/1000</f>
        <v>11522.411183002</v>
      </c>
      <c r="BV12" s="22" t="n">
        <f aca="false">'[1]CE Finalidade'!EN$29/1000</f>
        <v>13855.6172653712</v>
      </c>
      <c r="BW12" s="22" t="n">
        <f aca="false">'[1]CE Finalidade'!EO$29/1000</f>
        <v>13227.3446788982</v>
      </c>
      <c r="BX12" s="22" t="n">
        <f aca="false">'[1]CE Finalidade'!EP$29/1000</f>
        <v>13321.470992711</v>
      </c>
      <c r="BY12" s="22" t="n">
        <f aca="false">'[1]CE Finalidade'!EQ$29/1000</f>
        <v>13861.237407155</v>
      </c>
      <c r="BZ12" s="22" t="n">
        <f aca="false">'[1]CE Finalidade'!ER$29/1000</f>
        <v>13848.4576002687</v>
      </c>
      <c r="CA12" s="22" t="n">
        <f aca="false">'[1]CE Finalidade'!ES$29/1000</f>
        <v>14271.7742544771</v>
      </c>
      <c r="CB12" s="22" t="n">
        <f aca="false">'[1]CE Finalidade'!ET$29/1000</f>
        <v>14833.2694131307</v>
      </c>
      <c r="CC12" s="22" t="n">
        <f aca="false">'[1]CE Finalidade'!EU$29/1000</f>
        <v>14308.8827469258</v>
      </c>
      <c r="CD12" s="22" t="n">
        <f aca="false">'[1]CE Finalidade'!EV$29/1000</f>
        <v>16071.4636616166</v>
      </c>
      <c r="CE12" s="22" t="n">
        <f aca="false">'[1]CE Finalidade'!EW$29/1000</f>
        <v>16194.5456177906</v>
      </c>
      <c r="CF12" s="22" t="n">
        <f aca="false">'[1]CE Finalidade'!EX$29/1000</f>
        <v>11392.0115920233</v>
      </c>
      <c r="CG12" s="22" t="n">
        <f aca="false">'[1]CE Finalidade'!EY$29/1000</f>
        <v>11814.6951071098</v>
      </c>
      <c r="CH12" s="22" t="n">
        <f aca="false">'[1]CE Finalidade'!EZ$29/1000</f>
        <v>12046.1595221336</v>
      </c>
      <c r="CI12" s="22" t="n">
        <f aca="false">'[1]CE Finalidade'!FA$29/1000</f>
        <v>12666.823475358</v>
      </c>
      <c r="CJ12" s="22" t="n">
        <f aca="false">'[1]CE Finalidade'!FB$29/1000</f>
        <v>12553.437870884</v>
      </c>
      <c r="CK12" s="22" t="n">
        <f aca="false">'[1]CE Finalidade'!FC$29/1000</f>
        <v>16012.035684138</v>
      </c>
      <c r="CL12" s="22" t="n">
        <f aca="false">'[1]CE Finalidade'!FD$29/1000</f>
        <v>15678.8785277064</v>
      </c>
      <c r="CM12" s="22" t="n">
        <f aca="false">'[1]CE Finalidade'!FE$29/1000</f>
        <v>15438.7107821696</v>
      </c>
      <c r="CN12" s="22" t="n">
        <f aca="false">'[1]CE Finalidade'!FF$29/1000</f>
        <v>15627.0830957034</v>
      </c>
      <c r="CO12" s="22" t="n">
        <f aca="false">'[1]CE Finalidade'!FG$29/1000</f>
        <v>15150.9843844085</v>
      </c>
      <c r="CP12" s="22" t="n">
        <f aca="false">'[1]CE Finalidade'!FH$29/1000</f>
        <v>16634.598858346</v>
      </c>
      <c r="CQ12" s="22" t="n">
        <f aca="false">'[1]CE Finalidade'!FI$29/1000</f>
        <v>17586.960754888</v>
      </c>
      <c r="CR12" s="22" t="n">
        <f aca="false">'[1]CE Finalidade'!FJ$29/1000</f>
        <v>16730.8141834699</v>
      </c>
      <c r="CS12" s="22" t="n">
        <f aca="false">'[1]CE Finalidade'!FK$29/1000</f>
        <v>17399.76931203</v>
      </c>
      <c r="CT12" s="22" t="n">
        <f aca="false">'[1]CE Finalidade'!FL$29/1000</f>
        <v>33388.4045046305</v>
      </c>
      <c r="CU12" s="22" t="n">
        <f aca="false">'[1]CE Finalidade'!FM$29/1000</f>
        <v>33962.0716696951</v>
      </c>
      <c r="CV12" s="22" t="n">
        <f aca="false">'[1]CE Finalidade'!FN$29/1000</f>
        <v>32615.0810952738</v>
      </c>
      <c r="CW12" s="22" t="n">
        <f aca="false">'[1]CE Finalidade'!FO$29/1000</f>
        <v>30879.4838877035</v>
      </c>
      <c r="CX12" s="22" t="n">
        <f aca="false">'[1]CE Finalidade'!FP$29/1000</f>
        <v>31588.143828813</v>
      </c>
      <c r="CY12" s="22" t="n">
        <f aca="false">'[1]CE Finalidade'!FQ$29/1000</f>
        <v>32076.2934887555</v>
      </c>
      <c r="CZ12" s="22" t="n">
        <f aca="false">'[1]CE Finalidade'!FR$29/1000</f>
        <v>33585.8267813212</v>
      </c>
      <c r="DA12" s="22" t="n">
        <f aca="false">'[1]CE Finalidade'!FS$29/1000</f>
        <v>33994.5195603319</v>
      </c>
      <c r="DB12" s="22" t="n">
        <f aca="false">'[1]CE Finalidade'!FT$29/1000</f>
        <v>34073.657135834</v>
      </c>
      <c r="DC12" s="22" t="n">
        <f aca="false">'[1]CE Finalidade'!FU$29/1000</f>
        <v>35203.093928464</v>
      </c>
      <c r="DD12" s="22" t="n">
        <f aca="false">'[1]CE Finalidade'!FV$29/1000</f>
        <v>36475.1016737741</v>
      </c>
      <c r="DE12" s="22" t="n">
        <f aca="false">'[1]CE Finalidade'!FW$29/1000</f>
        <v>37973.0626410464</v>
      </c>
      <c r="DF12" s="22" t="n">
        <f aca="false">'[1]CE Finalidade'!FX$29/1000</f>
        <v>39311.6455862188</v>
      </c>
      <c r="DG12" s="22" t="n">
        <f aca="false">'[1]CE Finalidade'!FY$29/1000</f>
        <v>38028.257967721</v>
      </c>
      <c r="DH12" s="22" t="n">
        <f aca="false">'[1]CE Finalidade'!FZ$29/1000</f>
        <v>36533.6196012727</v>
      </c>
      <c r="DI12" s="22" t="n">
        <f aca="false">'[1]CE Finalidade'!GA$29/1000</f>
        <v>34812.3519446305</v>
      </c>
      <c r="DJ12" s="22" t="n">
        <f aca="false">'[1]CE Finalidade'!GB$29/1000</f>
        <v>34484.912317036</v>
      </c>
      <c r="DK12" s="22" t="n">
        <f aca="false">'[1]CE Finalidade'!GC$29/1000</f>
        <v>34027.9498973459</v>
      </c>
      <c r="DL12" s="22" t="n">
        <f aca="false">'[1]CE Finalidade'!GD$29/1000</f>
        <v>33811.8105585372</v>
      </c>
      <c r="DM12" s="22" t="n">
        <f aca="false">'[1]CE Finalidade'!GE$29/1000</f>
        <v>33656.91081821</v>
      </c>
      <c r="DN12" s="22" t="n">
        <f aca="false">'[1]CE Finalidade'!GF$29/1000</f>
        <v>33526.4619199178</v>
      </c>
      <c r="DO12" s="22" t="n">
        <f aca="false">'[1]CE Finalidade'!GG$29/1000</f>
        <v>32751.7958324689</v>
      </c>
      <c r="DP12" s="22" t="n">
        <f aca="false">'[1]CE Finalidade'!GH$29/1000</f>
        <v>33694.8918678132</v>
      </c>
      <c r="DQ12" s="22" t="n">
        <f aca="false">'[1]CE Finalidade'!GI$29/1000</f>
        <v>34083.7447823349</v>
      </c>
      <c r="DR12" s="22" t="n">
        <f aca="false">'[1]CE Finalidade'!GJ$29/1000</f>
        <v>33295.3540750385</v>
      </c>
      <c r="DS12" s="22" t="n">
        <f aca="false">'[1]CE Finalidade'!GK$29/1000</f>
        <v>32974.162221099</v>
      </c>
      <c r="DT12" s="22" t="n">
        <f aca="false">'[1]CE Finalidade'!GL$29/1000</f>
        <v>33985.0060041208</v>
      </c>
      <c r="DU12" s="22" t="n">
        <f aca="false">'[1]CE Finalidade'!GM$29/1000</f>
        <v>30044.6134157941</v>
      </c>
      <c r="DV12" s="22" t="n">
        <f aca="false">'[1]CE Finalidade'!GN$29/1000</f>
        <v>30824.7667409142</v>
      </c>
      <c r="DW12" s="22" t="n">
        <f aca="false">'[1]CE Finalidade'!GO$29/1000</f>
        <v>29603.1058535353</v>
      </c>
      <c r="DX12" s="22" t="n">
        <f aca="false">'[1]CE Finalidade'!GP$29/1000</f>
        <v>29727.3657042011</v>
      </c>
      <c r="DY12" s="22" t="n">
        <f aca="false">'[1]CE Finalidade'!GQ$29/1000</f>
        <v>28846.6435564085</v>
      </c>
      <c r="DZ12" s="22" t="n">
        <f aca="false">'[1]CE Finalidade'!GR$29/1000</f>
        <v>28406.5171895568</v>
      </c>
      <c r="EA12" s="22" t="n">
        <f aca="false">'[1]CE Finalidade'!GS$29/1000</f>
        <v>26266.3444292386</v>
      </c>
      <c r="EB12" s="22" t="n">
        <f aca="false">'[1]CE Finalidade'!GT$29/1000</f>
        <v>26446.9731730534</v>
      </c>
      <c r="EC12" s="22" t="n">
        <f aca="false">'[1]CE Finalidade'!GU$29/1000</f>
        <v>29043.3657843007</v>
      </c>
      <c r="ED12" s="22" t="n">
        <f aca="false">'[1]CE Finalidade'!GV$29/1000</f>
        <v>24737.3114454667</v>
      </c>
      <c r="EE12" s="22" t="n">
        <f aca="false">'[1]CE Finalidade'!GW$29/1000</f>
        <v>24283.8000076977</v>
      </c>
      <c r="EF12" s="22" t="n">
        <f aca="false">'[1]CE Finalidade'!GX$29/1000</f>
        <v>25517.4798608675</v>
      </c>
      <c r="EG12" s="22" t="n">
        <f aca="false">'[1]CE Finalidade'!GY$29/1000</f>
        <v>22857.5200841357</v>
      </c>
      <c r="EH12" s="22" t="n">
        <f aca="false">'[1]CE Finalidade'!GZ$29/1000</f>
        <v>23257.2088309785</v>
      </c>
      <c r="EI12" s="22" t="n">
        <f aca="false">'[1]CE Finalidade'!HA$29/1000</f>
        <v>22915.2511233753</v>
      </c>
      <c r="EJ12" s="22" t="n">
        <f aca="false">'[1]CE Finalidade'!HB$29/1000</f>
        <v>22312.7459540507</v>
      </c>
      <c r="EK12" s="22" t="n">
        <f aca="false">'[1]CE Finalidade'!HC$29/1000</f>
        <v>22814.4648807464</v>
      </c>
      <c r="EL12" s="22" t="n">
        <f aca="false">'[1]CE Finalidade'!HD$29/1000</f>
        <v>21268.0677287153</v>
      </c>
      <c r="EM12" s="22" t="n">
        <f aca="false">'[1]CE Finalidade'!HE$29/1000</f>
        <v>21238.5324215557</v>
      </c>
      <c r="EN12" s="22" t="n">
        <f aca="false">'[1]CE Finalidade'!HF$29/1000</f>
        <v>21550.887524293</v>
      </c>
      <c r="EO12" s="22" t="n">
        <f aca="false">'[1]CE Finalidade'!HG$29/1000</f>
        <v>21806.0367156773</v>
      </c>
      <c r="EP12" s="22" t="n">
        <f aca="false">'[1]CE Finalidade'!HH$29/1000</f>
        <v>22007.8721247666</v>
      </c>
      <c r="EQ12" s="22" t="n">
        <f aca="false">'[1]CE Finalidade'!HI$29/1000</f>
        <v>22403.8682658118</v>
      </c>
      <c r="ER12" s="22" t="n">
        <f aca="false">'[1]CE Finalidade'!HJ$29/1000</f>
        <v>23008.9696693524</v>
      </c>
      <c r="ES12" s="22" t="n">
        <f aca="false">'[1]CE Finalidade'!HK$29/1000</f>
        <v>20044.9808731143</v>
      </c>
      <c r="ET12" s="22" t="n">
        <f aca="false">'[1]CE Finalidade'!HL$29/1000</f>
        <v>19279.9804851143</v>
      </c>
      <c r="EU12" s="22" t="n">
        <f aca="false">'[1]CE Finalidade'!HM$29/1000</f>
        <v>18963.0911288288</v>
      </c>
      <c r="EV12" s="22" t="n">
        <f aca="false">'[1]CE Finalidade'!HN$29/1000</f>
        <v>19176.919239686</v>
      </c>
      <c r="EW12" s="22" t="n">
        <f aca="false">'[1]CE Finalidade'!HO$29/1000</f>
        <v>18924.3023954882</v>
      </c>
      <c r="EX12" s="22" t="n">
        <f aca="false">'[1]CE Finalidade'!HP$29/1000</f>
        <v>19502.4795351402</v>
      </c>
      <c r="EY12" s="22" t="n">
        <f aca="false">'[1]CE Finalidade'!HQ$29/1000</f>
        <v>17138.6231471398</v>
      </c>
      <c r="EZ12" s="22" t="n">
        <f aca="false">'[1]CE Finalidade'!HR$29/1000</f>
        <v>17963.6094255617</v>
      </c>
      <c r="FA12" s="22" t="n">
        <f aca="false">'[1]CE Finalidade'!HS$29/1000</f>
        <v>19209.5368945803</v>
      </c>
      <c r="FB12" s="22" t="n">
        <f aca="false">'[1]CE Finalidade'!HT$29/1000</f>
        <v>19369.1435276468</v>
      </c>
      <c r="FC12" s="22" t="n">
        <f aca="false">'[1]CE Finalidade'!HU$29/1000</f>
        <v>19283.4425138186</v>
      </c>
      <c r="FD12" s="22" t="n">
        <f aca="false">'[1]CE Finalidade'!HV$29/1000</f>
        <v>20233.326284</v>
      </c>
      <c r="FE12" s="22" t="n">
        <f aca="false">'[1]CE Finalidade'!HW$29/1000</f>
        <v>16174.9633486444</v>
      </c>
      <c r="FF12" s="22" t="n">
        <f aca="false">'[1]CE Finalidade'!HX$29/1000</f>
        <v>15402.8789250544</v>
      </c>
      <c r="FG12" s="22" t="n">
        <f aca="false">'[1]CE Finalidade'!HY$29/1000</f>
        <v>15683.2213152104</v>
      </c>
      <c r="FH12" s="22" t="n">
        <f aca="false">'[1]CE Finalidade'!HZ$29/1000</f>
        <v>14222.2037604924</v>
      </c>
      <c r="FI12" s="22" t="n">
        <f aca="false">'[1]CE Finalidade'!IA$29/1000</f>
        <v>13158.3254007284</v>
      </c>
      <c r="FJ12" s="22" t="n">
        <f aca="false">'[1]CE Finalidade'!IB$29/1000</f>
        <v>14028.9176845752</v>
      </c>
      <c r="FK12" s="22" t="n">
        <f aca="false">'[1]CE Finalidade'!IC$29/1000</f>
        <v>13565.6389869664</v>
      </c>
      <c r="FL12" s="22" t="n">
        <f aca="false">'[1]CE Finalidade'!ID$29/1000</f>
        <v>13832.8267535289</v>
      </c>
      <c r="FM12" s="22" t="n">
        <f aca="false">'[1]CE Finalidade'!IE$29/1000</f>
        <v>13874.2322391528</v>
      </c>
      <c r="FN12" s="22" t="n">
        <f aca="false">'[1]CE Finalidade'!IF$29/1000</f>
        <v>13831.3303754228</v>
      </c>
      <c r="FO12" s="22" t="n">
        <f aca="false">'[1]CE Finalidade'!IG$29/1000</f>
        <v>13573.6301067438</v>
      </c>
      <c r="FP12" s="22" t="n">
        <f aca="false">'[1]CE Finalidade'!IH$29/1000</f>
        <v>13804.1338673122</v>
      </c>
      <c r="FQ12" s="22" t="n">
        <f aca="false">'[1]CE Finalidade'!II$29/1000</f>
        <v>14277.9502980491</v>
      </c>
      <c r="FR12" s="22" t="n">
        <f aca="false">'[1]CE Finalidade'!IJ$29/1000</f>
        <v>13389.894212</v>
      </c>
      <c r="FS12" s="22" t="n">
        <f aca="false">'[1]CE Finalidade'!IK$29/1000</f>
        <v>13416.4117122275</v>
      </c>
      <c r="FT12" s="22" t="n">
        <f aca="false">'[1]CE Finalidade'!IL$29/1000</f>
        <v>12747.4350657938</v>
      </c>
      <c r="FU12" s="22" t="n">
        <f aca="false">'[1]CE Finalidade'!IM$29/1000</f>
        <v>13411.585362187</v>
      </c>
      <c r="FV12" s="22" t="n">
        <f aca="false">'[1]CE Finalidade'!IN$29/1000</f>
        <v>14239.8398439026</v>
      </c>
      <c r="FW12" s="22" t="n">
        <f aca="false">'[1]CE Finalidade'!IO$29/1000</f>
        <v>12937.2178084066</v>
      </c>
      <c r="FX12" s="22" t="n">
        <f aca="false">'[1]CE Finalidade'!IP$29/1000</f>
        <v>13266.2624454281</v>
      </c>
      <c r="FY12" s="22" t="n">
        <f aca="false">'[1]CE Finalidade'!IQ$29/1000</f>
        <v>12679.7151603451</v>
      </c>
      <c r="FZ12" s="22" t="n">
        <f aca="false">'[1]CE Finalidade'!IR$29/1000</f>
        <v>12976.44929756</v>
      </c>
      <c r="GA12" s="22" t="n">
        <f aca="false">'[1]CE Finalidade'!IS$29/1000</f>
        <v>12688.3792528838</v>
      </c>
      <c r="GB12" s="22" t="n">
        <f aca="false">'[1]CE Finalidade'!IT$29/1000</f>
        <v>13423.3377906047</v>
      </c>
      <c r="GC12" s="22" t="n">
        <f aca="false">'[1]CE Finalidade'!IU$29/1000</f>
        <v>13320.6438853492</v>
      </c>
      <c r="GD12" s="22" t="n">
        <f aca="false">'[1]CE Finalidade'!IV$29/1000</f>
        <v>12759.5626513804</v>
      </c>
      <c r="GE12" s="22" t="n">
        <f aca="false">'[1]CE Finalidade'!IW$29/1000</f>
        <v>12615.5575777306</v>
      </c>
      <c r="GF12" s="22" t="n">
        <f aca="false">'[1]CE Finalidade'!IX$29/1000</f>
        <v>12822.0133735163</v>
      </c>
    </row>
    <row r="13" customFormat="false" ht="13.8" hidden="false" customHeight="false" outlineLevel="0" collapsed="false">
      <c r="A13" s="24" t="s">
        <v>56</v>
      </c>
      <c r="B13" s="21" t="n">
        <f aca="false">'[1]CE Finalidade'!AM$30/1000</f>
        <v>0</v>
      </c>
      <c r="C13" s="21" t="n">
        <f aca="false">'[1]CE Finalidade'!AY$30/1000</f>
        <v>844.509</v>
      </c>
      <c r="D13" s="21" t="n">
        <f aca="false">'[1]CE Finalidade'!BK$30/1000</f>
        <v>929.416</v>
      </c>
      <c r="E13" s="22" t="n">
        <f aca="false">'[1]CE Finalidade'!BW$30/1000</f>
        <v>995.961</v>
      </c>
      <c r="F13" s="22" t="n">
        <f aca="false">'[1]CE Finalidade'!BX$30/1000</f>
        <v>1172.279</v>
      </c>
      <c r="G13" s="22" t="n">
        <f aca="false">'[1]CE Finalidade'!BY$30/1000</f>
        <v>1374.97</v>
      </c>
      <c r="H13" s="22" t="n">
        <f aca="false">'[1]CE Finalidade'!BZ$30/1000</f>
        <v>1239.013</v>
      </c>
      <c r="I13" s="22" t="n">
        <f aca="false">'[1]CE Finalidade'!CA$30/1000</f>
        <v>1252.92</v>
      </c>
      <c r="J13" s="22" t="n">
        <f aca="false">'[1]CE Finalidade'!CB$30/1000</f>
        <v>935.485</v>
      </c>
      <c r="K13" s="22" t="n">
        <f aca="false">'[1]CE Finalidade'!CC$30/1000</f>
        <v>1258.158</v>
      </c>
      <c r="L13" s="22" t="n">
        <f aca="false">'[1]CE Finalidade'!CD$30/1000</f>
        <v>1276.326</v>
      </c>
      <c r="M13" s="22" t="n">
        <f aca="false">'[1]CE Finalidade'!CE$30/1000</f>
        <v>1270.997</v>
      </c>
      <c r="N13" s="22" t="n">
        <f aca="false">'[1]CE Finalidade'!CF$30/1000</f>
        <v>1249.714</v>
      </c>
      <c r="O13" s="22" t="n">
        <f aca="false">'[1]CE Finalidade'!CG$30/1000</f>
        <v>1365.634</v>
      </c>
      <c r="P13" s="22" t="n">
        <f aca="false">'[1]CE Finalidade'!CH$30/1000</f>
        <v>1426.093</v>
      </c>
      <c r="Q13" s="22" t="n">
        <f aca="false">'[1]CE Finalidade'!CI$30/1000</f>
        <v>1459.567</v>
      </c>
      <c r="R13" s="22" t="n">
        <f aca="false">'[1]CE Finalidade'!CJ$30/1000</f>
        <v>1519.201</v>
      </c>
      <c r="S13" s="22" t="n">
        <f aca="false">'[1]CE Finalidade'!CK$30/1000</f>
        <v>1551.677</v>
      </c>
      <c r="T13" s="22" t="n">
        <f aca="false">'[1]CE Finalidade'!CL$30/1000</f>
        <v>1688.726</v>
      </c>
      <c r="U13" s="22" t="n">
        <f aca="false">'[1]CE Finalidade'!CM$30/1000</f>
        <v>1607.146</v>
      </c>
      <c r="V13" s="22" t="n">
        <f aca="false">'[1]CE Finalidade'!CN$30/1000</f>
        <v>1791.737</v>
      </c>
      <c r="W13" s="22" t="n">
        <f aca="false">'[1]CE Finalidade'!CO$30/1000</f>
        <v>1785.174</v>
      </c>
      <c r="X13" s="22" t="n">
        <f aca="false">'[1]CE Finalidade'!CP$30/1000</f>
        <v>1837.4010228516</v>
      </c>
      <c r="Y13" s="22" t="n">
        <f aca="false">'[1]CE Finalidade'!CQ$30/1000</f>
        <v>1820.3423998926</v>
      </c>
      <c r="Z13" s="22" t="n">
        <f aca="false">'[1]CE Finalidade'!CR$30/1000</f>
        <v>1922.738447289</v>
      </c>
      <c r="AA13" s="22" t="n">
        <f aca="false">'[1]CE Finalidade'!CS$30/1000</f>
        <v>2013.0113768933</v>
      </c>
      <c r="AB13" s="22" t="n">
        <f aca="false">'[1]CE Finalidade'!CT$30/1000</f>
        <v>1868.2280616204</v>
      </c>
      <c r="AC13" s="22" t="n">
        <f aca="false">'[1]CE Finalidade'!CU$30/1000</f>
        <v>1561.6063766204</v>
      </c>
      <c r="AD13" s="22" t="n">
        <f aca="false">'[1]CE Finalidade'!CV$30/1000</f>
        <v>1663.5861727044</v>
      </c>
      <c r="AE13" s="22" t="n">
        <f aca="false">'[1]CE Finalidade'!CW$30/1000</f>
        <v>1662.4737168351</v>
      </c>
      <c r="AF13" s="22" t="n">
        <f aca="false">'[1]CE Finalidade'!CX$30/1000</f>
        <v>1736.5953448465</v>
      </c>
      <c r="AG13" s="22" t="n">
        <f aca="false">'[1]CE Finalidade'!CY$30/1000</f>
        <v>1927.0204602625</v>
      </c>
      <c r="AH13" s="22" t="n">
        <f aca="false">'[1]CE Finalidade'!CZ$30/1000</f>
        <v>1921.13264478</v>
      </c>
      <c r="AI13" s="22" t="n">
        <f aca="false">'[1]CE Finalidade'!DA$30/1000</f>
        <v>1971.3642907951</v>
      </c>
      <c r="AJ13" s="22" t="n">
        <f aca="false">'[1]CE Finalidade'!DB$30/1000</f>
        <v>2098.0007318868</v>
      </c>
      <c r="AK13" s="22" t="n">
        <f aca="false">'[1]CE Finalidade'!DC$30/1000</f>
        <v>2294.9880690344</v>
      </c>
      <c r="AL13" s="22" t="n">
        <f aca="false">'[1]CE Finalidade'!DD$30/1000</f>
        <v>2251.8117451698</v>
      </c>
      <c r="AM13" s="22" t="n">
        <f aca="false">'[1]CE Finalidade'!DE$30/1000</f>
        <v>2343.3599827318</v>
      </c>
      <c r="AN13" s="22" t="n">
        <f aca="false">'[1]CE Finalidade'!DF$30/1000</f>
        <v>2444.0840369748</v>
      </c>
      <c r="AO13" s="22" t="n">
        <f aca="false">'[1]CE Finalidade'!DG$30/1000</f>
        <v>2352.4570711222</v>
      </c>
      <c r="AP13" s="22" t="n">
        <f aca="false">'[1]CE Finalidade'!DH$30/1000</f>
        <v>2301.3496</v>
      </c>
      <c r="AQ13" s="22" t="n">
        <f aca="false">'[1]CE Finalidade'!DI$30/1000</f>
        <v>2240.8826</v>
      </c>
      <c r="AR13" s="22" t="n">
        <f aca="false">'[1]CE Finalidade'!DJ$30/1000</f>
        <v>2234.0633</v>
      </c>
      <c r="AS13" s="22" t="n">
        <f aca="false">'[1]CE Finalidade'!DK$30/1000</f>
        <v>2179.6953</v>
      </c>
      <c r="AT13" s="22" t="n">
        <f aca="false">'[1]CE Finalidade'!DL$30/1000</f>
        <v>2206.6588</v>
      </c>
      <c r="AU13" s="22" t="n">
        <f aca="false">'[1]CE Finalidade'!DM$30/1000</f>
        <v>2163.5472</v>
      </c>
      <c r="AV13" s="22" t="n">
        <f aca="false">'[1]CE Finalidade'!DN$30/1000</f>
        <v>2080.3039</v>
      </c>
      <c r="AW13" s="22" t="n">
        <f aca="false">'[1]CE Finalidade'!DO$30/1000</f>
        <v>2047.7133836883</v>
      </c>
      <c r="AX13" s="22" t="n">
        <f aca="false">'[1]CE Finalidade'!DP$30/1000</f>
        <v>2007.6117</v>
      </c>
      <c r="AY13" s="22" t="n">
        <f aca="false">'[1]CE Finalidade'!DQ$30/1000</f>
        <v>1971.4741</v>
      </c>
      <c r="AZ13" s="22" t="n">
        <f aca="false">'[1]CE Finalidade'!DR$30/1000</f>
        <v>1945.6677426368</v>
      </c>
      <c r="BA13" s="22" t="n">
        <f aca="false">'[1]CE Finalidade'!DS$30/1000</f>
        <v>1957.7438756109</v>
      </c>
      <c r="BB13" s="22" t="n">
        <f aca="false">'[1]CE Finalidade'!DT$30/1000</f>
        <v>1944.7889906368</v>
      </c>
      <c r="BC13" s="22" t="n">
        <f aca="false">'[1]CE Finalidade'!DU$30/1000</f>
        <v>1824.7328756109</v>
      </c>
      <c r="BD13" s="22" t="n">
        <f aca="false">'[1]CE Finalidade'!DV$30/1000</f>
        <v>1704.7106696109</v>
      </c>
      <c r="BE13" s="22" t="n">
        <f aca="false">'[1]CE Finalidade'!DW$30/1000</f>
        <v>1672.6705466109</v>
      </c>
      <c r="BF13" s="22" t="n">
        <f aca="false">'[1]CE Finalidade'!DX$30/1000</f>
        <v>1891.5832206614</v>
      </c>
      <c r="BG13" s="22" t="n">
        <f aca="false">'[1]CE Finalidade'!DY$30/1000</f>
        <v>1891.1010441464</v>
      </c>
      <c r="BH13" s="22" t="n">
        <f aca="false">'[1]CE Finalidade'!DZ$30/1000</f>
        <v>1863.0757924784</v>
      </c>
      <c r="BI13" s="22" t="n">
        <f aca="false">'[1]CE Finalidade'!EA$30/1000</f>
        <v>2001.04736733</v>
      </c>
      <c r="BJ13" s="22" t="n">
        <f aca="false">'[1]CE Finalidade'!EB$30/1000</f>
        <v>2058.89845368</v>
      </c>
      <c r="BK13" s="22" t="n">
        <f aca="false">'[1]CE Finalidade'!EC$30/1000</f>
        <v>2077.192694538</v>
      </c>
      <c r="BL13" s="22" t="n">
        <f aca="false">'[1]CE Finalidade'!ED$30/1000</f>
        <v>2091.8805540761</v>
      </c>
      <c r="BM13" s="22" t="n">
        <f aca="false">'[1]CE Finalidade'!EE$30/1000</f>
        <v>2091.2819739525</v>
      </c>
      <c r="BN13" s="22" t="n">
        <f aca="false">'[1]CE Finalidade'!EF$30/1000</f>
        <v>1765.76138679</v>
      </c>
      <c r="BO13" s="22" t="n">
        <f aca="false">'[1]CE Finalidade'!EG$30/1000</f>
        <v>2196.575136118</v>
      </c>
      <c r="BP13" s="22" t="n">
        <f aca="false">'[1]CE Finalidade'!EH$30/1000</f>
        <v>2171.1565134435</v>
      </c>
      <c r="BQ13" s="22" t="n">
        <f aca="false">'[1]CE Finalidade'!EI$30/1000</f>
        <v>2324.1118360573</v>
      </c>
      <c r="BR13" s="22" t="n">
        <f aca="false">'[1]CE Finalidade'!EJ$30/1000</f>
        <v>2198.2288046328</v>
      </c>
      <c r="BS13" s="22" t="n">
        <f aca="false">'[1]CE Finalidade'!EK$30/1000</f>
        <v>2238.2913905594</v>
      </c>
      <c r="BT13" s="22" t="n">
        <f aca="false">'[1]CE Finalidade'!EL$30/1000</f>
        <v>2212.8267554528</v>
      </c>
      <c r="BU13" s="22" t="n">
        <f aca="false">'[1]CE Finalidade'!EM$30/1000</f>
        <v>2269.8046715648</v>
      </c>
      <c r="BV13" s="22" t="n">
        <f aca="false">'[1]CE Finalidade'!EN$30/1000</f>
        <v>2309.8601261299</v>
      </c>
      <c r="BW13" s="22" t="n">
        <f aca="false">'[1]CE Finalidade'!EO$30/1000</f>
        <v>2373.680809831</v>
      </c>
      <c r="BX13" s="22" t="n">
        <f aca="false">'[1]CE Finalidade'!EP$30/1000</f>
        <v>2384.1591211485</v>
      </c>
      <c r="BY13" s="22" t="n">
        <f aca="false">'[1]CE Finalidade'!EQ$30/1000</f>
        <v>2585.0837348084</v>
      </c>
      <c r="BZ13" s="22" t="n">
        <f aca="false">'[1]CE Finalidade'!ER$30/1000</f>
        <v>2602.487954205</v>
      </c>
      <c r="CA13" s="22" t="n">
        <f aca="false">'[1]CE Finalidade'!ES$30/1000</f>
        <v>2680.3373658814</v>
      </c>
      <c r="CB13" s="22" t="n">
        <f aca="false">'[1]CE Finalidade'!ET$30/1000</f>
        <v>2736.7629783097</v>
      </c>
      <c r="CC13" s="22" t="n">
        <f aca="false">'[1]CE Finalidade'!EU$30/1000</f>
        <v>2799.1072882282</v>
      </c>
      <c r="CD13" s="22" t="n">
        <f aca="false">'[1]CE Finalidade'!EV$30/1000</f>
        <v>2897.1041042904</v>
      </c>
      <c r="CE13" s="22" t="n">
        <f aca="false">'[1]CE Finalidade'!EW$30/1000</f>
        <v>3040.5700932372</v>
      </c>
      <c r="CF13" s="22" t="n">
        <f aca="false">'[1]CE Finalidade'!EX$30/1000</f>
        <v>1951.9412582263</v>
      </c>
      <c r="CG13" s="22" t="n">
        <f aca="false">'[1]CE Finalidade'!EY$30/1000</f>
        <v>2059.999644506</v>
      </c>
      <c r="CH13" s="22" t="n">
        <f aca="false">'[1]CE Finalidade'!EZ$30/1000</f>
        <v>2176.158108934</v>
      </c>
      <c r="CI13" s="22" t="n">
        <f aca="false">'[1]CE Finalidade'!FA$30/1000</f>
        <v>2150.124030642</v>
      </c>
      <c r="CJ13" s="22" t="n">
        <f aca="false">'[1]CE Finalidade'!FB$30/1000</f>
        <v>2228.25618559</v>
      </c>
      <c r="CK13" s="22" t="n">
        <f aca="false">'[1]CE Finalidade'!FC$30/1000</f>
        <v>2554.53281346</v>
      </c>
      <c r="CL13" s="22" t="n">
        <f aca="false">'[1]CE Finalidade'!FD$30/1000</f>
        <v>2562.1717862346</v>
      </c>
      <c r="CM13" s="22" t="n">
        <f aca="false">'[1]CE Finalidade'!FE$30/1000</f>
        <v>2542.107710218</v>
      </c>
      <c r="CN13" s="22" t="n">
        <f aca="false">'[1]CE Finalidade'!FF$30/1000</f>
        <v>2642.4744460646</v>
      </c>
      <c r="CO13" s="22" t="n">
        <f aca="false">'[1]CE Finalidade'!FG$30/1000</f>
        <v>2585.4482299635</v>
      </c>
      <c r="CP13" s="22" t="n">
        <f aca="false">'[1]CE Finalidade'!FH$30/1000</f>
        <v>2969.795806614</v>
      </c>
      <c r="CQ13" s="22" t="n">
        <f aca="false">'[1]CE Finalidade'!FI$30/1000</f>
        <v>2895.3240556373</v>
      </c>
      <c r="CR13" s="22" t="n">
        <f aca="false">'[1]CE Finalidade'!FJ$30/1000</f>
        <v>2900.5939201631</v>
      </c>
      <c r="CS13" s="22" t="n">
        <f aca="false">'[1]CE Finalidade'!FK$30/1000</f>
        <v>2827.0116235</v>
      </c>
      <c r="CT13" s="22" t="n">
        <f aca="false">'[1]CE Finalidade'!FL$30/1000</f>
        <v>4266.5185540756</v>
      </c>
      <c r="CU13" s="22" t="n">
        <f aca="false">'[1]CE Finalidade'!FM$30/1000</f>
        <v>4268.0511036374</v>
      </c>
      <c r="CV13" s="22" t="n">
        <f aca="false">'[1]CE Finalidade'!FN$30/1000</f>
        <v>4573.8078900687</v>
      </c>
      <c r="CW13" s="22" t="n">
        <f aca="false">'[1]CE Finalidade'!FO$30/1000</f>
        <v>4461.32367784</v>
      </c>
      <c r="CX13" s="22" t="n">
        <f aca="false">'[1]CE Finalidade'!FP$30/1000</f>
        <v>4491.495127787</v>
      </c>
      <c r="CY13" s="22" t="n">
        <f aca="false">'[1]CE Finalidade'!FQ$30/1000</f>
        <v>4526.3923160456</v>
      </c>
      <c r="CZ13" s="22" t="n">
        <f aca="false">'[1]CE Finalidade'!FR$30/1000</f>
        <v>4529.7146484632</v>
      </c>
      <c r="DA13" s="22" t="n">
        <f aca="false">'[1]CE Finalidade'!FS$30/1000</f>
        <v>4502.09929879049</v>
      </c>
      <c r="DB13" s="22" t="n">
        <f aca="false">'[1]CE Finalidade'!FT$30/1000</f>
        <v>4532.6272921507</v>
      </c>
      <c r="DC13" s="22" t="n">
        <f aca="false">'[1]CE Finalidade'!FU$30/1000</f>
        <v>4732.8267156348</v>
      </c>
      <c r="DD13" s="22" t="n">
        <f aca="false">'[1]CE Finalidade'!FV$30/1000</f>
        <v>4870.058160878</v>
      </c>
      <c r="DE13" s="22" t="n">
        <f aca="false">'[1]CE Finalidade'!FW$30/1000</f>
        <v>5018.0047080218</v>
      </c>
      <c r="DF13" s="22" t="n">
        <f aca="false">'[1]CE Finalidade'!FX$30/1000</f>
        <v>5086.8751064738</v>
      </c>
      <c r="DG13" s="22" t="n">
        <f aca="false">'[1]CE Finalidade'!FY$30/1000</f>
        <v>5089.4396560971</v>
      </c>
      <c r="DH13" s="22" t="n">
        <f aca="false">'[1]CE Finalidade'!FZ$30/1000</f>
        <v>4765.0503692173</v>
      </c>
      <c r="DI13" s="22" t="n">
        <f aca="false">'[1]CE Finalidade'!GA$30/1000</f>
        <v>3700.9158021855</v>
      </c>
      <c r="DJ13" s="22" t="n">
        <f aca="false">'[1]CE Finalidade'!GB$30/1000</f>
        <v>3771.2301663906</v>
      </c>
      <c r="DK13" s="22" t="n">
        <f aca="false">'[1]CE Finalidade'!GC$30/1000</f>
        <v>3756.58402197579</v>
      </c>
      <c r="DL13" s="22" t="n">
        <f aca="false">'[1]CE Finalidade'!GD$30/1000</f>
        <v>3697.4797789977</v>
      </c>
      <c r="DM13" s="22" t="n">
        <f aca="false">'[1]CE Finalidade'!GE$30/1000</f>
        <v>3751.7904442711</v>
      </c>
      <c r="DN13" s="22" t="n">
        <f aca="false">'[1]CE Finalidade'!GF$30/1000</f>
        <v>3882.8846433599</v>
      </c>
      <c r="DO13" s="22" t="n">
        <f aca="false">'[1]CE Finalidade'!GG$30/1000</f>
        <v>4192.0932284147</v>
      </c>
      <c r="DP13" s="22" t="n">
        <f aca="false">'[1]CE Finalidade'!GH$30/1000</f>
        <v>4182.0323838476</v>
      </c>
      <c r="DQ13" s="22" t="n">
        <f aca="false">'[1]CE Finalidade'!GI$30/1000</f>
        <v>4160.5241283854</v>
      </c>
      <c r="DR13" s="22" t="n">
        <f aca="false">'[1]CE Finalidade'!GJ$30/1000</f>
        <v>4090.35325064957</v>
      </c>
      <c r="DS13" s="22" t="n">
        <f aca="false">'[1]CE Finalidade'!GK$30/1000</f>
        <v>4029.81070616334</v>
      </c>
      <c r="DT13" s="22" t="n">
        <f aca="false">'[1]CE Finalidade'!GL$30/1000</f>
        <v>3825.48239688771</v>
      </c>
      <c r="DU13" s="22" t="n">
        <f aca="false">'[1]CE Finalidade'!GM$30/1000</f>
        <v>3583.12931099282</v>
      </c>
      <c r="DV13" s="22" t="n">
        <f aca="false">'[1]CE Finalidade'!GN$30/1000</f>
        <v>3895.83923191723</v>
      </c>
      <c r="DW13" s="22" t="n">
        <f aca="false">'[1]CE Finalidade'!GO$30/1000</f>
        <v>3680.91512481938</v>
      </c>
      <c r="DX13" s="22" t="n">
        <f aca="false">'[1]CE Finalidade'!GP$30/1000</f>
        <v>3860.03692600724</v>
      </c>
      <c r="DY13" s="22" t="n">
        <f aca="false">'[1]CE Finalidade'!GQ$30/1000</f>
        <v>3743.8073702104</v>
      </c>
      <c r="DZ13" s="22" t="n">
        <f aca="false">'[1]CE Finalidade'!GR$30/1000</f>
        <v>3418.41571539817</v>
      </c>
      <c r="EA13" s="22" t="n">
        <f aca="false">'[1]CE Finalidade'!GS$30/1000</f>
        <v>3770.88160052596</v>
      </c>
      <c r="EB13" s="22" t="n">
        <f aca="false">'[1]CE Finalidade'!GT$30/1000</f>
        <v>3501.60517024355</v>
      </c>
      <c r="EC13" s="22" t="n">
        <f aca="false">'[1]CE Finalidade'!GU$30/1000</f>
        <v>4017.3502554441</v>
      </c>
      <c r="ED13" s="22" t="n">
        <f aca="false">'[1]CE Finalidade'!GV$30/1000</f>
        <v>3536.820581836</v>
      </c>
      <c r="EE13" s="22" t="n">
        <f aca="false">'[1]CE Finalidade'!GW$30/1000</f>
        <v>3705.58708123631</v>
      </c>
      <c r="EF13" s="22" t="n">
        <f aca="false">'[1]CE Finalidade'!GX$30/1000</f>
        <v>3499.44957557196</v>
      </c>
      <c r="EG13" s="22" t="n">
        <f aca="false">'[1]CE Finalidade'!GY$30/1000</f>
        <v>3907.0123683314</v>
      </c>
      <c r="EH13" s="22" t="n">
        <f aca="false">'[1]CE Finalidade'!GZ$30/1000</f>
        <v>4006.30349571168</v>
      </c>
      <c r="EI13" s="22" t="n">
        <f aca="false">'[1]CE Finalidade'!HA$30/1000</f>
        <v>3999.49109839113</v>
      </c>
      <c r="EJ13" s="22" t="n">
        <f aca="false">'[1]CE Finalidade'!HB$30/1000</f>
        <v>3937.2930899251</v>
      </c>
      <c r="EK13" s="22" t="n">
        <f aca="false">'[1]CE Finalidade'!HC$30/1000</f>
        <v>4023.67043411764</v>
      </c>
      <c r="EL13" s="22" t="n">
        <f aca="false">'[1]CE Finalidade'!HD$30/1000</f>
        <v>3945.86730114668</v>
      </c>
      <c r="EM13" s="22" t="n">
        <f aca="false">'[1]CE Finalidade'!HE$30/1000</f>
        <v>3946.74449224938</v>
      </c>
      <c r="EN13" s="22" t="n">
        <f aca="false">'[1]CE Finalidade'!HF$30/1000</f>
        <v>4043.81600245733</v>
      </c>
      <c r="EO13" s="22" t="n">
        <f aca="false">'[1]CE Finalidade'!HG$30/1000</f>
        <v>3920.9743899108</v>
      </c>
      <c r="EP13" s="22" t="n">
        <f aca="false">'[1]CE Finalidade'!HH$30/1000</f>
        <v>3736.2067587218</v>
      </c>
      <c r="EQ13" s="22" t="n">
        <f aca="false">'[1]CE Finalidade'!HI$30/1000</f>
        <v>3424.9782006872</v>
      </c>
      <c r="ER13" s="22" t="n">
        <f aca="false">'[1]CE Finalidade'!HJ$30/1000</f>
        <v>3348.443533452</v>
      </c>
      <c r="ES13" s="22" t="n">
        <f aca="false">'[1]CE Finalidade'!HK$30/1000</f>
        <v>3315.0040034494</v>
      </c>
      <c r="ET13" s="22" t="n">
        <f aca="false">'[1]CE Finalidade'!HL$30/1000</f>
        <v>3363.2032009878</v>
      </c>
      <c r="EU13" s="22" t="n">
        <f aca="false">'[1]CE Finalidade'!HM$30/1000</f>
        <v>3353.473023822</v>
      </c>
      <c r="EV13" s="22" t="n">
        <f aca="false">'[1]CE Finalidade'!HN$30/1000</f>
        <v>3490.6387076267</v>
      </c>
      <c r="EW13" s="22" t="n">
        <f aca="false">'[1]CE Finalidade'!HO$30/1000</f>
        <v>3461.9582817663</v>
      </c>
      <c r="EX13" s="22" t="n">
        <f aca="false">'[1]CE Finalidade'!HP$30/1000</f>
        <v>3521.9593473792</v>
      </c>
      <c r="EY13" s="22" t="n">
        <f aca="false">'[1]CE Finalidade'!HQ$30/1000</f>
        <v>4031.8591251588</v>
      </c>
      <c r="EZ13" s="22" t="n">
        <f aca="false">'[1]CE Finalidade'!HR$30/1000</f>
        <v>3694.950968216</v>
      </c>
      <c r="FA13" s="22" t="n">
        <f aca="false">'[1]CE Finalidade'!HS$30/1000</f>
        <v>3527.17121563</v>
      </c>
      <c r="FB13" s="22" t="n">
        <f aca="false">'[1]CE Finalidade'!HT$30/1000</f>
        <v>3509.2991121</v>
      </c>
      <c r="FC13" s="22" t="n">
        <f aca="false">'[1]CE Finalidade'!HU$30/1000</f>
        <v>3907.13607766</v>
      </c>
      <c r="FD13" s="22" t="n">
        <f aca="false">'[1]CE Finalidade'!HV$30/1000</f>
        <v>3741.627617</v>
      </c>
      <c r="FE13" s="22" t="n">
        <f aca="false">'[1]CE Finalidade'!HW$30/1000</f>
        <v>3683.24575178</v>
      </c>
      <c r="FF13" s="22" t="n">
        <f aca="false">'[1]CE Finalidade'!HX$30/1000</f>
        <v>3497.1367402025</v>
      </c>
      <c r="FG13" s="22" t="n">
        <f aca="false">'[1]CE Finalidade'!HY$30/1000</f>
        <v>3765.14769834</v>
      </c>
      <c r="FH13" s="22" t="n">
        <f aca="false">'[1]CE Finalidade'!HZ$30/1000</f>
        <v>3785.430137844</v>
      </c>
      <c r="FI13" s="22" t="n">
        <f aca="false">'[1]CE Finalidade'!IA$30/1000</f>
        <v>3605.82211562</v>
      </c>
      <c r="FJ13" s="22" t="n">
        <f aca="false">'[1]CE Finalidade'!IB$30/1000</f>
        <v>3170.72039353</v>
      </c>
      <c r="FK13" s="22" t="n">
        <f aca="false">'[1]CE Finalidade'!IC$30/1000</f>
        <v>3324.85759129</v>
      </c>
      <c r="FL13" s="22" t="n">
        <f aca="false">'[1]CE Finalidade'!ID$30/1000</f>
        <v>3304.72218655</v>
      </c>
      <c r="FM13" s="22" t="n">
        <f aca="false">'[1]CE Finalidade'!IE$30/1000</f>
        <v>3315.8247239664</v>
      </c>
      <c r="FN13" s="22" t="n">
        <f aca="false">'[1]CE Finalidade'!IF$30/1000</f>
        <v>3283.73915596</v>
      </c>
      <c r="FO13" s="22" t="n">
        <f aca="false">'[1]CE Finalidade'!IG$30/1000</f>
        <v>3224.3742684598</v>
      </c>
      <c r="FP13" s="22" t="n">
        <f aca="false">'[1]CE Finalidade'!IH$30/1000</f>
        <v>3224.3241722262</v>
      </c>
      <c r="FQ13" s="22" t="n">
        <f aca="false">'[1]CE Finalidade'!II$30/1000</f>
        <v>3424.1046629609</v>
      </c>
      <c r="FR13" s="22" t="n">
        <f aca="false">'[1]CE Finalidade'!IJ$30/1000</f>
        <v>3202.057817</v>
      </c>
      <c r="FS13" s="22" t="n">
        <f aca="false">'[1]CE Finalidade'!IK$30/1000</f>
        <v>3186.70063842262</v>
      </c>
      <c r="FT13" s="22" t="n">
        <f aca="false">'[1]CE Finalidade'!IL$30/1000</f>
        <v>3483.7660424831</v>
      </c>
      <c r="FU13" s="22" t="n">
        <f aca="false">'[1]CE Finalidade'!IM$30/1000</f>
        <v>2903.8407165114</v>
      </c>
      <c r="FV13" s="22" t="n">
        <f aca="false">'[1]CE Finalidade'!IN$30/1000</f>
        <v>2891.4638056612</v>
      </c>
      <c r="FW13" s="22" t="n">
        <f aca="false">'[1]CE Finalidade'!IO$30/1000</f>
        <v>2838.6646232208</v>
      </c>
      <c r="FX13" s="22" t="n">
        <f aca="false">'[1]CE Finalidade'!IP$30/1000</f>
        <v>2857.7612135856</v>
      </c>
      <c r="FY13" s="22" t="n">
        <f aca="false">'[1]CE Finalidade'!IQ$30/1000</f>
        <v>2819.9048660464</v>
      </c>
      <c r="FZ13" s="22" t="n">
        <f aca="false">'[1]CE Finalidade'!IR$30/1000</f>
        <v>2919.9627172448</v>
      </c>
      <c r="GA13" s="22" t="n">
        <f aca="false">'[1]CE Finalidade'!IS$30/1000</f>
        <v>2393.89050230235</v>
      </c>
      <c r="GB13" s="22" t="n">
        <f aca="false">'[1]CE Finalidade'!IT$30/1000</f>
        <v>1907.1970123681</v>
      </c>
      <c r="GC13" s="22" t="n">
        <f aca="false">'[1]CE Finalidade'!IU$30/1000</f>
        <v>2320.49242631151</v>
      </c>
      <c r="GD13" s="22" t="n">
        <f aca="false">'[1]CE Finalidade'!IV$30/1000</f>
        <v>2257.01280277843</v>
      </c>
      <c r="GE13" s="22" t="n">
        <f aca="false">'[1]CE Finalidade'!IW$30/1000</f>
        <v>2271.714734222</v>
      </c>
      <c r="GF13" s="22" t="n">
        <f aca="false">'[1]CE Finalidade'!IX$30/1000</f>
        <v>2251.0959916977</v>
      </c>
    </row>
    <row r="14" customFormat="false" ht="13.8" hidden="false" customHeight="false" outlineLevel="0" collapsed="false">
      <c r="A14" s="24" t="s">
        <v>57</v>
      </c>
      <c r="B14" s="21" t="n">
        <f aca="false">'[1]CE Finalidade'!AM$31/1000</f>
        <v>0</v>
      </c>
      <c r="C14" s="21" t="n">
        <f aca="false">'[1]CE Finalidade'!AY$31/1000</f>
        <v>6255.482</v>
      </c>
      <c r="D14" s="21" t="n">
        <f aca="false">'[1]CE Finalidade'!BK$31/1000</f>
        <v>7019.97</v>
      </c>
      <c r="E14" s="22" t="n">
        <f aca="false">'[1]CE Finalidade'!BW$31/1000</f>
        <v>7292.857</v>
      </c>
      <c r="F14" s="22" t="n">
        <f aca="false">'[1]CE Finalidade'!BX$31/1000</f>
        <v>8097.47</v>
      </c>
      <c r="G14" s="22" t="n">
        <f aca="false">'[1]CE Finalidade'!BY$31/1000</f>
        <v>7660.745</v>
      </c>
      <c r="H14" s="22" t="n">
        <f aca="false">'[1]CE Finalidade'!BZ$31/1000</f>
        <v>7572.238</v>
      </c>
      <c r="I14" s="22" t="n">
        <f aca="false">'[1]CE Finalidade'!CA$31/1000</f>
        <v>7881.828</v>
      </c>
      <c r="J14" s="22" t="n">
        <f aca="false">'[1]CE Finalidade'!CB$31/1000</f>
        <v>6805.046</v>
      </c>
      <c r="K14" s="22" t="n">
        <f aca="false">'[1]CE Finalidade'!CC$31/1000</f>
        <v>8698.961</v>
      </c>
      <c r="L14" s="22" t="n">
        <f aca="false">'[1]CE Finalidade'!CD$31/1000</f>
        <v>9045.932</v>
      </c>
      <c r="M14" s="22" t="n">
        <f aca="false">'[1]CE Finalidade'!CE$31/1000</f>
        <v>8699.006</v>
      </c>
      <c r="N14" s="22" t="n">
        <f aca="false">'[1]CE Finalidade'!CF$31/1000</f>
        <v>9037.823</v>
      </c>
      <c r="O14" s="22" t="n">
        <f aca="false">'[1]CE Finalidade'!CG$31/1000</f>
        <v>9991.306</v>
      </c>
      <c r="P14" s="22" t="n">
        <f aca="false">'[1]CE Finalidade'!CH$31/1000</f>
        <v>9867.794</v>
      </c>
      <c r="Q14" s="22" t="n">
        <f aca="false">'[1]CE Finalidade'!CI$31/1000</f>
        <v>10600.714</v>
      </c>
      <c r="R14" s="22" t="n">
        <f aca="false">'[1]CE Finalidade'!CJ$31/1000</f>
        <v>9969.731</v>
      </c>
      <c r="S14" s="22" t="n">
        <f aca="false">'[1]CE Finalidade'!CK$31/1000</f>
        <v>10821.737</v>
      </c>
      <c r="T14" s="22" t="n">
        <f aca="false">'[1]CE Finalidade'!CL$31/1000</f>
        <v>11246.575</v>
      </c>
      <c r="U14" s="22" t="n">
        <f aca="false">'[1]CE Finalidade'!CM$31/1000</f>
        <v>10040.449</v>
      </c>
      <c r="V14" s="22" t="n">
        <f aca="false">'[1]CE Finalidade'!CN$31/1000</f>
        <v>11548.294</v>
      </c>
      <c r="W14" s="22" t="n">
        <f aca="false">'[1]CE Finalidade'!CO$31/1000</f>
        <v>11318.23</v>
      </c>
      <c r="X14" s="22" t="n">
        <f aca="false">'[1]CE Finalidade'!CP$31/1000</f>
        <v>10123.5905806822</v>
      </c>
      <c r="Y14" s="22" t="n">
        <f aca="false">'[1]CE Finalidade'!CQ$31/1000</f>
        <v>10618.9632800653</v>
      </c>
      <c r="Z14" s="22" t="n">
        <f aca="false">'[1]CE Finalidade'!CR$31/1000</f>
        <v>11203.6124373305</v>
      </c>
      <c r="AA14" s="22" t="n">
        <f aca="false">'[1]CE Finalidade'!CS$31/1000</f>
        <v>11148.9578523642</v>
      </c>
      <c r="AB14" s="22" t="n">
        <f aca="false">'[1]CE Finalidade'!CT$31/1000</f>
        <v>12271.0942686164</v>
      </c>
      <c r="AC14" s="22" t="n">
        <f aca="false">'[1]CE Finalidade'!CU$31/1000</f>
        <v>14766.5781126164</v>
      </c>
      <c r="AD14" s="22" t="n">
        <f aca="false">'[1]CE Finalidade'!CV$31/1000</f>
        <v>15633.9245434896</v>
      </c>
      <c r="AE14" s="22" t="n">
        <f aca="false">'[1]CE Finalidade'!CW$31/1000</f>
        <v>14056.2264979295</v>
      </c>
      <c r="AF14" s="22" t="n">
        <f aca="false">'[1]CE Finalidade'!CX$31/1000</f>
        <v>14168.8963742747</v>
      </c>
      <c r="AG14" s="22" t="n">
        <f aca="false">'[1]CE Finalidade'!CY$31/1000</f>
        <v>14747.7364460408</v>
      </c>
      <c r="AH14" s="22" t="n">
        <f aca="false">'[1]CE Finalidade'!CZ$31/1000</f>
        <v>15246.9360067723</v>
      </c>
      <c r="AI14" s="22" t="n">
        <f aca="false">'[1]CE Finalidade'!DA$31/1000</f>
        <v>16085.1330607609</v>
      </c>
      <c r="AJ14" s="22" t="n">
        <f aca="false">'[1]CE Finalidade'!DB$31/1000</f>
        <v>17051.9053663413</v>
      </c>
      <c r="AK14" s="22" t="n">
        <f aca="false">'[1]CE Finalidade'!DC$31/1000</f>
        <v>17709.6438724496</v>
      </c>
      <c r="AL14" s="22" t="n">
        <f aca="false">'[1]CE Finalidade'!DD$31/1000</f>
        <v>18493.7699235823</v>
      </c>
      <c r="AM14" s="22" t="n">
        <f aca="false">'[1]CE Finalidade'!DE$31/1000</f>
        <v>18149.6183863827</v>
      </c>
      <c r="AN14" s="22" t="n">
        <f aca="false">'[1]CE Finalidade'!DF$31/1000</f>
        <v>20026.2611607386</v>
      </c>
      <c r="AO14" s="22" t="n">
        <f aca="false">'[1]CE Finalidade'!DG$31/1000</f>
        <v>17415.6463773474</v>
      </c>
      <c r="AP14" s="22" t="n">
        <f aca="false">'[1]CE Finalidade'!DH$31/1000</f>
        <v>17591.3282</v>
      </c>
      <c r="AQ14" s="22" t="n">
        <f aca="false">'[1]CE Finalidade'!DI$31/1000</f>
        <v>18948.2706</v>
      </c>
      <c r="AR14" s="22" t="n">
        <f aca="false">'[1]CE Finalidade'!DJ$31/1000</f>
        <v>18815.217</v>
      </c>
      <c r="AS14" s="22" t="n">
        <f aca="false">'[1]CE Finalidade'!DK$31/1000</f>
        <v>19014.366019</v>
      </c>
      <c r="AT14" s="22" t="n">
        <f aca="false">'[1]CE Finalidade'!DL$31/1000</f>
        <v>19726.8995</v>
      </c>
      <c r="AU14" s="22" t="n">
        <f aca="false">'[1]CE Finalidade'!DM$31/1000</f>
        <v>20557.1702</v>
      </c>
      <c r="AV14" s="22" t="n">
        <f aca="false">'[1]CE Finalidade'!DN$31/1000</f>
        <v>20679.625</v>
      </c>
      <c r="AW14" s="22" t="n">
        <f aca="false">'[1]CE Finalidade'!DO$31/1000</f>
        <v>20311.7509953474</v>
      </c>
      <c r="AX14" s="22" t="n">
        <f aca="false">'[1]CE Finalidade'!DP$31/1000</f>
        <v>19741.0327</v>
      </c>
      <c r="AY14" s="22" t="n">
        <f aca="false">'[1]CE Finalidade'!DQ$31/1000</f>
        <v>18706.6182</v>
      </c>
      <c r="AZ14" s="22" t="n">
        <f aca="false">'[1]CE Finalidade'!DR$31/1000</f>
        <v>20080.945367066</v>
      </c>
      <c r="BA14" s="22" t="n">
        <f aca="false">'[1]CE Finalidade'!DS$31/1000</f>
        <v>19798.7187983885</v>
      </c>
      <c r="BB14" s="22" t="n">
        <f aca="false">'[1]CE Finalidade'!DT$31/1000</f>
        <v>19982.004295066</v>
      </c>
      <c r="BC14" s="22" t="n">
        <f aca="false">'[1]CE Finalidade'!DU$31/1000</f>
        <v>17498.8787983885</v>
      </c>
      <c r="BD14" s="22" t="n">
        <f aca="false">'[1]CE Finalidade'!DV$31/1000</f>
        <v>17163.8670803885</v>
      </c>
      <c r="BE14" s="22" t="n">
        <f aca="false">'[1]CE Finalidade'!DW$31/1000</f>
        <v>16612.5591923885</v>
      </c>
      <c r="BF14" s="22" t="n">
        <f aca="false">'[1]CE Finalidade'!DX$31/1000</f>
        <v>16755.0879290134</v>
      </c>
      <c r="BG14" s="22" t="n">
        <f aca="false">'[1]CE Finalidade'!DY$31/1000</f>
        <v>16646.3982089238</v>
      </c>
      <c r="BH14" s="22" t="n">
        <f aca="false">'[1]CE Finalidade'!DZ$31/1000</f>
        <v>16346.2288487744</v>
      </c>
      <c r="BI14" s="22" t="n">
        <f aca="false">'[1]CE Finalidade'!EA$31/1000</f>
        <v>17561.272801047</v>
      </c>
      <c r="BJ14" s="22" t="n">
        <f aca="false">'[1]CE Finalidade'!EB$31/1000</f>
        <v>17958.316923959</v>
      </c>
      <c r="BK14" s="22" t="n">
        <f aca="false">'[1]CE Finalidade'!EC$31/1000</f>
        <v>17571.9116295395</v>
      </c>
      <c r="BL14" s="22" t="n">
        <f aca="false">'[1]CE Finalidade'!ED$31/1000</f>
        <v>17736.8905458334</v>
      </c>
      <c r="BM14" s="22" t="n">
        <f aca="false">'[1]CE Finalidade'!EE$31/1000</f>
        <v>17507.5679013846</v>
      </c>
      <c r="BN14" s="22" t="n">
        <f aca="false">'[1]CE Finalidade'!EF$31/1000</f>
        <v>10662.3553037179</v>
      </c>
      <c r="BO14" s="22" t="n">
        <f aca="false">'[1]CE Finalidade'!EG$31/1000</f>
        <v>18787.0427848024</v>
      </c>
      <c r="BP14" s="22" t="n">
        <f aca="false">'[1]CE Finalidade'!EH$31/1000</f>
        <v>19116.2062672035</v>
      </c>
      <c r="BQ14" s="22" t="n">
        <f aca="false">'[1]CE Finalidade'!EI$31/1000</f>
        <v>19098.5157003816</v>
      </c>
      <c r="BR14" s="22" t="n">
        <f aca="false">'[1]CE Finalidade'!EJ$31/1000</f>
        <v>20570.3994337804</v>
      </c>
      <c r="BS14" s="22" t="n">
        <f aca="false">'[1]CE Finalidade'!EK$31/1000</f>
        <v>21460.1980770659</v>
      </c>
      <c r="BT14" s="22" t="n">
        <f aca="false">'[1]CE Finalidade'!EL$31/1000</f>
        <v>20190.461135706</v>
      </c>
      <c r="BU14" s="22" t="n">
        <f aca="false">'[1]CE Finalidade'!EM$31/1000</f>
        <v>20916.9211361308</v>
      </c>
      <c r="BV14" s="22" t="n">
        <f aca="false">'[1]CE Finalidade'!EN$31/1000</f>
        <v>21802.6196648153</v>
      </c>
      <c r="BW14" s="22" t="n">
        <f aca="false">'[1]CE Finalidade'!EO$31/1000</f>
        <v>20432.6733573492</v>
      </c>
      <c r="BX14" s="22" t="n">
        <f aca="false">'[1]CE Finalidade'!EP$31/1000</f>
        <v>22413.5246739365</v>
      </c>
      <c r="BY14" s="22" t="n">
        <f aca="false">'[1]CE Finalidade'!EQ$31/1000</f>
        <v>20566.1381736743</v>
      </c>
      <c r="BZ14" s="22" t="n">
        <f aca="false">'[1]CE Finalidade'!ER$31/1000</f>
        <v>21105.4868702179</v>
      </c>
      <c r="CA14" s="22" t="n">
        <f aca="false">'[1]CE Finalidade'!ES$31/1000</f>
        <v>21494.3481656894</v>
      </c>
      <c r="CB14" s="22" t="n">
        <f aca="false">'[1]CE Finalidade'!ET$31/1000</f>
        <v>22130.0780699128</v>
      </c>
      <c r="CC14" s="22" t="n">
        <f aca="false">'[1]CE Finalidade'!EU$31/1000</f>
        <v>21905.781835951</v>
      </c>
      <c r="CD14" s="22" t="n">
        <f aca="false">'[1]CE Finalidade'!EV$31/1000</f>
        <v>22500.9428075934</v>
      </c>
      <c r="CE14" s="22" t="n">
        <f aca="false">'[1]CE Finalidade'!EW$31/1000</f>
        <v>24123.3683253036</v>
      </c>
      <c r="CF14" s="22" t="n">
        <f aca="false">'[1]CE Finalidade'!EX$31/1000</f>
        <v>21833.6422712107</v>
      </c>
      <c r="CG14" s="22" t="n">
        <f aca="false">'[1]CE Finalidade'!EY$31/1000</f>
        <v>23248.2204153144</v>
      </c>
      <c r="CH14" s="22" t="n">
        <f aca="false">'[1]CE Finalidade'!EZ$31/1000</f>
        <v>21923.2589396435</v>
      </c>
      <c r="CI14" s="22" t="n">
        <f aca="false">'[1]CE Finalidade'!FA$31/1000</f>
        <v>22309.5260526145</v>
      </c>
      <c r="CJ14" s="22" t="n">
        <f aca="false">'[1]CE Finalidade'!FB$31/1000</f>
        <v>22192.7992034896</v>
      </c>
      <c r="CK14" s="22" t="n">
        <f aca="false">'[1]CE Finalidade'!FC$31/1000</f>
        <v>27602.9380716</v>
      </c>
      <c r="CL14" s="22" t="n">
        <f aca="false">'[1]CE Finalidade'!FD$31/1000</f>
        <v>26825.2492963974</v>
      </c>
      <c r="CM14" s="22" t="n">
        <f aca="false">'[1]CE Finalidade'!FE$31/1000</f>
        <v>27534.1472216311</v>
      </c>
      <c r="CN14" s="22" t="n">
        <f aca="false">'[1]CE Finalidade'!FF$31/1000</f>
        <v>26537.8388092308</v>
      </c>
      <c r="CO14" s="22" t="n">
        <f aca="false">'[1]CE Finalidade'!FG$31/1000</f>
        <v>22078.0501991195</v>
      </c>
      <c r="CP14" s="22" t="n">
        <f aca="false">'[1]CE Finalidade'!FH$31/1000</f>
        <v>21033.0762002628</v>
      </c>
      <c r="CQ14" s="22" t="n">
        <f aca="false">'[1]CE Finalidade'!FI$31/1000</f>
        <v>21482.526507506</v>
      </c>
      <c r="CR14" s="22" t="n">
        <f aca="false">'[1]CE Finalidade'!FJ$31/1000</f>
        <v>21845.3733290249</v>
      </c>
      <c r="CS14" s="22" t="n">
        <f aca="false">'[1]CE Finalidade'!FK$31/1000</f>
        <v>23111.219784265</v>
      </c>
      <c r="CT14" s="22" t="n">
        <f aca="false">'[1]CE Finalidade'!FL$31/1000</f>
        <v>28028.704615423</v>
      </c>
      <c r="CU14" s="22" t="n">
        <f aca="false">'[1]CE Finalidade'!FM$31/1000</f>
        <v>28263.2793440418</v>
      </c>
      <c r="CV14" s="22" t="n">
        <f aca="false">'[1]CE Finalidade'!FN$31/1000</f>
        <v>29277.239567079</v>
      </c>
      <c r="CW14" s="22" t="n">
        <f aca="false">'[1]CE Finalidade'!FO$31/1000</f>
        <v>30415.7263232192</v>
      </c>
      <c r="CX14" s="22" t="n">
        <f aca="false">'[1]CE Finalidade'!FP$31/1000</f>
        <v>29887.065918514</v>
      </c>
      <c r="CY14" s="22" t="n">
        <f aca="false">'[1]CE Finalidade'!FQ$31/1000</f>
        <v>30082.4852820541</v>
      </c>
      <c r="CZ14" s="22" t="n">
        <f aca="false">'[1]CE Finalidade'!FR$31/1000</f>
        <v>30608.6643463684</v>
      </c>
      <c r="DA14" s="22" t="n">
        <f aca="false">'[1]CE Finalidade'!FS$31/1000</f>
        <v>30599.5427603685</v>
      </c>
      <c r="DB14" s="22" t="n">
        <f aca="false">'[1]CE Finalidade'!FT$31/1000</f>
        <v>30910.2175201134</v>
      </c>
      <c r="DC14" s="22" t="n">
        <f aca="false">'[1]CE Finalidade'!FU$31/1000</f>
        <v>32759.7314227011</v>
      </c>
      <c r="DD14" s="22" t="n">
        <f aca="false">'[1]CE Finalidade'!FV$31/1000</f>
        <v>32817.2069328931</v>
      </c>
      <c r="DE14" s="22" t="n">
        <f aca="false">'[1]CE Finalidade'!FW$31/1000</f>
        <v>32916.956634267</v>
      </c>
      <c r="DF14" s="22" t="n">
        <f aca="false">'[1]CE Finalidade'!FX$31/1000</f>
        <v>36383.3977886358</v>
      </c>
      <c r="DG14" s="22" t="n">
        <f aca="false">'[1]CE Finalidade'!FY$31/1000</f>
        <v>36809.4514004814</v>
      </c>
      <c r="DH14" s="22" t="n">
        <f aca="false">'[1]CE Finalidade'!FZ$31/1000</f>
        <v>36410.7813085976</v>
      </c>
      <c r="DI14" s="22" t="n">
        <f aca="false">'[1]CE Finalidade'!GA$31/1000</f>
        <v>35833.8251597032</v>
      </c>
      <c r="DJ14" s="22" t="n">
        <f aca="false">'[1]CE Finalidade'!GB$31/1000</f>
        <v>35410.7092570719</v>
      </c>
      <c r="DK14" s="22" t="n">
        <f aca="false">'[1]CE Finalidade'!GC$31/1000</f>
        <v>33111.0127902312</v>
      </c>
      <c r="DL14" s="22" t="n">
        <f aca="false">'[1]CE Finalidade'!GD$31/1000</f>
        <v>32205.6182715489</v>
      </c>
      <c r="DM14" s="22" t="n">
        <f aca="false">'[1]CE Finalidade'!GE$31/1000</f>
        <v>32296.1744578671</v>
      </c>
      <c r="DN14" s="22" t="n">
        <f aca="false">'[1]CE Finalidade'!GF$31/1000</f>
        <v>31894.6921930826</v>
      </c>
      <c r="DO14" s="22" t="n">
        <f aca="false">'[1]CE Finalidade'!GG$31/1000</f>
        <v>31430.3699148631</v>
      </c>
      <c r="DP14" s="22" t="n">
        <f aca="false">'[1]CE Finalidade'!GH$31/1000</f>
        <v>30740.8601822411</v>
      </c>
      <c r="DQ14" s="22" t="n">
        <f aca="false">'[1]CE Finalidade'!GI$31/1000</f>
        <v>30538.1662859266</v>
      </c>
      <c r="DR14" s="22" t="n">
        <f aca="false">'[1]CE Finalidade'!GJ$31/1000</f>
        <v>30647.7593764946</v>
      </c>
      <c r="DS14" s="22" t="n">
        <f aca="false">'[1]CE Finalidade'!GK$31/1000</f>
        <v>30105.29246156</v>
      </c>
      <c r="DT14" s="22" t="n">
        <f aca="false">'[1]CE Finalidade'!GL$31/1000</f>
        <v>30731.2164274578</v>
      </c>
      <c r="DU14" s="22" t="n">
        <f aca="false">'[1]CE Finalidade'!GM$31/1000</f>
        <v>31632.2900876375</v>
      </c>
      <c r="DV14" s="22" t="n">
        <f aca="false">'[1]CE Finalidade'!GN$31/1000</f>
        <v>25496.8496132569</v>
      </c>
      <c r="DW14" s="22" t="n">
        <f aca="false">'[1]CE Finalidade'!GO$31/1000</f>
        <v>25040.704334925</v>
      </c>
      <c r="DX14" s="22" t="n">
        <f aca="false">'[1]CE Finalidade'!GP$31/1000</f>
        <v>28995.0503689442</v>
      </c>
      <c r="DY14" s="22" t="n">
        <f aca="false">'[1]CE Finalidade'!GQ$31/1000</f>
        <v>28173.3739801084</v>
      </c>
      <c r="DZ14" s="22" t="n">
        <f aca="false">'[1]CE Finalidade'!GR$31/1000</f>
        <v>26125.255069164</v>
      </c>
      <c r="EA14" s="22" t="n">
        <f aca="false">'[1]CE Finalidade'!GS$31/1000</f>
        <v>29743.1076920092</v>
      </c>
      <c r="EB14" s="22" t="n">
        <f aca="false">'[1]CE Finalidade'!GT$31/1000</f>
        <v>24479.7582415882</v>
      </c>
      <c r="EC14" s="22" t="n">
        <f aca="false">'[1]CE Finalidade'!GU$31/1000</f>
        <v>26763.5112817224</v>
      </c>
      <c r="ED14" s="22" t="n">
        <f aca="false">'[1]CE Finalidade'!GV$31/1000</f>
        <v>28133.0936870156</v>
      </c>
      <c r="EE14" s="22" t="n">
        <f aca="false">'[1]CE Finalidade'!GW$31/1000</f>
        <v>27372.2075712636</v>
      </c>
      <c r="EF14" s="22" t="n">
        <f aca="false">'[1]CE Finalidade'!GX$31/1000</f>
        <v>26799.9794770695</v>
      </c>
      <c r="EG14" s="22" t="n">
        <f aca="false">'[1]CE Finalidade'!GY$31/1000</f>
        <v>26244.3934269183</v>
      </c>
      <c r="EH14" s="22" t="n">
        <f aca="false">'[1]CE Finalidade'!GZ$31/1000</f>
        <v>26490.7460734285</v>
      </c>
      <c r="EI14" s="22" t="n">
        <f aca="false">'[1]CE Finalidade'!HA$31/1000</f>
        <v>24312.8379521696</v>
      </c>
      <c r="EJ14" s="22" t="n">
        <f aca="false">'[1]CE Finalidade'!HB$31/1000</f>
        <v>26392.8828487392</v>
      </c>
      <c r="EK14" s="22" t="n">
        <f aca="false">'[1]CE Finalidade'!HC$31/1000</f>
        <v>26234.9319238155</v>
      </c>
      <c r="EL14" s="22" t="n">
        <f aca="false">'[1]CE Finalidade'!HD$31/1000</f>
        <v>26229.687900681</v>
      </c>
      <c r="EM14" s="22" t="n">
        <f aca="false">'[1]CE Finalidade'!HE$31/1000</f>
        <v>26061.8105801474</v>
      </c>
      <c r="EN14" s="22" t="n">
        <f aca="false">'[1]CE Finalidade'!HF$31/1000</f>
        <v>26562.6917018216</v>
      </c>
      <c r="EO14" s="22" t="n">
        <f aca="false">'[1]CE Finalidade'!HG$31/1000</f>
        <v>25560.4136358021</v>
      </c>
      <c r="EP14" s="22" t="n">
        <f aca="false">'[1]CE Finalidade'!HH$31/1000</f>
        <v>25384.7918297608</v>
      </c>
      <c r="EQ14" s="22" t="n">
        <f aca="false">'[1]CE Finalidade'!HI$31/1000</f>
        <v>23881.4784893746</v>
      </c>
      <c r="ER14" s="22" t="n">
        <f aca="false">'[1]CE Finalidade'!HJ$31/1000</f>
        <v>23173.7017174801</v>
      </c>
      <c r="ES14" s="22" t="n">
        <f aca="false">'[1]CE Finalidade'!HK$31/1000</f>
        <v>23925.6918924353</v>
      </c>
      <c r="ET14" s="22" t="n">
        <f aca="false">'[1]CE Finalidade'!HL$31/1000</f>
        <v>25272.7683677365</v>
      </c>
      <c r="EU14" s="22" t="n">
        <f aca="false">'[1]CE Finalidade'!HM$31/1000</f>
        <v>26226.5847142269</v>
      </c>
      <c r="EV14" s="22" t="n">
        <f aca="false">'[1]CE Finalidade'!HN$31/1000</f>
        <v>25726.7390807453</v>
      </c>
      <c r="EW14" s="22" t="n">
        <f aca="false">'[1]CE Finalidade'!HO$31/1000</f>
        <v>25143.0352189548</v>
      </c>
      <c r="EX14" s="22" t="n">
        <f aca="false">'[1]CE Finalidade'!HP$31/1000</f>
        <v>25158.2096239409</v>
      </c>
      <c r="EY14" s="22" t="n">
        <f aca="false">'[1]CE Finalidade'!HQ$31/1000</f>
        <v>26188.5654313927</v>
      </c>
      <c r="EZ14" s="22" t="n">
        <f aca="false">'[1]CE Finalidade'!HR$31/1000</f>
        <v>26297.0564926792</v>
      </c>
      <c r="FA14" s="22" t="n">
        <f aca="false">'[1]CE Finalidade'!HS$31/1000</f>
        <v>26585.9987537943</v>
      </c>
      <c r="FB14" s="22" t="n">
        <f aca="false">'[1]CE Finalidade'!HT$31/1000</f>
        <v>27193.6483148062</v>
      </c>
      <c r="FC14" s="22" t="n">
        <f aca="false">'[1]CE Finalidade'!HU$31/1000</f>
        <v>27693.7888304603</v>
      </c>
      <c r="FD14" s="22" t="n">
        <f aca="false">'[1]CE Finalidade'!HV$31/1000</f>
        <v>28082.396653</v>
      </c>
      <c r="FE14" s="22" t="n">
        <f aca="false">'[1]CE Finalidade'!HW$31/1000</f>
        <v>26996.1681290539</v>
      </c>
      <c r="FF14" s="22" t="n">
        <f aca="false">'[1]CE Finalidade'!HX$31/1000</f>
        <v>24979.5831209831</v>
      </c>
      <c r="FG14" s="22" t="n">
        <f aca="false">'[1]CE Finalidade'!HY$31/1000</f>
        <v>27963.5949637061</v>
      </c>
      <c r="FH14" s="22" t="n">
        <f aca="false">'[1]CE Finalidade'!HZ$31/1000</f>
        <v>26521.928112722</v>
      </c>
      <c r="FI14" s="22" t="n">
        <f aca="false">'[1]CE Finalidade'!IA$31/1000</f>
        <v>25784.5011852861</v>
      </c>
      <c r="FJ14" s="22" t="n">
        <f aca="false">'[1]CE Finalidade'!IB$31/1000</f>
        <v>25602.8581988379</v>
      </c>
      <c r="FK14" s="22" t="n">
        <f aca="false">'[1]CE Finalidade'!IC$31/1000</f>
        <v>27410.6853696372</v>
      </c>
      <c r="FL14" s="22" t="n">
        <f aca="false">'[1]CE Finalidade'!ID$31/1000</f>
        <v>27686.6249180344</v>
      </c>
      <c r="FM14" s="22" t="n">
        <f aca="false">'[1]CE Finalidade'!IE$31/1000</f>
        <v>30174.4175242247</v>
      </c>
      <c r="FN14" s="22" t="n">
        <f aca="false">'[1]CE Finalidade'!IF$31/1000</f>
        <v>30114.8042784936</v>
      </c>
      <c r="FO14" s="22" t="n">
        <f aca="false">'[1]CE Finalidade'!IG$31/1000</f>
        <v>29744.558365063</v>
      </c>
      <c r="FP14" s="22" t="n">
        <f aca="false">'[1]CE Finalidade'!IH$31/1000</f>
        <v>29867.7375650125</v>
      </c>
      <c r="FQ14" s="22" t="n">
        <f aca="false">'[1]CE Finalidade'!II$31/1000</f>
        <v>29036.7183328284</v>
      </c>
      <c r="FR14" s="22" t="n">
        <f aca="false">'[1]CE Finalidade'!IJ$31/1000</f>
        <v>26148.605864</v>
      </c>
      <c r="FS14" s="22" t="n">
        <f aca="false">'[1]CE Finalidade'!IK$31/1000</f>
        <v>26126.5858245748</v>
      </c>
      <c r="FT14" s="22" t="n">
        <f aca="false">'[1]CE Finalidade'!IL$31/1000</f>
        <v>25969.3384352108</v>
      </c>
      <c r="FU14" s="22" t="n">
        <f aca="false">'[1]CE Finalidade'!IM$31/1000</f>
        <v>25050.9141631777</v>
      </c>
      <c r="FV14" s="22" t="n">
        <f aca="false">'[1]CE Finalidade'!IN$31/1000</f>
        <v>25604.8061941268</v>
      </c>
      <c r="FW14" s="22" t="n">
        <f aca="false">'[1]CE Finalidade'!IO$31/1000</f>
        <v>26445.0443036076</v>
      </c>
      <c r="FX14" s="22" t="n">
        <f aca="false">'[1]CE Finalidade'!IP$31/1000</f>
        <v>28408.7349524889</v>
      </c>
      <c r="FY14" s="22" t="n">
        <f aca="false">'[1]CE Finalidade'!IQ$31/1000</f>
        <v>29858.1384514236</v>
      </c>
      <c r="FZ14" s="22" t="n">
        <f aca="false">'[1]CE Finalidade'!IR$31/1000</f>
        <v>31276.467176964</v>
      </c>
      <c r="GA14" s="22" t="n">
        <f aca="false">'[1]CE Finalidade'!IS$31/1000</f>
        <v>31701.8159796896</v>
      </c>
      <c r="GB14" s="22" t="n">
        <f aca="false">'[1]CE Finalidade'!IT$31/1000</f>
        <v>29393.9728280368</v>
      </c>
      <c r="GC14" s="22" t="n">
        <f aca="false">'[1]CE Finalidade'!IU$31/1000</f>
        <v>28255.1473276368</v>
      </c>
      <c r="GD14" s="22" t="n">
        <f aca="false">'[1]CE Finalidade'!IV$31/1000</f>
        <v>25867.4250800304</v>
      </c>
      <c r="GE14" s="22" t="n">
        <f aca="false">'[1]CE Finalidade'!IW$31/1000</f>
        <v>25862.1692018778</v>
      </c>
      <c r="GF14" s="22" t="n">
        <f aca="false">'[1]CE Finalidade'!IX$31/1000</f>
        <v>26012.7227205053</v>
      </c>
    </row>
    <row r="15" customFormat="false" ht="13.8" hidden="false" customHeight="false" outlineLevel="0" collapsed="false">
      <c r="A15" s="25" t="s">
        <v>58</v>
      </c>
      <c r="B15" s="21" t="n">
        <f aca="false">'[1]CE Finalidade'!AM$32/1000</f>
        <v>0</v>
      </c>
      <c r="C15" s="21" t="n">
        <f aca="false">'[1]CE Finalidade'!AY$32/1000</f>
        <v>1104.241</v>
      </c>
      <c r="D15" s="21" t="n">
        <f aca="false">'[1]CE Finalidade'!BK$32/1000</f>
        <v>1493.852</v>
      </c>
      <c r="E15" s="22" t="n">
        <f aca="false">'[1]CE Finalidade'!BW$32/1000</f>
        <v>3633.91</v>
      </c>
      <c r="F15" s="22" t="n">
        <f aca="false">'[1]CE Finalidade'!BX$32/1000</f>
        <v>2378.945</v>
      </c>
      <c r="G15" s="22" t="n">
        <f aca="false">'[1]CE Finalidade'!BY$32/1000</f>
        <v>2357.762</v>
      </c>
      <c r="H15" s="22" t="n">
        <f aca="false">'[1]CE Finalidade'!BZ$32/1000</f>
        <v>2363.14</v>
      </c>
      <c r="I15" s="22" t="n">
        <f aca="false">'[1]CE Finalidade'!CA$32/1000</f>
        <v>2553.899</v>
      </c>
      <c r="J15" s="22" t="n">
        <f aca="false">'[1]CE Finalidade'!CB$32/1000</f>
        <v>1743.379</v>
      </c>
      <c r="K15" s="22" t="n">
        <f aca="false">'[1]CE Finalidade'!CC$32/1000</f>
        <v>2473.296</v>
      </c>
      <c r="L15" s="22" t="n">
        <f aca="false">'[1]CE Finalidade'!CD$32/1000</f>
        <v>2807.478</v>
      </c>
      <c r="M15" s="22" t="n">
        <f aca="false">'[1]CE Finalidade'!CE$32/1000</f>
        <v>2918.335</v>
      </c>
      <c r="N15" s="22" t="n">
        <f aca="false">'[1]CE Finalidade'!CF$32/1000</f>
        <v>2849.153</v>
      </c>
      <c r="O15" s="22" t="n">
        <f aca="false">'[1]CE Finalidade'!CG$32/1000</f>
        <v>3428.527</v>
      </c>
      <c r="P15" s="22" t="n">
        <f aca="false">'[1]CE Finalidade'!CH$32/1000</f>
        <v>3806.039</v>
      </c>
      <c r="Q15" s="22" t="n">
        <f aca="false">'[1]CE Finalidade'!CI$32/1000</f>
        <v>4611.713</v>
      </c>
      <c r="R15" s="22" t="n">
        <f aca="false">'[1]CE Finalidade'!CJ$32/1000</f>
        <v>5147.454</v>
      </c>
      <c r="S15" s="22" t="n">
        <f aca="false">'[1]CE Finalidade'!CK$32/1000</f>
        <v>5227.933</v>
      </c>
      <c r="T15" s="22" t="n">
        <f aca="false">'[1]CE Finalidade'!CL$32/1000</f>
        <v>5656.061</v>
      </c>
      <c r="U15" s="22" t="n">
        <f aca="false">'[1]CE Finalidade'!CM$32/1000</f>
        <v>5661.92</v>
      </c>
      <c r="V15" s="22" t="n">
        <f aca="false">'[1]CE Finalidade'!CN$32/1000</f>
        <v>5845.633</v>
      </c>
      <c r="W15" s="22" t="n">
        <f aca="false">'[1]CE Finalidade'!CO$32/1000</f>
        <v>5748.377</v>
      </c>
      <c r="X15" s="22" t="n">
        <f aca="false">'[1]CE Finalidade'!CP$32/1000</f>
        <v>6490.7856864615</v>
      </c>
      <c r="Y15" s="22" t="n">
        <f aca="false">'[1]CE Finalidade'!CQ$32/1000</f>
        <v>7641.5337904411</v>
      </c>
      <c r="Z15" s="22" t="n">
        <f aca="false">'[1]CE Finalidade'!CR$32/1000</f>
        <v>7878.3681838562</v>
      </c>
      <c r="AA15" s="22" t="n">
        <f aca="false">'[1]CE Finalidade'!CS$32/1000</f>
        <v>8355.8261794961</v>
      </c>
      <c r="AB15" s="22" t="n">
        <f aca="false">'[1]CE Finalidade'!CT$32/1000</f>
        <v>8497.4046518239</v>
      </c>
      <c r="AC15" s="22" t="n">
        <f aca="false">'[1]CE Finalidade'!CU$32/1000</f>
        <v>7679.2941458239</v>
      </c>
      <c r="AD15" s="22" t="n">
        <f aca="false">'[1]CE Finalidade'!CV$32/1000</f>
        <v>8073.7196118768</v>
      </c>
      <c r="AE15" s="22" t="n">
        <f aca="false">'[1]CE Finalidade'!CW$32/1000</f>
        <v>8204.8983949785</v>
      </c>
      <c r="AF15" s="22" t="n">
        <f aca="false">'[1]CE Finalidade'!CX$32/1000</f>
        <v>8644.3325544853</v>
      </c>
      <c r="AG15" s="22" t="n">
        <f aca="false">'[1]CE Finalidade'!CY$32/1000</f>
        <v>9341.1032416128</v>
      </c>
      <c r="AH15" s="22" t="n">
        <f aca="false">'[1]CE Finalidade'!CZ$32/1000</f>
        <v>9417.85940074</v>
      </c>
      <c r="AI15" s="22" t="n">
        <f aca="false">'[1]CE Finalidade'!DA$32/1000</f>
        <v>9534.9082288626</v>
      </c>
      <c r="AJ15" s="22" t="n">
        <f aca="false">'[1]CE Finalidade'!DB$32/1000</f>
        <v>9676.6727038255</v>
      </c>
      <c r="AK15" s="22" t="n">
        <f aca="false">'[1]CE Finalidade'!DC$32/1000</f>
        <v>10866.1290928065</v>
      </c>
      <c r="AL15" s="22" t="n">
        <f aca="false">'[1]CE Finalidade'!DD$32/1000</f>
        <v>11281.44178575</v>
      </c>
      <c r="AM15" s="22" t="n">
        <f aca="false">'[1]CE Finalidade'!DE$32/1000</f>
        <v>11170.9981908872</v>
      </c>
      <c r="AN15" s="22" t="n">
        <f aca="false">'[1]CE Finalidade'!DF$32/1000</f>
        <v>11680.062052344</v>
      </c>
      <c r="AO15" s="22" t="n">
        <f aca="false">'[1]CE Finalidade'!DG$32/1000</f>
        <v>11074.7277848537</v>
      </c>
      <c r="AP15" s="22" t="n">
        <f aca="false">'[1]CE Finalidade'!DH$32/1000</f>
        <v>11254.1165</v>
      </c>
      <c r="AQ15" s="22" t="n">
        <f aca="false">'[1]CE Finalidade'!DI$32/1000</f>
        <v>10901.7173</v>
      </c>
      <c r="AR15" s="22" t="n">
        <f aca="false">'[1]CE Finalidade'!DJ$32/1000</f>
        <v>10507.7967</v>
      </c>
      <c r="AS15" s="22" t="n">
        <f aca="false">'[1]CE Finalidade'!DK$32/1000</f>
        <v>10517.071887</v>
      </c>
      <c r="AT15" s="22" t="n">
        <f aca="false">'[1]CE Finalidade'!DL$32/1000</f>
        <v>10439.1728</v>
      </c>
      <c r="AU15" s="22" t="n">
        <f aca="false">'[1]CE Finalidade'!DM$32/1000</f>
        <v>10371.6958</v>
      </c>
      <c r="AV15" s="22" t="n">
        <f aca="false">'[1]CE Finalidade'!DN$32/1000</f>
        <v>10353.3969</v>
      </c>
      <c r="AW15" s="22" t="n">
        <f aca="false">'[1]CE Finalidade'!DO$32/1000</f>
        <v>9555.2296737642</v>
      </c>
      <c r="AX15" s="22" t="n">
        <f aca="false">'[1]CE Finalidade'!DP$32/1000</f>
        <v>9395.4211</v>
      </c>
      <c r="AY15" s="22" t="n">
        <f aca="false">'[1]CE Finalidade'!DQ$32/1000</f>
        <v>9761.9331</v>
      </c>
      <c r="AZ15" s="22" t="n">
        <f aca="false">'[1]CE Finalidade'!DR$32/1000</f>
        <v>9090.3101193172</v>
      </c>
      <c r="BA15" s="22" t="n">
        <f aca="false">'[1]CE Finalidade'!DS$32/1000</f>
        <v>9223.7618229308</v>
      </c>
      <c r="BB15" s="22" t="n">
        <f aca="false">'[1]CE Finalidade'!DT$32/1000</f>
        <v>9106.5623943172</v>
      </c>
      <c r="BC15" s="22" t="n">
        <f aca="false">'[1]CE Finalidade'!DU$32/1000</f>
        <v>8880.7478229308</v>
      </c>
      <c r="BD15" s="22" t="n">
        <f aca="false">'[1]CE Finalidade'!DV$32/1000</f>
        <v>8536.2131639308</v>
      </c>
      <c r="BE15" s="22" t="n">
        <f aca="false">'[1]CE Finalidade'!DW$32/1000</f>
        <v>8694.6445509308</v>
      </c>
      <c r="BF15" s="22" t="n">
        <f aca="false">'[1]CE Finalidade'!DX$32/1000</f>
        <v>9543.2934496729</v>
      </c>
      <c r="BG15" s="22" t="n">
        <f aca="false">'[1]CE Finalidade'!DY$32/1000</f>
        <v>9248.3754942012</v>
      </c>
      <c r="BH15" s="22" t="n">
        <f aca="false">'[1]CE Finalidade'!DZ$32/1000</f>
        <v>9442.3390463628</v>
      </c>
      <c r="BI15" s="22" t="n">
        <f aca="false">'[1]CE Finalidade'!EA$32/1000</f>
        <v>9748.7971655023</v>
      </c>
      <c r="BJ15" s="22" t="n">
        <f aca="false">'[1]CE Finalidade'!EB$32/1000</f>
        <v>9488.4912827445</v>
      </c>
      <c r="BK15" s="22" t="n">
        <f aca="false">'[1]CE Finalidade'!EC$32/1000</f>
        <v>10499.4563355356</v>
      </c>
      <c r="BL15" s="22" t="n">
        <f aca="false">'[1]CE Finalidade'!ED$32/1000</f>
        <v>10385.2752695554</v>
      </c>
      <c r="BM15" s="22" t="n">
        <f aca="false">'[1]CE Finalidade'!EE$32/1000</f>
        <v>10343.34246117</v>
      </c>
      <c r="BN15" s="22" t="n">
        <f aca="false">'[1]CE Finalidade'!EF$32/1000</f>
        <v>11156.4447669667</v>
      </c>
      <c r="BO15" s="22" t="n">
        <f aca="false">'[1]CE Finalidade'!EG$32/1000</f>
        <v>10752.5891803171</v>
      </c>
      <c r="BP15" s="22" t="n">
        <f aca="false">'[1]CE Finalidade'!EH$32/1000</f>
        <v>10662.752764653</v>
      </c>
      <c r="BQ15" s="22" t="n">
        <f aca="false">'[1]CE Finalidade'!EI$32/1000</f>
        <v>10878.5986855983</v>
      </c>
      <c r="BR15" s="22" t="n">
        <f aca="false">'[1]CE Finalidade'!EJ$32/1000</f>
        <v>11106.4585539728</v>
      </c>
      <c r="BS15" s="22" t="n">
        <f aca="false">'[1]CE Finalidade'!EK$32/1000</f>
        <v>11291.2226122688</v>
      </c>
      <c r="BT15" s="22" t="n">
        <f aca="false">'[1]CE Finalidade'!EL$32/1000</f>
        <v>11911.2226066848</v>
      </c>
      <c r="BU15" s="22" t="n">
        <f aca="false">'[1]CE Finalidade'!EM$32/1000</f>
        <v>10737.0566855867</v>
      </c>
      <c r="BV15" s="22" t="n">
        <f aca="false">'[1]CE Finalidade'!EN$32/1000</f>
        <v>7486.4043742404</v>
      </c>
      <c r="BW15" s="22" t="n">
        <f aca="false">'[1]CE Finalidade'!EO$32/1000</f>
        <v>7438.588923947</v>
      </c>
      <c r="BX15" s="22" t="n">
        <f aca="false">'[1]CE Finalidade'!EP$32/1000</f>
        <v>7470.0428319035</v>
      </c>
      <c r="BY15" s="22" t="n">
        <f aca="false">'[1]CE Finalidade'!EQ$32/1000</f>
        <v>7532.9604688599</v>
      </c>
      <c r="BZ15" s="22" t="n">
        <f aca="false">'[1]CE Finalidade'!ER$32/1000</f>
        <v>7652.7621371601</v>
      </c>
      <c r="CA15" s="22" t="n">
        <f aca="false">'[1]CE Finalidade'!ES$32/1000</f>
        <v>7645.6373912576</v>
      </c>
      <c r="CB15" s="22" t="n">
        <f aca="false">'[1]CE Finalidade'!ET$32/1000</f>
        <v>7678.330931477</v>
      </c>
      <c r="CC15" s="22" t="n">
        <f aca="false">'[1]CE Finalidade'!EU$32/1000</f>
        <v>7517.8016072805</v>
      </c>
      <c r="CD15" s="22" t="n">
        <f aca="false">'[1]CE Finalidade'!EV$32/1000</f>
        <v>7457.0979284537</v>
      </c>
      <c r="CE15" s="22" t="n">
        <f aca="false">'[1]CE Finalidade'!EW$32/1000</f>
        <v>7378.190769727</v>
      </c>
      <c r="CF15" s="22" t="n">
        <f aca="false">'[1]CE Finalidade'!EX$32/1000</f>
        <v>7019.4092942954</v>
      </c>
      <c r="CG15" s="22" t="n">
        <f aca="false">'[1]CE Finalidade'!EY$32/1000</f>
        <v>7228.0366612174</v>
      </c>
      <c r="CH15" s="22" t="n">
        <f aca="false">'[1]CE Finalidade'!EZ$32/1000</f>
        <v>7046.6275181007</v>
      </c>
      <c r="CI15" s="22" t="n">
        <f aca="false">'[1]CE Finalidade'!FA$32/1000</f>
        <v>6600.7955071884</v>
      </c>
      <c r="CJ15" s="22" t="n">
        <f aca="false">'[1]CE Finalidade'!FB$32/1000</f>
        <v>6543.852671174</v>
      </c>
      <c r="CK15" s="22" t="n">
        <f aca="false">'[1]CE Finalidade'!FC$32/1000</f>
        <v>8621.400756468</v>
      </c>
      <c r="CL15" s="22" t="n">
        <f aca="false">'[1]CE Finalidade'!FD$32/1000</f>
        <v>8421.904172814</v>
      </c>
      <c r="CM15" s="22" t="n">
        <f aca="false">'[1]CE Finalidade'!FE$32/1000</f>
        <v>8429.8636287621</v>
      </c>
      <c r="CN15" s="22" t="n">
        <f aca="false">'[1]CE Finalidade'!FF$32/1000</f>
        <v>10428.0288135408</v>
      </c>
      <c r="CO15" s="22" t="n">
        <f aca="false">'[1]CE Finalidade'!FG$32/1000</f>
        <v>12679.7253899116</v>
      </c>
      <c r="CP15" s="22" t="n">
        <f aca="false">'[1]CE Finalidade'!FH$32/1000</f>
        <v>13558.4076877868</v>
      </c>
      <c r="CQ15" s="22" t="n">
        <f aca="false">'[1]CE Finalidade'!FI$32/1000</f>
        <v>14361.0827785668</v>
      </c>
      <c r="CR15" s="22" t="n">
        <f aca="false">'[1]CE Finalidade'!FJ$32/1000</f>
        <v>14515.5013396187</v>
      </c>
      <c r="CS15" s="22" t="n">
        <f aca="false">'[1]CE Finalidade'!FK$32/1000</f>
        <v>14358.3185993746</v>
      </c>
      <c r="CT15" s="22" t="n">
        <f aca="false">'[1]CE Finalidade'!FL$32/1000</f>
        <v>19164.7608662836</v>
      </c>
      <c r="CU15" s="22" t="n">
        <f aca="false">'[1]CE Finalidade'!FM$32/1000</f>
        <v>19906.9032010673</v>
      </c>
      <c r="CV15" s="22" t="n">
        <f aca="false">'[1]CE Finalidade'!FN$32/1000</f>
        <v>23293.5796650142</v>
      </c>
      <c r="CW15" s="22" t="n">
        <f aca="false">'[1]CE Finalidade'!FO$32/1000</f>
        <v>21392.9595775132</v>
      </c>
      <c r="CX15" s="22" t="n">
        <f aca="false">'[1]CE Finalidade'!FP$32/1000</f>
        <v>21366.886435666</v>
      </c>
      <c r="CY15" s="22" t="n">
        <f aca="false">'[1]CE Finalidade'!FQ$32/1000</f>
        <v>21543.7064872015</v>
      </c>
      <c r="CZ15" s="22" t="n">
        <f aca="false">'[1]CE Finalidade'!FR$32/1000</f>
        <v>21519.1753553444</v>
      </c>
      <c r="DA15" s="22" t="n">
        <f aca="false">'[1]CE Finalidade'!FS$32/1000</f>
        <v>21972.2227370107</v>
      </c>
      <c r="DB15" s="22" t="n">
        <f aca="false">'[1]CE Finalidade'!FT$32/1000</f>
        <v>23036.6912516611</v>
      </c>
      <c r="DC15" s="22" t="n">
        <f aca="false">'[1]CE Finalidade'!FU$32/1000</f>
        <v>23908.2704258028</v>
      </c>
      <c r="DD15" s="22" t="n">
        <f aca="false">'[1]CE Finalidade'!FV$32/1000</f>
        <v>24498.6585144675</v>
      </c>
      <c r="DE15" s="22" t="n">
        <f aca="false">'[1]CE Finalidade'!FW$32/1000</f>
        <v>25555.0188703826</v>
      </c>
      <c r="DF15" s="22" t="n">
        <f aca="false">'[1]CE Finalidade'!FX$32/1000</f>
        <v>26553.9923188579</v>
      </c>
      <c r="DG15" s="22" t="n">
        <f aca="false">'[1]CE Finalidade'!FY$32/1000</f>
        <v>27729.7479746717</v>
      </c>
      <c r="DH15" s="22" t="n">
        <f aca="false">'[1]CE Finalidade'!FZ$32/1000</f>
        <v>27955.3619244448</v>
      </c>
      <c r="DI15" s="22" t="n">
        <f aca="false">'[1]CE Finalidade'!GA$32/1000</f>
        <v>27519.500445218</v>
      </c>
      <c r="DJ15" s="22" t="n">
        <f aca="false">'[1]CE Finalidade'!GB$32/1000</f>
        <v>27709.862998983</v>
      </c>
      <c r="DK15" s="22" t="n">
        <f aca="false">'[1]CE Finalidade'!GC$32/1000</f>
        <v>27006.3732927315</v>
      </c>
      <c r="DL15" s="22" t="n">
        <f aca="false">'[1]CE Finalidade'!GD$32/1000</f>
        <v>27089.2500437767</v>
      </c>
      <c r="DM15" s="22" t="n">
        <f aca="false">'[1]CE Finalidade'!GE$32/1000</f>
        <v>26663.6083740855</v>
      </c>
      <c r="DN15" s="22" t="n">
        <f aca="false">'[1]CE Finalidade'!GF$32/1000</f>
        <v>26219.0465488066</v>
      </c>
      <c r="DO15" s="22" t="n">
        <f aca="false">'[1]CE Finalidade'!GG$32/1000</f>
        <v>27391.3003482952</v>
      </c>
      <c r="DP15" s="22" t="n">
        <f aca="false">'[1]CE Finalidade'!GH$32/1000</f>
        <v>25186.5613871651</v>
      </c>
      <c r="DQ15" s="22" t="n">
        <f aca="false">'[1]CE Finalidade'!GI$32/1000</f>
        <v>25319.4890511199</v>
      </c>
      <c r="DR15" s="22" t="n">
        <f aca="false">'[1]CE Finalidade'!GJ$32/1000</f>
        <v>24952.6347536342</v>
      </c>
      <c r="DS15" s="22" t="n">
        <f aca="false">'[1]CE Finalidade'!GK$32/1000</f>
        <v>25723.7198235851</v>
      </c>
      <c r="DT15" s="22" t="n">
        <f aca="false">'[1]CE Finalidade'!GL$32/1000</f>
        <v>24023.1078533147</v>
      </c>
      <c r="DU15" s="22" t="n">
        <f aca="false">'[1]CE Finalidade'!GM$32/1000</f>
        <v>23049.8604244967</v>
      </c>
      <c r="DV15" s="22" t="n">
        <f aca="false">'[1]CE Finalidade'!GN$32/1000</f>
        <v>23510.6330488701</v>
      </c>
      <c r="DW15" s="22" t="n">
        <f aca="false">'[1]CE Finalidade'!GO$32/1000</f>
        <v>22885.5197640607</v>
      </c>
      <c r="DX15" s="22" t="n">
        <f aca="false">'[1]CE Finalidade'!GP$32/1000</f>
        <v>23262.2521624739</v>
      </c>
      <c r="DY15" s="22" t="n">
        <f aca="false">'[1]CE Finalidade'!GQ$32/1000</f>
        <v>22682.9482504526</v>
      </c>
      <c r="DZ15" s="22" t="n">
        <f aca="false">'[1]CE Finalidade'!GR$32/1000</f>
        <v>22558.281908109</v>
      </c>
      <c r="EA15" s="22" t="n">
        <f aca="false">'[1]CE Finalidade'!GS$32/1000</f>
        <v>21069.1918280132</v>
      </c>
      <c r="EB15" s="22" t="n">
        <f aca="false">'[1]CE Finalidade'!GT$32/1000</f>
        <v>21512.1433856655</v>
      </c>
      <c r="EC15" s="22" t="n">
        <f aca="false">'[1]CE Finalidade'!GU$32/1000</f>
        <v>22249.2309446663</v>
      </c>
      <c r="ED15" s="22" t="n">
        <f aca="false">'[1]CE Finalidade'!GV$32/1000</f>
        <v>22003.8104324497</v>
      </c>
      <c r="EE15" s="22" t="n">
        <f aca="false">'[1]CE Finalidade'!GW$32/1000</f>
        <v>21920.5550958129</v>
      </c>
      <c r="EF15" s="22" t="n">
        <f aca="false">'[1]CE Finalidade'!GX$32/1000</f>
        <v>22010.7808215999</v>
      </c>
      <c r="EG15" s="22" t="n">
        <f aca="false">'[1]CE Finalidade'!GY$32/1000</f>
        <v>22690.4988499114</v>
      </c>
      <c r="EH15" s="22" t="n">
        <f aca="false">'[1]CE Finalidade'!GZ$32/1000</f>
        <v>21496.4259496655</v>
      </c>
      <c r="EI15" s="22" t="n">
        <f aca="false">'[1]CE Finalidade'!HA$32/1000</f>
        <v>21519.6732683866</v>
      </c>
      <c r="EJ15" s="22" t="n">
        <f aca="false">'[1]CE Finalidade'!HB$32/1000</f>
        <v>21431.8675572579</v>
      </c>
      <c r="EK15" s="22" t="n">
        <f aca="false">'[1]CE Finalidade'!HC$32/1000</f>
        <v>21240.4971731769</v>
      </c>
      <c r="EL15" s="22" t="n">
        <f aca="false">'[1]CE Finalidade'!HD$32/1000</f>
        <v>22144.9986142205</v>
      </c>
      <c r="EM15" s="22" t="n">
        <f aca="false">'[1]CE Finalidade'!HE$32/1000</f>
        <v>21919.6961748691</v>
      </c>
      <c r="EN15" s="22" t="n">
        <f aca="false">'[1]CE Finalidade'!HF$32/1000</f>
        <v>22168.5518364675</v>
      </c>
      <c r="EO15" s="22" t="n">
        <f aca="false">'[1]CE Finalidade'!HG$32/1000</f>
        <v>21925.3521199115</v>
      </c>
      <c r="EP15" s="22" t="n">
        <f aca="false">'[1]CE Finalidade'!HH$32/1000</f>
        <v>21234.9764254696</v>
      </c>
      <c r="EQ15" s="22" t="n">
        <f aca="false">'[1]CE Finalidade'!HI$32/1000</f>
        <v>22265.6266564746</v>
      </c>
      <c r="ER15" s="22" t="n">
        <f aca="false">'[1]CE Finalidade'!HJ$32/1000</f>
        <v>22300.7070104484</v>
      </c>
      <c r="ES15" s="22" t="n">
        <f aca="false">'[1]CE Finalidade'!HK$32/1000</f>
        <v>21823.8438110516</v>
      </c>
      <c r="ET15" s="22" t="n">
        <f aca="false">'[1]CE Finalidade'!HL$32/1000</f>
        <v>21855.3174343194</v>
      </c>
      <c r="EU15" s="22" t="n">
        <f aca="false">'[1]CE Finalidade'!HM$32/1000</f>
        <v>21298.8230378608</v>
      </c>
      <c r="EV15" s="22" t="n">
        <f aca="false">'[1]CE Finalidade'!HN$32/1000</f>
        <v>20962.7910911599</v>
      </c>
      <c r="EW15" s="22" t="n">
        <f aca="false">'[1]CE Finalidade'!HO$32/1000</f>
        <v>21041.4754852514</v>
      </c>
      <c r="EX15" s="22" t="n">
        <f aca="false">'[1]CE Finalidade'!HP$32/1000</f>
        <v>21517.8272955972</v>
      </c>
      <c r="EY15" s="22" t="n">
        <f aca="false">'[1]CE Finalidade'!HQ$32/1000</f>
        <v>20765.5300327952</v>
      </c>
      <c r="EZ15" s="22" t="n">
        <f aca="false">'[1]CE Finalidade'!HR$32/1000</f>
        <v>22230.8421842758</v>
      </c>
      <c r="FA15" s="22" t="n">
        <f aca="false">'[1]CE Finalidade'!HS$32/1000</f>
        <v>22999.9824152871</v>
      </c>
      <c r="FB15" s="22" t="n">
        <f aca="false">'[1]CE Finalidade'!HT$32/1000</f>
        <v>23365.5669330192</v>
      </c>
      <c r="FC15" s="22" t="n">
        <f aca="false">'[1]CE Finalidade'!HU$32/1000</f>
        <v>23457.7102184803</v>
      </c>
      <c r="FD15" s="22" t="n">
        <f aca="false">'[1]CE Finalidade'!HV$32/1000</f>
        <v>23534.197025</v>
      </c>
      <c r="FE15" s="22" t="n">
        <f aca="false">'[1]CE Finalidade'!HW$32/1000</f>
        <v>23675.6253368714</v>
      </c>
      <c r="FF15" s="22" t="n">
        <f aca="false">'[1]CE Finalidade'!HX$32/1000</f>
        <v>23463.3370771156</v>
      </c>
      <c r="FG15" s="22" t="n">
        <f aca="false">'[1]CE Finalidade'!HY$32/1000</f>
        <v>23697.9147582263</v>
      </c>
      <c r="FH15" s="22" t="n">
        <f aca="false">'[1]CE Finalidade'!HZ$32/1000</f>
        <v>23075.0241427809</v>
      </c>
      <c r="FI15" s="22" t="n">
        <f aca="false">'[1]CE Finalidade'!IA$32/1000</f>
        <v>22325.5537319476</v>
      </c>
      <c r="FJ15" s="22" t="n">
        <f aca="false">'[1]CE Finalidade'!IB$32/1000</f>
        <v>23422.3130901907</v>
      </c>
      <c r="FK15" s="22" t="n">
        <f aca="false">'[1]CE Finalidade'!IC$32/1000</f>
        <v>24460.1010303336</v>
      </c>
      <c r="FL15" s="22" t="n">
        <f aca="false">'[1]CE Finalidade'!ID$32/1000</f>
        <v>24011.9137681952</v>
      </c>
      <c r="FM15" s="22" t="n">
        <f aca="false">'[1]CE Finalidade'!IE$32/1000</f>
        <v>24967.0869198489</v>
      </c>
      <c r="FN15" s="22" t="n">
        <f aca="false">'[1]CE Finalidade'!IF$32/1000</f>
        <v>25186.4427910566</v>
      </c>
      <c r="FO15" s="22" t="n">
        <f aca="false">'[1]CE Finalidade'!IG$32/1000</f>
        <v>26055.5722987705</v>
      </c>
      <c r="FP15" s="22" t="n">
        <f aca="false">'[1]CE Finalidade'!IH$32/1000</f>
        <v>25580.0932049564</v>
      </c>
      <c r="FQ15" s="22" t="n">
        <f aca="false">'[1]CE Finalidade'!II$32/1000</f>
        <v>25831.9536649814</v>
      </c>
      <c r="FR15" s="22" t="n">
        <f aca="false">'[1]CE Finalidade'!IJ$32/1000</f>
        <v>25152.021995</v>
      </c>
      <c r="FS15" s="22" t="n">
        <f aca="false">'[1]CE Finalidade'!IK$32/1000</f>
        <v>25086.525243573</v>
      </c>
      <c r="FT15" s="22" t="n">
        <f aca="false">'[1]CE Finalidade'!IL$32/1000</f>
        <v>24773.8586848644</v>
      </c>
      <c r="FU15" s="22" t="n">
        <f aca="false">'[1]CE Finalidade'!IM$32/1000</f>
        <v>24993.6820858478</v>
      </c>
      <c r="FV15" s="22" t="n">
        <f aca="false">'[1]CE Finalidade'!IN$32/1000</f>
        <v>25320.7543697512</v>
      </c>
      <c r="FW15" s="22" t="n">
        <f aca="false">'[1]CE Finalidade'!IO$32/1000</f>
        <v>28566.5577167657</v>
      </c>
      <c r="FX15" s="22" t="n">
        <f aca="false">'[1]CE Finalidade'!IP$32/1000</f>
        <v>28116.8884348359</v>
      </c>
      <c r="FY15" s="22" t="n">
        <f aca="false">'[1]CE Finalidade'!IQ$32/1000</f>
        <v>28273.6441676631</v>
      </c>
      <c r="FZ15" s="22" t="n">
        <f aca="false">'[1]CE Finalidade'!IR$32/1000</f>
        <v>28848.4200948304</v>
      </c>
      <c r="GA15" s="22" t="n">
        <f aca="false">'[1]CE Finalidade'!IS$32/1000</f>
        <v>28239.1462265834</v>
      </c>
      <c r="GB15" s="22" t="n">
        <f aca="false">'[1]CE Finalidade'!IT$32/1000</f>
        <v>24606.5103333988</v>
      </c>
      <c r="GC15" s="22" t="n">
        <f aca="false">'[1]CE Finalidade'!IU$32/1000</f>
        <v>31264.2000200608</v>
      </c>
      <c r="GD15" s="22" t="n">
        <f aca="false">'[1]CE Finalidade'!IV$32/1000</f>
        <v>25664.1427540008</v>
      </c>
      <c r="GE15" s="22" t="n">
        <f aca="false">'[1]CE Finalidade'!IW$32/1000</f>
        <v>25186.9415559965</v>
      </c>
      <c r="GF15" s="22" t="n">
        <f aca="false">'[1]CE Finalidade'!IX$32/1000</f>
        <v>30753.4713002487</v>
      </c>
    </row>
    <row r="16" customFormat="false" ht="13.8" hidden="false" customHeight="false" outlineLevel="0" collapsed="false">
      <c r="A16" s="25" t="s">
        <v>59</v>
      </c>
      <c r="B16" s="23" t="n">
        <f aca="false">'[1]CE Finalidade'!AM$37/1000</f>
        <v>0</v>
      </c>
      <c r="C16" s="23" t="n">
        <f aca="false">'[1]CE Finalidade'!AY$37/1000</f>
        <v>565.272</v>
      </c>
      <c r="D16" s="23" t="n">
        <f aca="false">'[1]CE Finalidade'!BK$37/1000</f>
        <v>295.393</v>
      </c>
      <c r="E16" s="22" t="n">
        <f aca="false">'[1]CE Finalidade'!BW$37/1000</f>
        <v>265.767</v>
      </c>
      <c r="F16" s="22" t="n">
        <f aca="false">'[1]CE Finalidade'!BX$37/1000</f>
        <v>292.867</v>
      </c>
      <c r="G16" s="22" t="n">
        <f aca="false">'[1]CE Finalidade'!BY$37/1000</f>
        <v>269.306</v>
      </c>
      <c r="H16" s="22" t="n">
        <f aca="false">'[1]CE Finalidade'!BZ$37/1000</f>
        <v>283.18</v>
      </c>
      <c r="I16" s="22" t="n">
        <f aca="false">'[1]CE Finalidade'!CA$37/1000</f>
        <v>235.754</v>
      </c>
      <c r="J16" s="22" t="n">
        <f aca="false">'[1]CE Finalidade'!CB$37/1000</f>
        <v>331.776</v>
      </c>
      <c r="K16" s="22" t="n">
        <f aca="false">'[1]CE Finalidade'!CC$37/1000</f>
        <v>169.317</v>
      </c>
      <c r="L16" s="22" t="n">
        <f aca="false">'[1]CE Finalidade'!CD$37/1000</f>
        <v>194.867</v>
      </c>
      <c r="M16" s="22" t="n">
        <f aca="false">'[1]CE Finalidade'!CE$37/1000</f>
        <v>179.936</v>
      </c>
      <c r="N16" s="22" t="n">
        <f aca="false">'[1]CE Finalidade'!CF$37/1000</f>
        <v>338.083</v>
      </c>
      <c r="O16" s="22" t="n">
        <f aca="false">'[1]CE Finalidade'!CG$37/1000</f>
        <v>205.916</v>
      </c>
      <c r="P16" s="22" t="n">
        <f aca="false">'[1]CE Finalidade'!CH$37/1000</f>
        <v>294.637</v>
      </c>
      <c r="Q16" s="22" t="n">
        <f aca="false">'[1]CE Finalidade'!CI$37/1000</f>
        <v>253.338</v>
      </c>
      <c r="R16" s="22" t="n">
        <f aca="false">'[1]CE Finalidade'!CJ$37/1000</f>
        <v>242.179</v>
      </c>
      <c r="S16" s="22" t="n">
        <f aca="false">'[1]CE Finalidade'!CK$37/1000</f>
        <v>133.502</v>
      </c>
      <c r="T16" s="22" t="n">
        <f aca="false">'[1]CE Finalidade'!CL$37/1000</f>
        <v>212.597</v>
      </c>
      <c r="U16" s="22" t="n">
        <f aca="false">'[1]CE Finalidade'!CM$37/1000</f>
        <v>207.845</v>
      </c>
      <c r="V16" s="22" t="n">
        <f aca="false">'[1]CE Finalidade'!CN$37/1000</f>
        <v>185.876</v>
      </c>
      <c r="W16" s="22" t="n">
        <f aca="false">'[1]CE Finalidade'!CO$37/1000</f>
        <v>214.12</v>
      </c>
      <c r="X16" s="22" t="n">
        <f aca="false">'[1]CE Finalidade'!CP$37/1000</f>
        <v>194.4871547338</v>
      </c>
      <c r="Y16" s="22" t="n">
        <f aca="false">'[1]CE Finalidade'!CQ$37/1000</f>
        <v>195.12570989</v>
      </c>
      <c r="Z16" s="22" t="n">
        <f aca="false">'[1]CE Finalidade'!CR$37/1000</f>
        <v>170.32267317</v>
      </c>
      <c r="AA16" s="22" t="n">
        <f aca="false">'[1]CE Finalidade'!CS$37/1000</f>
        <v>206.4816638349</v>
      </c>
      <c r="AB16" s="22" t="n">
        <f aca="false">'[1]CE Finalidade'!CT$37/1000</f>
        <v>236.97688927</v>
      </c>
      <c r="AC16" s="22" t="n">
        <f aca="false">'[1]CE Finalidade'!CU$37/1000</f>
        <v>171.98649027</v>
      </c>
      <c r="AD16" s="22" t="n">
        <f aca="false">'[1]CE Finalidade'!CV$37/1000</f>
        <v>167.08314041</v>
      </c>
      <c r="AE16" s="22" t="n">
        <f aca="false">'[1]CE Finalidade'!CW$37/1000</f>
        <v>167.40520242</v>
      </c>
      <c r="AF16" s="22" t="n">
        <f aca="false">'[1]CE Finalidade'!CX$37/1000</f>
        <v>167.89217416</v>
      </c>
      <c r="AG16" s="22" t="n">
        <f aca="false">'[1]CE Finalidade'!CY$37/1000</f>
        <v>175.498428</v>
      </c>
      <c r="AH16" s="22" t="n">
        <f aca="false">'[1]CE Finalidade'!CZ$37/1000</f>
        <v>171.689225972</v>
      </c>
      <c r="AI16" s="22" t="n">
        <f aca="false">'[1]CE Finalidade'!DA$37/1000</f>
        <v>199.3089883296</v>
      </c>
      <c r="AJ16" s="22" t="n">
        <f aca="false">'[1]CE Finalidade'!DB$37/1000</f>
        <v>315.7451911175</v>
      </c>
      <c r="AK16" s="22" t="n">
        <f aca="false">'[1]CE Finalidade'!DC$37/1000</f>
        <v>364.0265968114</v>
      </c>
      <c r="AL16" s="22" t="n">
        <f aca="false">'[1]CE Finalidade'!DD$37/1000</f>
        <v>384.697986265</v>
      </c>
      <c r="AM16" s="22" t="n">
        <f aca="false">'[1]CE Finalidade'!DE$37/1000</f>
        <v>392.16382248</v>
      </c>
      <c r="AN16" s="22" t="n">
        <f aca="false">'[1]CE Finalidade'!DF$37/1000</f>
        <v>244.2867758132</v>
      </c>
      <c r="AO16" s="22" t="n">
        <f aca="false">'[1]CE Finalidade'!DG$37/1000</f>
        <v>326.51952727</v>
      </c>
      <c r="AP16" s="22" t="n">
        <f aca="false">'[1]CE Finalidade'!DH$37/1000</f>
        <v>392.8771</v>
      </c>
      <c r="AQ16" s="22" t="n">
        <f aca="false">'[1]CE Finalidade'!DI$37/1000</f>
        <v>430.8793</v>
      </c>
      <c r="AR16" s="22" t="n">
        <f aca="false">'[1]CE Finalidade'!DJ$37/1000</f>
        <v>572.3562</v>
      </c>
      <c r="AS16" s="22" t="n">
        <f aca="false">'[1]CE Finalidade'!DK$37/1000</f>
        <v>545.119226</v>
      </c>
      <c r="AT16" s="22" t="n">
        <f aca="false">'[1]CE Finalidade'!DL$37/1000</f>
        <v>738.8411</v>
      </c>
      <c r="AU16" s="22" t="n">
        <f aca="false">'[1]CE Finalidade'!DM$37/1000</f>
        <v>779.8642</v>
      </c>
      <c r="AV16" s="22" t="n">
        <f aca="false">'[1]CE Finalidade'!DN$37/1000</f>
        <v>965.4733</v>
      </c>
      <c r="AW16" s="22" t="n">
        <f aca="false">'[1]CE Finalidade'!DO$37/1000</f>
        <v>965.5724643</v>
      </c>
      <c r="AX16" s="22" t="n">
        <f aca="false">'[1]CE Finalidade'!DP$37/1000</f>
        <v>984.7128</v>
      </c>
      <c r="AY16" s="22" t="n">
        <f aca="false">'[1]CE Finalidade'!DQ$37/1000</f>
        <v>981.179</v>
      </c>
      <c r="AZ16" s="22" t="n">
        <f aca="false">'[1]CE Finalidade'!DR$37/1000</f>
        <v>986.8890049</v>
      </c>
      <c r="BA16" s="22" t="n">
        <f aca="false">'[1]CE Finalidade'!DS$37/1000</f>
        <v>995.2236855</v>
      </c>
      <c r="BB16" s="22" t="n">
        <f aca="false">'[1]CE Finalidade'!DT$37/1000</f>
        <v>1011.7134529</v>
      </c>
      <c r="BC16" s="22" t="n">
        <f aca="false">'[1]CE Finalidade'!DU$37/1000</f>
        <v>1092.4736855</v>
      </c>
      <c r="BD16" s="22" t="n">
        <f aca="false">'[1]CE Finalidade'!DV$37/1000</f>
        <v>1544.4249185</v>
      </c>
      <c r="BE16" s="22" t="n">
        <f aca="false">'[1]CE Finalidade'!DW$37/1000</f>
        <v>1118.7298095</v>
      </c>
      <c r="BF16" s="22" t="n">
        <f aca="false">'[1]CE Finalidade'!DX$37/1000</f>
        <v>1113.2905382977</v>
      </c>
      <c r="BG16" s="22" t="n">
        <f aca="false">'[1]CE Finalidade'!DY$37/1000</f>
        <v>1133.3047511214</v>
      </c>
      <c r="BH16" s="22" t="n">
        <f aca="false">'[1]CE Finalidade'!DZ$37/1000</f>
        <v>976.829</v>
      </c>
      <c r="BI16" s="22" t="n">
        <f aca="false">'[1]CE Finalidade'!EA$37/1000</f>
        <v>696.45970716</v>
      </c>
      <c r="BJ16" s="22" t="n">
        <f aca="false">'[1]CE Finalidade'!EB$37/1000</f>
        <v>719.77997689</v>
      </c>
      <c r="BK16" s="22" t="n">
        <f aca="false">'[1]CE Finalidade'!EC$37/1000</f>
        <v>719.3818632</v>
      </c>
      <c r="BL16" s="22" t="n">
        <f aca="false">'[1]CE Finalidade'!ED$37/1000</f>
        <v>756.15073817</v>
      </c>
      <c r="BM16" s="22" t="n">
        <f aca="false">'[1]CE Finalidade'!EE$37/1000</f>
        <v>485.32122202</v>
      </c>
      <c r="BN16" s="22" t="n">
        <f aca="false">'[1]CE Finalidade'!EF$37/1000</f>
        <v>611.66389522</v>
      </c>
      <c r="BO16" s="22" t="n">
        <f aca="false">'[1]CE Finalidade'!EG$37/1000</f>
        <v>268.04824857</v>
      </c>
      <c r="BP16" s="22" t="n">
        <f aca="false">'[1]CE Finalidade'!EH$37/1000</f>
        <v>301.7894642605</v>
      </c>
      <c r="BQ16" s="22" t="n">
        <f aca="false">'[1]CE Finalidade'!EI$37/1000</f>
        <v>386.87992131</v>
      </c>
      <c r="BR16" s="22" t="n">
        <f aca="false">'[1]CE Finalidade'!EJ$37/1000</f>
        <v>404.50827236</v>
      </c>
      <c r="BS16" s="22" t="n">
        <f aca="false">'[1]CE Finalidade'!EK$37/1000</f>
        <v>346.37429798</v>
      </c>
      <c r="BT16" s="22" t="n">
        <f aca="false">'[1]CE Finalidade'!EL$37/1000</f>
        <v>344.93269474</v>
      </c>
      <c r="BU16" s="22" t="n">
        <f aca="false">'[1]CE Finalidade'!EM$37/1000</f>
        <v>340.71531</v>
      </c>
      <c r="BV16" s="22" t="n">
        <f aca="false">'[1]CE Finalidade'!EN$37/1000</f>
        <v>616.772926</v>
      </c>
      <c r="BW16" s="22" t="n">
        <f aca="false">'[1]CE Finalidade'!EO$37/1000</f>
        <v>618.92094211</v>
      </c>
      <c r="BX16" s="22" t="n">
        <f aca="false">'[1]CE Finalidade'!EP$37/1000</f>
        <v>618.350455</v>
      </c>
      <c r="BY16" s="22" t="n">
        <f aca="false">'[1]CE Finalidade'!EQ$37/1000</f>
        <v>657.48526505</v>
      </c>
      <c r="BZ16" s="22" t="n">
        <f aca="false">'[1]CE Finalidade'!ER$37/1000</f>
        <v>687.2362936</v>
      </c>
      <c r="CA16" s="22" t="n">
        <f aca="false">'[1]CE Finalidade'!ES$37/1000</f>
        <v>688.13509931</v>
      </c>
      <c r="CB16" s="22" t="n">
        <f aca="false">'[1]CE Finalidade'!ET$37/1000</f>
        <v>669.3539627</v>
      </c>
      <c r="CC16" s="22" t="n">
        <f aca="false">'[1]CE Finalidade'!EU$37/1000</f>
        <v>675.27094282</v>
      </c>
      <c r="CD16" s="22" t="n">
        <f aca="false">'[1]CE Finalidade'!EV$37/1000</f>
        <v>660.09569729</v>
      </c>
      <c r="CE16" s="22" t="n">
        <f aca="false">'[1]CE Finalidade'!EW$37/1000</f>
        <v>917.26064174</v>
      </c>
      <c r="CF16" s="22" t="n">
        <f aca="false">'[1]CE Finalidade'!EX$37/1000</f>
        <v>439.91513639</v>
      </c>
      <c r="CG16" s="22" t="n">
        <f aca="false">'[1]CE Finalidade'!EY$37/1000</f>
        <v>421.5431399</v>
      </c>
      <c r="CH16" s="22" t="n">
        <f aca="false">'[1]CE Finalidade'!EZ$37/1000</f>
        <v>450.12925653</v>
      </c>
      <c r="CI16" s="22" t="n">
        <f aca="false">'[1]CE Finalidade'!FA$37/1000</f>
        <v>432.84560144</v>
      </c>
      <c r="CJ16" s="22" t="n">
        <f aca="false">'[1]CE Finalidade'!FB$37/1000</f>
        <v>432.17897786</v>
      </c>
      <c r="CK16" s="22" t="n">
        <f aca="false">'[1]CE Finalidade'!FC$37/1000</f>
        <v>517.13196886</v>
      </c>
      <c r="CL16" s="22" t="n">
        <f aca="false">'[1]CE Finalidade'!FD$37/1000</f>
        <v>530.26233317</v>
      </c>
      <c r="CM16" s="22" t="n">
        <f aca="false">'[1]CE Finalidade'!FE$37/1000</f>
        <v>531.45830289</v>
      </c>
      <c r="CN16" s="22" t="n">
        <f aca="false">'[1]CE Finalidade'!FF$37/1000</f>
        <v>551.97221611</v>
      </c>
      <c r="CO16" s="22" t="n">
        <f aca="false">'[1]CE Finalidade'!FG$37/1000</f>
        <v>482.21417992</v>
      </c>
      <c r="CP16" s="22" t="n">
        <f aca="false">'[1]CE Finalidade'!FH$37/1000</f>
        <v>500.53236108</v>
      </c>
      <c r="CQ16" s="22" t="n">
        <f aca="false">'[1]CE Finalidade'!FI$37/1000</f>
        <v>512.36991996</v>
      </c>
      <c r="CR16" s="22" t="n">
        <f aca="false">'[1]CE Finalidade'!FJ$37/1000</f>
        <v>519.02247256</v>
      </c>
      <c r="CS16" s="22" t="n">
        <f aca="false">'[1]CE Finalidade'!FK$37/1000</f>
        <v>531.87165029</v>
      </c>
      <c r="CT16" s="22" t="n">
        <f aca="false">'[1]CE Finalidade'!FL$37/1000</f>
        <v>588.01634902813</v>
      </c>
      <c r="CU16" s="22" t="n">
        <f aca="false">'[1]CE Finalidade'!FM$37/1000</f>
        <v>558.48755904363</v>
      </c>
      <c r="CV16" s="22" t="n">
        <f aca="false">'[1]CE Finalidade'!FN$37/1000</f>
        <v>495.33098994363</v>
      </c>
      <c r="CW16" s="22" t="n">
        <f aca="false">'[1]CE Finalidade'!FO$37/1000</f>
        <v>619.62933666513</v>
      </c>
      <c r="CX16" s="22" t="n">
        <f aca="false">'[1]CE Finalidade'!FP$37/1000</f>
        <v>711.31460334263</v>
      </c>
      <c r="CY16" s="22" t="n">
        <f aca="false">'[1]CE Finalidade'!FQ$37/1000</f>
        <v>937.34336266663</v>
      </c>
      <c r="CZ16" s="22" t="n">
        <f aca="false">'[1]CE Finalidade'!FR$37/1000</f>
        <v>789.96124342813</v>
      </c>
      <c r="DA16" s="22" t="n">
        <f aca="false">'[1]CE Finalidade'!FS$37/1000</f>
        <v>787.59306735113</v>
      </c>
      <c r="DB16" s="22" t="n">
        <f aca="false">'[1]CE Finalidade'!FT$37/1000</f>
        <v>573.13419712363</v>
      </c>
      <c r="DC16" s="22" t="n">
        <f aca="false">'[1]CE Finalidade'!FU$37/1000</f>
        <v>609.385305724</v>
      </c>
      <c r="DD16" s="22" t="n">
        <f aca="false">'[1]CE Finalidade'!FV$37/1000</f>
        <v>608.63944117363</v>
      </c>
      <c r="DE16" s="22" t="n">
        <f aca="false">'[1]CE Finalidade'!FW$37/1000</f>
        <v>591.65113718413</v>
      </c>
      <c r="DF16" s="22" t="n">
        <f aca="false">'[1]CE Finalidade'!FX$37/1000</f>
        <v>699.17234790663</v>
      </c>
      <c r="DG16" s="22" t="n">
        <f aca="false">'[1]CE Finalidade'!FY$37/1000</f>
        <v>684.58497139663</v>
      </c>
      <c r="DH16" s="22" t="n">
        <f aca="false">'[1]CE Finalidade'!FZ$37/1000</f>
        <v>688.16395126663</v>
      </c>
      <c r="DI16" s="22" t="n">
        <f aca="false">'[1]CE Finalidade'!GA$37/1000</f>
        <v>727.91131933613</v>
      </c>
      <c r="DJ16" s="22" t="n">
        <f aca="false">'[1]CE Finalidade'!GB$37/1000</f>
        <v>633.69142286463</v>
      </c>
      <c r="DK16" s="22" t="n">
        <f aca="false">'[1]CE Finalidade'!GC$37/1000</f>
        <v>575.86438086763</v>
      </c>
      <c r="DL16" s="22" t="n">
        <f aca="false">'[1]CE Finalidade'!GD$37/1000</f>
        <v>568.13201381343</v>
      </c>
      <c r="DM16" s="22" t="n">
        <f aca="false">'[1]CE Finalidade'!GE$37/1000</f>
        <v>567.55135275343</v>
      </c>
      <c r="DN16" s="22" t="n">
        <f aca="false">'[1]CE Finalidade'!GF$37/1000</f>
        <v>412.54456462703</v>
      </c>
      <c r="DO16" s="22" t="n">
        <f aca="false">'[1]CE Finalidade'!GG$37/1000</f>
        <v>710.88281069343</v>
      </c>
      <c r="DP16" s="22" t="n">
        <f aca="false">'[1]CE Finalidade'!GH$37/1000</f>
        <v>817.35168515293</v>
      </c>
      <c r="DQ16" s="22" t="n">
        <f aca="false">'[1]CE Finalidade'!GI$37/1000</f>
        <v>779.53732282993</v>
      </c>
      <c r="DR16" s="22" t="n">
        <f aca="false">'[1]CE Finalidade'!GJ$37/1000</f>
        <v>882.19102949013</v>
      </c>
      <c r="DS16" s="22" t="n">
        <f aca="false">'[1]CE Finalidade'!GK$37/1000</f>
        <v>948.47564872013</v>
      </c>
      <c r="DT16" s="22" t="n">
        <f aca="false">'[1]CE Finalidade'!GL$37/1000</f>
        <v>880.30768307013</v>
      </c>
      <c r="DU16" s="22" t="n">
        <f aca="false">'[1]CE Finalidade'!GM$37/1000</f>
        <v>966.95791062013</v>
      </c>
      <c r="DV16" s="22" t="n">
        <f aca="false">'[1]CE Finalidade'!GN$37/1000</f>
        <v>891.755336958931</v>
      </c>
      <c r="DW16" s="22" t="n">
        <f aca="false">'[1]CE Finalidade'!GO$37/1000</f>
        <v>892.94955748537</v>
      </c>
      <c r="DX16" s="22" t="n">
        <f aca="false">'[1]CE Finalidade'!GP$37/1000</f>
        <v>887.23147807793</v>
      </c>
      <c r="DY16" s="22" t="n">
        <f aca="false">'[1]CE Finalidade'!GQ$37/1000</f>
        <v>892.38791730403</v>
      </c>
      <c r="DZ16" s="22" t="n">
        <f aca="false">'[1]CE Finalidade'!GR$37/1000</f>
        <v>822.51817220893</v>
      </c>
      <c r="EA16" s="22" t="n">
        <f aca="false">'[1]CE Finalidade'!GS$37/1000</f>
        <v>812.74538340013</v>
      </c>
      <c r="EB16" s="22" t="n">
        <f aca="false">'[1]CE Finalidade'!GT$37/1000</f>
        <v>825.69647514</v>
      </c>
      <c r="EC16" s="22" t="n">
        <f aca="false">'[1]CE Finalidade'!GU$37/1000</f>
        <v>845.33001927013</v>
      </c>
      <c r="ED16" s="22" t="n">
        <f aca="false">'[1]CE Finalidade'!GV$37/1000</f>
        <v>893.21295499</v>
      </c>
      <c r="EE16" s="22" t="n">
        <f aca="false">'[1]CE Finalidade'!GW$37/1000</f>
        <v>901.65828739</v>
      </c>
      <c r="EF16" s="22" t="n">
        <f aca="false">'[1]CE Finalidade'!GX$37/1000</f>
        <v>964.99221584</v>
      </c>
      <c r="EG16" s="22" t="n">
        <f aca="false">'[1]CE Finalidade'!GY$37/1000</f>
        <v>983.72010531388</v>
      </c>
      <c r="EH16" s="22" t="n">
        <f aca="false">'[1]CE Finalidade'!GZ$37/1000</f>
        <v>1003.17723901429</v>
      </c>
      <c r="EI16" s="22" t="n">
        <f aca="false">'[1]CE Finalidade'!HA$37/1000</f>
        <v>999.563562040979</v>
      </c>
      <c r="EJ16" s="22" t="n">
        <f aca="false">'[1]CE Finalidade'!HB$37/1000</f>
        <v>1683.68392532565</v>
      </c>
      <c r="EK16" s="22" t="n">
        <f aca="false">'[1]CE Finalidade'!HC$37/1000</f>
        <v>1802.71246283955</v>
      </c>
      <c r="EL16" s="22" t="n">
        <f aca="false">'[1]CE Finalidade'!HD$37/1000</f>
        <v>1822.10253651936</v>
      </c>
      <c r="EM16" s="22" t="n">
        <f aca="false">'[1]CE Finalidade'!HE$37/1000</f>
        <v>1764.85012709935</v>
      </c>
      <c r="EN16" s="22" t="n">
        <f aca="false">'[1]CE Finalidade'!HF$37/1000</f>
        <v>1622.04283504535</v>
      </c>
      <c r="EO16" s="22" t="n">
        <f aca="false">'[1]CE Finalidade'!HG$37/1000</f>
        <v>1684.47981322</v>
      </c>
      <c r="EP16" s="22" t="n">
        <f aca="false">'[1]CE Finalidade'!HH$37/1000</f>
        <v>2532.82324586</v>
      </c>
      <c r="EQ16" s="22" t="n">
        <f aca="false">'[1]CE Finalidade'!HI$37/1000</f>
        <v>2508.46854087</v>
      </c>
      <c r="ER16" s="22" t="n">
        <f aca="false">'[1]CE Finalidade'!HJ$37/1000</f>
        <v>2448.23926766</v>
      </c>
      <c r="ES16" s="22" t="n">
        <f aca="false">'[1]CE Finalidade'!HK$37/1000</f>
        <v>1760.42837255</v>
      </c>
      <c r="ET16" s="22" t="n">
        <f aca="false">'[1]CE Finalidade'!HL$37/1000</f>
        <v>1810.65543118</v>
      </c>
      <c r="EU16" s="22" t="n">
        <f aca="false">'[1]CE Finalidade'!HM$37/1000</f>
        <v>1897.21538857</v>
      </c>
      <c r="EV16" s="22" t="n">
        <f aca="false">'[1]CE Finalidade'!HN$37/1000</f>
        <v>2265.93515257</v>
      </c>
      <c r="EW16" s="22" t="n">
        <f aca="false">'[1]CE Finalidade'!HO$37/1000</f>
        <v>2507.42413724</v>
      </c>
      <c r="EX16" s="22" t="n">
        <f aca="false">'[1]CE Finalidade'!HP$37/1000</f>
        <v>1867.52935193</v>
      </c>
      <c r="EY16" s="22" t="n">
        <f aca="false">'[1]CE Finalidade'!HQ$37/1000</f>
        <v>2362.4783902085</v>
      </c>
      <c r="EZ16" s="22" t="n">
        <f aca="false">'[1]CE Finalidade'!HR$37/1000</f>
        <v>1867.5433522</v>
      </c>
      <c r="FA16" s="22" t="n">
        <f aca="false">'[1]CE Finalidade'!HS$37/1000</f>
        <v>1859.03590931</v>
      </c>
      <c r="FB16" s="22" t="n">
        <f aca="false">'[1]CE Finalidade'!HT$37/1000</f>
        <v>1495.24731508</v>
      </c>
      <c r="FC16" s="22" t="n">
        <f aca="false">'[1]CE Finalidade'!HU$37/1000</f>
        <v>1415.42811984</v>
      </c>
      <c r="FD16" s="22" t="n">
        <f aca="false">'[1]CE Finalidade'!HV$37/1000</f>
        <v>1412.028978</v>
      </c>
      <c r="FE16" s="22" t="n">
        <f aca="false">'[1]CE Finalidade'!HW$37/1000</f>
        <v>1357.94383642</v>
      </c>
      <c r="FF16" s="22" t="n">
        <f aca="false">'[1]CE Finalidade'!HX$37/1000</f>
        <v>1354.46601137</v>
      </c>
      <c r="FG16" s="22" t="n">
        <f aca="false">'[1]CE Finalidade'!HY$37/1000</f>
        <v>1352.6271071</v>
      </c>
      <c r="FH16" s="22" t="n">
        <f aca="false">'[1]CE Finalidade'!HZ$37/1000</f>
        <v>1214.97560641</v>
      </c>
      <c r="FI16" s="22" t="n">
        <f aca="false">'[1]CE Finalidade'!IA$37/1000</f>
        <v>1502.1805944</v>
      </c>
      <c r="FJ16" s="22" t="n">
        <f aca="false">'[1]CE Finalidade'!IB$37/1000</f>
        <v>1501.18858839</v>
      </c>
      <c r="FK16" s="22" t="n">
        <f aca="false">'[1]CE Finalidade'!IC$37/1000</f>
        <v>1384.36479092</v>
      </c>
      <c r="FL16" s="22" t="n">
        <f aca="false">'[1]CE Finalidade'!ID$37/1000</f>
        <v>1977.17699222</v>
      </c>
      <c r="FM16" s="22" t="n">
        <f aca="false">'[1]CE Finalidade'!IE$37/1000</f>
        <v>1992.08049032</v>
      </c>
      <c r="FN16" s="22" t="n">
        <f aca="false">'[1]CE Finalidade'!IF$37/1000</f>
        <v>1907.17498167</v>
      </c>
      <c r="FO16" s="22" t="n">
        <f aca="false">'[1]CE Finalidade'!IG$37/1000</f>
        <v>1197.55697032</v>
      </c>
      <c r="FP16" s="22" t="n">
        <f aca="false">'[1]CE Finalidade'!IH$37/1000</f>
        <v>1817.05613079</v>
      </c>
      <c r="FQ16" s="22" t="n">
        <f aca="false">'[1]CE Finalidade'!II$37/1000</f>
        <v>1758.87807447</v>
      </c>
      <c r="FR16" s="22" t="n">
        <f aca="false">'[1]CE Finalidade'!IJ$37/1000</f>
        <v>1519.450271</v>
      </c>
      <c r="FS16" s="22" t="n">
        <f aca="false">'[1]CE Finalidade'!IK$37/1000</f>
        <v>931.72878400756</v>
      </c>
      <c r="FT16" s="22" t="n">
        <f aca="false">'[1]CE Finalidade'!IL$37/1000</f>
        <v>959.70180943</v>
      </c>
      <c r="FU16" s="22" t="n">
        <f aca="false">'[1]CE Finalidade'!IM$37/1000</f>
        <v>744.20892966</v>
      </c>
      <c r="FV16" s="22" t="n">
        <f aca="false">'[1]CE Finalidade'!IN$37/1000</f>
        <v>758.40464124</v>
      </c>
      <c r="FW16" s="22" t="n">
        <f aca="false">'[1]CE Finalidade'!IO$37/1000</f>
        <v>1002.68087684</v>
      </c>
      <c r="FX16" s="22" t="n">
        <f aca="false">'[1]CE Finalidade'!IP$37/1000</f>
        <v>1330.02460917</v>
      </c>
      <c r="FY16" s="22" t="n">
        <f aca="false">'[1]CE Finalidade'!IQ$37/1000</f>
        <v>1693.3010621</v>
      </c>
      <c r="FZ16" s="22" t="n">
        <f aca="false">'[1]CE Finalidade'!IR$37/1000</f>
        <v>1056.65804606292</v>
      </c>
      <c r="GA16" s="22" t="n">
        <f aca="false">'[1]CE Finalidade'!IS$37/1000</f>
        <v>758.48847930204</v>
      </c>
      <c r="GB16" s="22" t="n">
        <f aca="false">'[1]CE Finalidade'!IT$37/1000</f>
        <v>1152.41610038615</v>
      </c>
      <c r="GC16" s="22" t="n">
        <f aca="false">'[1]CE Finalidade'!IU$37/1000</f>
        <v>3731.8708465029</v>
      </c>
      <c r="GD16" s="22" t="n">
        <f aca="false">'[1]CE Finalidade'!IV$37/1000</f>
        <v>2075.37907765988</v>
      </c>
      <c r="GE16" s="22" t="n">
        <f aca="false">'[1]CE Finalidade'!IW$37/1000</f>
        <v>1858.1976169</v>
      </c>
      <c r="GF16" s="22" t="n">
        <f aca="false">'[1]CE Finalidade'!IX$37/1000</f>
        <v>2430.60697673062</v>
      </c>
    </row>
    <row r="17" customFormat="false" ht="13.8" hidden="false" customHeight="false" outlineLevel="0" collapsed="false">
      <c r="A17" s="25" t="s">
        <v>60</v>
      </c>
      <c r="B17" s="21" t="n">
        <f aca="false">'[1]CE Finalidade'!AM$38/1000</f>
        <v>0</v>
      </c>
      <c r="C17" s="21" t="n">
        <f aca="false">'[1]CE Finalidade'!AY$38/1000</f>
        <v>5503.567</v>
      </c>
      <c r="D17" s="21" t="n">
        <f aca="false">'[1]CE Finalidade'!BK$38/1000</f>
        <v>7972.424</v>
      </c>
      <c r="E17" s="22" t="n">
        <f aca="false">'[1]CE Finalidade'!BW$38/1000</f>
        <v>8297.731</v>
      </c>
      <c r="F17" s="22" t="n">
        <f aca="false">'[1]CE Finalidade'!BX$38/1000</f>
        <v>8450.89</v>
      </c>
      <c r="G17" s="22" t="n">
        <f aca="false">'[1]CE Finalidade'!BY$38/1000</f>
        <v>8580.413</v>
      </c>
      <c r="H17" s="22" t="n">
        <f aca="false">'[1]CE Finalidade'!BZ$38/1000</f>
        <v>9217.492</v>
      </c>
      <c r="I17" s="22" t="n">
        <f aca="false">'[1]CE Finalidade'!CA$38/1000</f>
        <v>9513.954</v>
      </c>
      <c r="J17" s="22" t="n">
        <f aca="false">'[1]CE Finalidade'!CB$38/1000</f>
        <v>8149.54</v>
      </c>
      <c r="K17" s="22" t="n">
        <f aca="false">'[1]CE Finalidade'!CC$38/1000</f>
        <v>9427.984</v>
      </c>
      <c r="L17" s="22" t="n">
        <f aca="false">'[1]CE Finalidade'!CD$38/1000</f>
        <v>10205.963</v>
      </c>
      <c r="M17" s="22" t="n">
        <f aca="false">'[1]CE Finalidade'!CE$38/1000</f>
        <v>10697.669</v>
      </c>
      <c r="N17" s="22" t="n">
        <f aca="false">'[1]CE Finalidade'!CF$38/1000</f>
        <v>12307.365</v>
      </c>
      <c r="O17" s="22" t="n">
        <f aca="false">'[1]CE Finalidade'!CG$38/1000</f>
        <v>12696.63</v>
      </c>
      <c r="P17" s="22" t="n">
        <f aca="false">'[1]CE Finalidade'!CH$38/1000</f>
        <v>14075.09</v>
      </c>
      <c r="Q17" s="22" t="n">
        <f aca="false">'[1]CE Finalidade'!CI$38/1000</f>
        <v>13902.517</v>
      </c>
      <c r="R17" s="22" t="n">
        <f aca="false">'[1]CE Finalidade'!CJ$38/1000</f>
        <v>15480.261</v>
      </c>
      <c r="S17" s="22" t="n">
        <f aca="false">'[1]CE Finalidade'!CK$38/1000</f>
        <v>14501.819</v>
      </c>
      <c r="T17" s="22" t="n">
        <f aca="false">'[1]CE Finalidade'!CL$38/1000</f>
        <v>12834.879</v>
      </c>
      <c r="U17" s="22" t="n">
        <f aca="false">'[1]CE Finalidade'!CM$38/1000</f>
        <v>16662.465</v>
      </c>
      <c r="V17" s="22" t="n">
        <f aca="false">'[1]CE Finalidade'!CN$38/1000</f>
        <v>13431.851</v>
      </c>
      <c r="W17" s="22" t="n">
        <f aca="false">'[1]CE Finalidade'!CO$38/1000</f>
        <v>14084.454</v>
      </c>
      <c r="X17" s="22" t="n">
        <f aca="false">'[1]CE Finalidade'!CP$38/1000</f>
        <v>19046.437617351</v>
      </c>
      <c r="Y17" s="22" t="n">
        <f aca="false">'[1]CE Finalidade'!CQ$38/1000</f>
        <v>19731.7477305503</v>
      </c>
      <c r="Z17" s="22" t="n">
        <f aca="false">'[1]CE Finalidade'!CR$38/1000</f>
        <v>21075.982591774</v>
      </c>
      <c r="AA17" s="22" t="n">
        <f aca="false">'[1]CE Finalidade'!CS$38/1000</f>
        <v>22500.7171641151</v>
      </c>
      <c r="AB17" s="22" t="n">
        <f aca="false">'[1]CE Finalidade'!CT$38/1000</f>
        <v>22526.6995240915</v>
      </c>
      <c r="AC17" s="22" t="n">
        <f aca="false">'[1]CE Finalidade'!CU$38/1000</f>
        <v>22358.5729600915</v>
      </c>
      <c r="AD17" s="22" t="n">
        <f aca="false">'[1]CE Finalidade'!CV$38/1000</f>
        <v>23629.1782117694</v>
      </c>
      <c r="AE17" s="22" t="n">
        <f aca="false">'[1]CE Finalidade'!CW$38/1000</f>
        <v>24224.8058272469</v>
      </c>
      <c r="AF17" s="22" t="n">
        <f aca="false">'[1]CE Finalidade'!CX$38/1000</f>
        <v>25469.3031017205</v>
      </c>
      <c r="AG17" s="22" t="n">
        <f aca="false">'[1]CE Finalidade'!CY$38/1000</f>
        <v>26966.6594909199</v>
      </c>
      <c r="AH17" s="22" t="n">
        <f aca="false">'[1]CE Finalidade'!CZ$38/1000</f>
        <v>27479.9182032025</v>
      </c>
      <c r="AI17" s="22" t="n">
        <f aca="false">'[1]CE Finalidade'!DA$38/1000</f>
        <v>28654.3194039759</v>
      </c>
      <c r="AJ17" s="22" t="n">
        <f aca="false">'[1]CE Finalidade'!DB$38/1000</f>
        <v>29793.5111131737</v>
      </c>
      <c r="AK17" s="22" t="n">
        <f aca="false">'[1]CE Finalidade'!DC$38/1000</f>
        <v>30537.4952919348</v>
      </c>
      <c r="AL17" s="22" t="n">
        <f aca="false">'[1]CE Finalidade'!DD$38/1000</f>
        <v>31141.6200148709</v>
      </c>
      <c r="AM17" s="22" t="n">
        <f aca="false">'[1]CE Finalidade'!DE$38/1000</f>
        <v>31532.4862221421</v>
      </c>
      <c r="AN17" s="22" t="n">
        <f aca="false">'[1]CE Finalidade'!DF$38/1000</f>
        <v>33943.9783425514</v>
      </c>
      <c r="AO17" s="22" t="n">
        <f aca="false">'[1]CE Finalidade'!DG$38/1000</f>
        <v>34747.3576505481</v>
      </c>
      <c r="AP17" s="22" t="n">
        <f aca="false">'[1]CE Finalidade'!DH$38/1000</f>
        <v>35103.6786</v>
      </c>
      <c r="AQ17" s="22" t="n">
        <f aca="false">'[1]CE Finalidade'!DI$38/1000</f>
        <v>33884.9969</v>
      </c>
      <c r="AR17" s="22" t="n">
        <f aca="false">'[1]CE Finalidade'!DJ$38/1000</f>
        <v>34762.1207</v>
      </c>
      <c r="AS17" s="22" t="n">
        <f aca="false">'[1]CE Finalidade'!DK$38/1000</f>
        <v>34911.7197190001</v>
      </c>
      <c r="AT17" s="22" t="n">
        <f aca="false">'[1]CE Finalidade'!DL$38/1000</f>
        <v>34881.93775832</v>
      </c>
      <c r="AU17" s="22" t="n">
        <f aca="false">'[1]CE Finalidade'!DM$38/1000</f>
        <v>35157.6705</v>
      </c>
      <c r="AV17" s="22" t="n">
        <f aca="false">'[1]CE Finalidade'!DN$38/1000</f>
        <v>35396.5434</v>
      </c>
      <c r="AW17" s="22" t="n">
        <f aca="false">'[1]CE Finalidade'!DO$38/1000</f>
        <v>36555.6802256827</v>
      </c>
      <c r="AX17" s="22" t="n">
        <f aca="false">'[1]CE Finalidade'!DP$38/1000</f>
        <v>38767.1132</v>
      </c>
      <c r="AY17" s="22" t="n">
        <f aca="false">'[1]CE Finalidade'!DQ$38/1000</f>
        <v>39393.0488</v>
      </c>
      <c r="AZ17" s="22" t="n">
        <f aca="false">'[1]CE Finalidade'!DR$38/1000</f>
        <v>39668.4919610541</v>
      </c>
      <c r="BA17" s="22" t="n">
        <f aca="false">'[1]CE Finalidade'!DS$38/1000</f>
        <v>39930.8392137994</v>
      </c>
      <c r="BB17" s="22" t="n">
        <f aca="false">'[1]CE Finalidade'!DT$38/1000</f>
        <v>39745.6366189743</v>
      </c>
      <c r="BC17" s="22" t="n">
        <f aca="false">'[1]CE Finalidade'!DU$38/1000</f>
        <v>43494.6212137994</v>
      </c>
      <c r="BD17" s="22" t="n">
        <f aca="false">'[1]CE Finalidade'!DV$38/1000</f>
        <v>42171.2108139595</v>
      </c>
      <c r="BE17" s="22" t="n">
        <f aca="false">'[1]CE Finalidade'!DW$38/1000</f>
        <v>41925.5745317994</v>
      </c>
      <c r="BF17" s="22" t="n">
        <f aca="false">'[1]CE Finalidade'!DX$38/1000</f>
        <v>42442.5021751991</v>
      </c>
      <c r="BG17" s="22" t="n">
        <f aca="false">'[1]CE Finalidade'!DY$38/1000</f>
        <v>43768.6188101272</v>
      </c>
      <c r="BH17" s="22" t="n">
        <f aca="false">'[1]CE Finalidade'!DZ$38/1000</f>
        <v>44554.3409921463</v>
      </c>
      <c r="BI17" s="22" t="n">
        <f aca="false">'[1]CE Finalidade'!EA$38/1000</f>
        <v>45207.8490095861</v>
      </c>
      <c r="BJ17" s="22" t="n">
        <f aca="false">'[1]CE Finalidade'!EB$38/1000</f>
        <v>45766.9280940279</v>
      </c>
      <c r="BK17" s="22" t="n">
        <f aca="false">'[1]CE Finalidade'!EC$38/1000</f>
        <v>47057.2225546433</v>
      </c>
      <c r="BL17" s="22" t="n">
        <f aca="false">'[1]CE Finalidade'!ED$38/1000</f>
        <v>50794.9904534023</v>
      </c>
      <c r="BM17" s="22" t="n">
        <f aca="false">'[1]CE Finalidade'!EE$38/1000</f>
        <v>47734.808337119</v>
      </c>
      <c r="BN17" s="22" t="n">
        <f aca="false">'[1]CE Finalidade'!EF$38/1000</f>
        <v>56896.9880978895</v>
      </c>
      <c r="BO17" s="22" t="n">
        <f aca="false">'[1]CE Finalidade'!EG$38/1000</f>
        <v>50625.7889450065</v>
      </c>
      <c r="BP17" s="22" t="n">
        <f aca="false">'[1]CE Finalidade'!EH$38/1000</f>
        <v>51319.9570681149</v>
      </c>
      <c r="BQ17" s="22" t="n">
        <f aca="false">'[1]CE Finalidade'!EI$38/1000</f>
        <v>53233.0719805585</v>
      </c>
      <c r="BR17" s="22" t="n">
        <f aca="false">'[1]CE Finalidade'!EJ$38/1000</f>
        <v>53375.7656682261</v>
      </c>
      <c r="BS17" s="22" t="n">
        <f aca="false">'[1]CE Finalidade'!EK$38/1000</f>
        <v>51817.1391050631</v>
      </c>
      <c r="BT17" s="22" t="n">
        <f aca="false">'[1]CE Finalidade'!EL$38/1000</f>
        <v>53265.1580602449</v>
      </c>
      <c r="BU17" s="22" t="n">
        <f aca="false">'[1]CE Finalidade'!EM$38/1000</f>
        <v>59176.253736424</v>
      </c>
      <c r="BV17" s="22" t="n">
        <f aca="false">'[1]CE Finalidade'!EN$38/1000</f>
        <v>62069.3351649609</v>
      </c>
      <c r="BW17" s="22" t="n">
        <f aca="false">'[1]CE Finalidade'!EO$38/1000</f>
        <v>63283.9340746351</v>
      </c>
      <c r="BX17" s="22" t="n">
        <f aca="false">'[1]CE Finalidade'!EP$38/1000</f>
        <v>64983.6289247019</v>
      </c>
      <c r="BY17" s="22" t="n">
        <f aca="false">'[1]CE Finalidade'!EQ$38/1000</f>
        <v>66503.5820675818</v>
      </c>
      <c r="BZ17" s="22" t="n">
        <f aca="false">'[1]CE Finalidade'!ER$38/1000</f>
        <v>66931.48086182</v>
      </c>
      <c r="CA17" s="22" t="n">
        <f aca="false">'[1]CE Finalidade'!ES$38/1000</f>
        <v>70301.9542839446</v>
      </c>
      <c r="CB17" s="22" t="n">
        <f aca="false">'[1]CE Finalidade'!ET$38/1000</f>
        <v>70265.1395746316</v>
      </c>
      <c r="CC17" s="22" t="n">
        <f aca="false">'[1]CE Finalidade'!EU$38/1000</f>
        <v>71474.5194752594</v>
      </c>
      <c r="CD17" s="22" t="n">
        <f aca="false">'[1]CE Finalidade'!EV$38/1000</f>
        <v>72090.6911785702</v>
      </c>
      <c r="CE17" s="22" t="n">
        <f aca="false">'[1]CE Finalidade'!EW$38/1000</f>
        <v>74441.5358318328</v>
      </c>
      <c r="CF17" s="22" t="n">
        <f aca="false">'[1]CE Finalidade'!EX$38/1000</f>
        <v>88594.8168054535</v>
      </c>
      <c r="CG17" s="22" t="n">
        <f aca="false">'[1]CE Finalidade'!EY$38/1000</f>
        <v>91341.6248830988</v>
      </c>
      <c r="CH17" s="22" t="n">
        <f aca="false">'[1]CE Finalidade'!EZ$38/1000</f>
        <v>91442.2055136889</v>
      </c>
      <c r="CI17" s="22" t="n">
        <f aca="false">'[1]CE Finalidade'!FA$38/1000</f>
        <v>93801.5088347102</v>
      </c>
      <c r="CJ17" s="22" t="n">
        <f aca="false">'[1]CE Finalidade'!FB$38/1000</f>
        <v>96427.4104683593</v>
      </c>
      <c r="CK17" s="22" t="n">
        <f aca="false">'[1]CE Finalidade'!FC$38/1000</f>
        <v>105554.992674888</v>
      </c>
      <c r="CL17" s="22" t="n">
        <f aca="false">'[1]CE Finalidade'!FD$38/1000</f>
        <v>105647.943469974</v>
      </c>
      <c r="CM17" s="22" t="n">
        <f aca="false">'[1]CE Finalidade'!FE$38/1000</f>
        <v>106073.347694268</v>
      </c>
      <c r="CN17" s="22" t="n">
        <f aca="false">'[1]CE Finalidade'!FF$38/1000</f>
        <v>106897.452653309</v>
      </c>
      <c r="CO17" s="22" t="n">
        <f aca="false">'[1]CE Finalidade'!FG$38/1000</f>
        <v>113117.626149131</v>
      </c>
      <c r="CP17" s="22" t="n">
        <f aca="false">'[1]CE Finalidade'!FH$38/1000</f>
        <v>112448.040716953</v>
      </c>
      <c r="CQ17" s="22" t="n">
        <f aca="false">'[1]CE Finalidade'!FI$38/1000</f>
        <v>112871.79349725</v>
      </c>
      <c r="CR17" s="22" t="n">
        <f aca="false">'[1]CE Finalidade'!FJ$38/1000</f>
        <v>113869.917424672</v>
      </c>
      <c r="CS17" s="22" t="n">
        <f aca="false">'[1]CE Finalidade'!FK$38/1000</f>
        <v>113036.351966834</v>
      </c>
      <c r="CT17" s="22" t="n">
        <f aca="false">'[1]CE Finalidade'!FL$38/1000</f>
        <v>88416.9784284166</v>
      </c>
      <c r="CU17" s="22" t="n">
        <f aca="false">'[1]CE Finalidade'!FM$38/1000</f>
        <v>90155.1397423413</v>
      </c>
      <c r="CV17" s="22" t="n">
        <f aca="false">'[1]CE Finalidade'!FN$38/1000</f>
        <v>93442.7756051268</v>
      </c>
      <c r="CW17" s="22" t="n">
        <f aca="false">'[1]CE Finalidade'!FO$38/1000</f>
        <v>96960.281994149</v>
      </c>
      <c r="CX17" s="22" t="n">
        <f aca="false">'[1]CE Finalidade'!FP$38/1000</f>
        <v>97336.1459922454</v>
      </c>
      <c r="CY17" s="22" t="n">
        <f aca="false">'[1]CE Finalidade'!FQ$38/1000</f>
        <v>98049.6564003663</v>
      </c>
      <c r="CZ17" s="22" t="n">
        <f aca="false">'[1]CE Finalidade'!FR$38/1000</f>
        <v>99111.7989331884</v>
      </c>
      <c r="DA17" s="22" t="n">
        <f aca="false">'[1]CE Finalidade'!FS$38/1000</f>
        <v>100881.651461792</v>
      </c>
      <c r="DB17" s="22" t="n">
        <f aca="false">'[1]CE Finalidade'!FT$38/1000</f>
        <v>105535.613062432</v>
      </c>
      <c r="DC17" s="22" t="n">
        <f aca="false">'[1]CE Finalidade'!FU$38/1000</f>
        <v>108186.731510353</v>
      </c>
      <c r="DD17" s="22" t="n">
        <f aca="false">'[1]CE Finalidade'!FV$38/1000</f>
        <v>110810.10361246</v>
      </c>
      <c r="DE17" s="22" t="n">
        <f aca="false">'[1]CE Finalidade'!FW$38/1000</f>
        <v>113962.778669593</v>
      </c>
      <c r="DF17" s="22" t="n">
        <f aca="false">'[1]CE Finalidade'!FX$38/1000</f>
        <v>117054.150458171</v>
      </c>
      <c r="DG17" s="22" t="n">
        <f aca="false">'[1]CE Finalidade'!FY$38/1000</f>
        <v>116507.703230292</v>
      </c>
      <c r="DH17" s="22" t="n">
        <f aca="false">'[1]CE Finalidade'!FZ$38/1000</f>
        <v>114847.713907329</v>
      </c>
      <c r="DI17" s="22" t="n">
        <f aca="false">'[1]CE Finalidade'!GA$38/1000</f>
        <v>115255.613229798</v>
      </c>
      <c r="DJ17" s="22" t="n">
        <f aca="false">'[1]CE Finalidade'!GB$38/1000</f>
        <v>114914.445237104</v>
      </c>
      <c r="DK17" s="22" t="n">
        <f aca="false">'[1]CE Finalidade'!GC$38/1000</f>
        <v>110695.229472587</v>
      </c>
      <c r="DL17" s="22" t="n">
        <f aca="false">'[1]CE Finalidade'!GD$38/1000</f>
        <v>111497.486711624</v>
      </c>
      <c r="DM17" s="22" t="n">
        <f aca="false">'[1]CE Finalidade'!GE$38/1000</f>
        <v>109149.029038335</v>
      </c>
      <c r="DN17" s="22" t="n">
        <f aca="false">'[1]CE Finalidade'!GF$38/1000</f>
        <v>106060.219091157</v>
      </c>
      <c r="DO17" s="22" t="n">
        <f aca="false">'[1]CE Finalidade'!GG$38/1000</f>
        <v>103391.725810495</v>
      </c>
      <c r="DP17" s="22" t="n">
        <f aca="false">'[1]CE Finalidade'!GH$38/1000</f>
        <v>103639.994289107</v>
      </c>
      <c r="DQ17" s="22" t="n">
        <f aca="false">'[1]CE Finalidade'!GI$38/1000</f>
        <v>102161.711383128</v>
      </c>
      <c r="DR17" s="22" t="n">
        <f aca="false">'[1]CE Finalidade'!GJ$38/1000</f>
        <v>101137.766739835</v>
      </c>
      <c r="DS17" s="22" t="n">
        <f aca="false">'[1]CE Finalidade'!GK$38/1000</f>
        <v>102336.650382624</v>
      </c>
      <c r="DT17" s="22" t="n">
        <f aca="false">'[1]CE Finalidade'!GL$38/1000</f>
        <v>102849.190190977</v>
      </c>
      <c r="DU17" s="22" t="n">
        <f aca="false">'[1]CE Finalidade'!GM$38/1000</f>
        <v>100945.260595124</v>
      </c>
      <c r="DV17" s="22" t="n">
        <f aca="false">'[1]CE Finalidade'!GN$38/1000</f>
        <v>101384.665723675</v>
      </c>
      <c r="DW17" s="22" t="n">
        <f aca="false">'[1]CE Finalidade'!GO$38/1000</f>
        <v>96859.5965755113</v>
      </c>
      <c r="DX17" s="22" t="n">
        <f aca="false">'[1]CE Finalidade'!GP$38/1000</f>
        <v>100007.357466965</v>
      </c>
      <c r="DY17" s="22" t="n">
        <f aca="false">'[1]CE Finalidade'!GQ$38/1000</f>
        <v>100544.473778055</v>
      </c>
      <c r="DZ17" s="22" t="n">
        <f aca="false">'[1]CE Finalidade'!GR$38/1000</f>
        <v>99544.9099344852</v>
      </c>
      <c r="EA17" s="22" t="n">
        <f aca="false">'[1]CE Finalidade'!GS$38/1000</f>
        <v>100832.80082014</v>
      </c>
      <c r="EB17" s="22" t="n">
        <f aca="false">'[1]CE Finalidade'!GT$38/1000</f>
        <v>101192.642815728</v>
      </c>
      <c r="EC17" s="22" t="n">
        <f aca="false">'[1]CE Finalidade'!GU$38/1000</f>
        <v>102052.562069983</v>
      </c>
      <c r="ED17" s="22" t="n">
        <f aca="false">'[1]CE Finalidade'!GV$38/1000</f>
        <v>95081.0973311903</v>
      </c>
      <c r="EE17" s="22" t="n">
        <f aca="false">'[1]CE Finalidade'!GW$38/1000</f>
        <v>104489.814815721</v>
      </c>
      <c r="EF17" s="22" t="n">
        <f aca="false">'[1]CE Finalidade'!GX$38/1000</f>
        <v>106851.263096762</v>
      </c>
      <c r="EG17" s="22" t="n">
        <f aca="false">'[1]CE Finalidade'!GY$38/1000</f>
        <v>102120.139671415</v>
      </c>
      <c r="EH17" s="22" t="n">
        <f aca="false">'[1]CE Finalidade'!GZ$38/1000</f>
        <v>102162.196689853</v>
      </c>
      <c r="EI17" s="22" t="n">
        <f aca="false">'[1]CE Finalidade'!HA$38/1000</f>
        <v>100637.492476254</v>
      </c>
      <c r="EJ17" s="22" t="n">
        <f aca="false">'[1]CE Finalidade'!HB$38/1000</f>
        <v>101430.012826744</v>
      </c>
      <c r="EK17" s="22" t="n">
        <f aca="false">'[1]CE Finalidade'!HC$38/1000</f>
        <v>103578.100585131</v>
      </c>
      <c r="EL17" s="22" t="n">
        <f aca="false">'[1]CE Finalidade'!HD$38/1000</f>
        <v>103457.516712736</v>
      </c>
      <c r="EM17" s="22" t="n">
        <f aca="false">'[1]CE Finalidade'!HE$38/1000</f>
        <v>103761.708394235</v>
      </c>
      <c r="EN17" s="22" t="n">
        <f aca="false">'[1]CE Finalidade'!HF$38/1000</f>
        <v>102309.250223895</v>
      </c>
      <c r="EO17" s="22" t="n">
        <f aca="false">'[1]CE Finalidade'!HG$38/1000</f>
        <v>104003.967840412</v>
      </c>
      <c r="EP17" s="22" t="n">
        <f aca="false">'[1]CE Finalidade'!HH$38/1000</f>
        <v>106049.384974427</v>
      </c>
      <c r="EQ17" s="22" t="n">
        <f aca="false">'[1]CE Finalidade'!HI$38/1000</f>
        <v>107816.437150061</v>
      </c>
      <c r="ER17" s="22" t="n">
        <f aca="false">'[1]CE Finalidade'!HJ$38/1000</f>
        <v>109789.279607288</v>
      </c>
      <c r="ES17" s="22" t="n">
        <f aca="false">'[1]CE Finalidade'!HK$38/1000</f>
        <v>103873.097864805</v>
      </c>
      <c r="ET17" s="22" t="n">
        <f aca="false">'[1]CE Finalidade'!HL$38/1000</f>
        <v>106444.016017879</v>
      </c>
      <c r="EU17" s="22" t="n">
        <f aca="false">'[1]CE Finalidade'!HM$38/1000</f>
        <v>108630.179685028</v>
      </c>
      <c r="EV17" s="22" t="n">
        <f aca="false">'[1]CE Finalidade'!HN$38/1000</f>
        <v>108695.286974533</v>
      </c>
      <c r="EW17" s="22" t="n">
        <f aca="false">'[1]CE Finalidade'!HO$38/1000</f>
        <v>109463.871091863</v>
      </c>
      <c r="EX17" s="22" t="n">
        <f aca="false">'[1]CE Finalidade'!HP$38/1000</f>
        <v>109000.942421476</v>
      </c>
      <c r="EY17" s="22" t="n">
        <f aca="false">'[1]CE Finalidade'!HQ$38/1000</f>
        <v>111312.09523676</v>
      </c>
      <c r="EZ17" s="22" t="n">
        <f aca="false">'[1]CE Finalidade'!HR$38/1000</f>
        <v>111257.958873481</v>
      </c>
      <c r="FA17" s="22" t="n">
        <f aca="false">'[1]CE Finalidade'!HS$38/1000</f>
        <v>111937.467374138</v>
      </c>
      <c r="FB17" s="22" t="n">
        <f aca="false">'[1]CE Finalidade'!HT$38/1000</f>
        <v>115016.776753849</v>
      </c>
      <c r="FC17" s="22" t="n">
        <f aca="false">'[1]CE Finalidade'!HU$38/1000</f>
        <v>118337.506241193</v>
      </c>
      <c r="FD17" s="22" t="n">
        <f aca="false">'[1]CE Finalidade'!HV$38/1000</f>
        <v>118105.143611</v>
      </c>
      <c r="FE17" s="22" t="n">
        <f aca="false">'[1]CE Finalidade'!HW$38/1000</f>
        <v>115381.528883499</v>
      </c>
      <c r="FF17" s="22" t="n">
        <f aca="false">'[1]CE Finalidade'!HX$38/1000</f>
        <v>112960.783951403</v>
      </c>
      <c r="FG17" s="22" t="n">
        <f aca="false">'[1]CE Finalidade'!HY$38/1000</f>
        <v>117750.469337386</v>
      </c>
      <c r="FH17" s="22" t="n">
        <f aca="false">'[1]CE Finalidade'!HZ$38/1000</f>
        <v>118919.285781225</v>
      </c>
      <c r="FI17" s="22" t="n">
        <f aca="false">'[1]CE Finalidade'!IA$38/1000</f>
        <v>119364.343074081</v>
      </c>
      <c r="FJ17" s="22" t="n">
        <f aca="false">'[1]CE Finalidade'!IB$38/1000</f>
        <v>119919.196210125</v>
      </c>
      <c r="FK17" s="22" t="n">
        <f aca="false">'[1]CE Finalidade'!IC$38/1000</f>
        <v>124813.528791128</v>
      </c>
      <c r="FL17" s="22" t="n">
        <f aca="false">'[1]CE Finalidade'!ID$38/1000</f>
        <v>126062.45311699</v>
      </c>
      <c r="FM17" s="22" t="n">
        <f aca="false">'[1]CE Finalidade'!IE$38/1000</f>
        <v>125087.312939299</v>
      </c>
      <c r="FN17" s="22" t="n">
        <f aca="false">'[1]CE Finalidade'!IF$38/1000</f>
        <v>127931.327219608</v>
      </c>
      <c r="FO17" s="22" t="n">
        <f aca="false">'[1]CE Finalidade'!IG$38/1000</f>
        <v>125749.251077601</v>
      </c>
      <c r="FP17" s="22" t="n">
        <f aca="false">'[1]CE Finalidade'!IH$38/1000</f>
        <v>127785.13561036</v>
      </c>
      <c r="FQ17" s="22" t="n">
        <f aca="false">'[1]CE Finalidade'!II$38/1000</f>
        <v>123153.872263545</v>
      </c>
      <c r="FR17" s="22" t="n">
        <f aca="false">'[1]CE Finalidade'!IJ$38/1000</f>
        <v>118516.10392</v>
      </c>
      <c r="FS17" s="22" t="n">
        <f aca="false">'[1]CE Finalidade'!IK$38/1000</f>
        <v>118198.473948954</v>
      </c>
      <c r="FT17" s="22" t="n">
        <f aca="false">'[1]CE Finalidade'!IL$38/1000</f>
        <v>119126.492070391</v>
      </c>
      <c r="FU17" s="22" t="n">
        <f aca="false">'[1]CE Finalidade'!IM$38/1000</f>
        <v>121843.32264104</v>
      </c>
      <c r="FV17" s="22" t="n">
        <f aca="false">'[1]CE Finalidade'!IN$38/1000</f>
        <v>122064.240222896</v>
      </c>
      <c r="FW17" s="22" t="n">
        <f aca="false">'[1]CE Finalidade'!IO$38/1000</f>
        <v>122646.134767434</v>
      </c>
      <c r="FX17" s="22" t="n">
        <f aca="false">'[1]CE Finalidade'!IP$38/1000</f>
        <v>126651.170095386</v>
      </c>
      <c r="FY17" s="22" t="n">
        <f aca="false">'[1]CE Finalidade'!IQ$38/1000</f>
        <v>129527.280548681</v>
      </c>
      <c r="FZ17" s="22" t="n">
        <f aca="false">'[1]CE Finalidade'!IR$38/1000</f>
        <v>120756.38458719</v>
      </c>
      <c r="GA17" s="22" t="n">
        <f aca="false">'[1]CE Finalidade'!IS$38/1000</f>
        <v>125182.064437193</v>
      </c>
      <c r="GB17" s="22" t="n">
        <f aca="false">'[1]CE Finalidade'!IT$38/1000</f>
        <v>128161.035894989</v>
      </c>
      <c r="GC17" s="22" t="n">
        <f aca="false">'[1]CE Finalidade'!IU$38/1000</f>
        <v>116281.824526189</v>
      </c>
      <c r="GD17" s="22" t="n">
        <f aca="false">'[1]CE Finalidade'!IV$38/1000</f>
        <v>129749.829938666</v>
      </c>
      <c r="GE17" s="22" t="n">
        <f aca="false">'[1]CE Finalidade'!IW$38/1000</f>
        <v>126925.866945182</v>
      </c>
      <c r="GF17" s="22" t="n">
        <f aca="false">'[1]CE Finalidade'!IX$38/1000</f>
        <v>125116.838100942</v>
      </c>
    </row>
    <row r="18" customFormat="false" ht="13.8" hidden="false" customHeight="false" outlineLevel="0" collapsed="false">
      <c r="A18" s="26" t="s">
        <v>61</v>
      </c>
      <c r="B18" s="21" t="n">
        <f aca="false">'[1]CE Finalidade'!AM$39/1000</f>
        <v>0</v>
      </c>
      <c r="C18" s="21" t="n">
        <f aca="false">'[1]CE Finalidade'!AY$39/1000</f>
        <v>2698.404</v>
      </c>
      <c r="D18" s="21" t="n">
        <f aca="false">'[1]CE Finalidade'!BK$39/1000</f>
        <v>3469.584</v>
      </c>
      <c r="E18" s="22" t="n">
        <f aca="false">'[1]CE Finalidade'!BW$39/1000</f>
        <v>4291.368</v>
      </c>
      <c r="F18" s="22" t="n">
        <f aca="false">'[1]CE Finalidade'!BX$39/1000</f>
        <v>4510.254</v>
      </c>
      <c r="G18" s="22" t="n">
        <f aca="false">'[1]CE Finalidade'!BY$39/1000</f>
        <v>4616.058</v>
      </c>
      <c r="H18" s="22" t="n">
        <f aca="false">'[1]CE Finalidade'!BZ$39/1000</f>
        <v>4944.982</v>
      </c>
      <c r="I18" s="22" t="n">
        <f aca="false">'[1]CE Finalidade'!CA$39/1000</f>
        <v>5740.1</v>
      </c>
      <c r="J18" s="22" t="n">
        <f aca="false">'[1]CE Finalidade'!CB$39/1000</f>
        <v>3705.764</v>
      </c>
      <c r="K18" s="22" t="n">
        <f aca="false">'[1]CE Finalidade'!CC$39/1000</f>
        <v>5299.901</v>
      </c>
      <c r="L18" s="22" t="n">
        <f aca="false">'[1]CE Finalidade'!CD$39/1000</f>
        <v>5788.258</v>
      </c>
      <c r="M18" s="22" t="n">
        <f aca="false">'[1]CE Finalidade'!CE$39/1000</f>
        <v>6098.415</v>
      </c>
      <c r="N18" s="22" t="n">
        <f aca="false">'[1]CE Finalidade'!CF$39/1000</f>
        <v>7331.635</v>
      </c>
      <c r="O18" s="22" t="n">
        <f aca="false">'[1]CE Finalidade'!CG$39/1000</f>
        <v>7591.434</v>
      </c>
      <c r="P18" s="22" t="n">
        <f aca="false">'[1]CE Finalidade'!CH$39/1000</f>
        <v>7174.072</v>
      </c>
      <c r="Q18" s="22" t="n">
        <f aca="false">'[1]CE Finalidade'!CI$39/1000</f>
        <v>8248.53</v>
      </c>
      <c r="R18" s="22" t="n">
        <f aca="false">'[1]CE Finalidade'!CJ$39/1000</f>
        <v>7659.02</v>
      </c>
      <c r="S18" s="22" t="n">
        <f aca="false">'[1]CE Finalidade'!CK$39/1000</f>
        <v>8446.346</v>
      </c>
      <c r="T18" s="22" t="n">
        <f aca="false">'[1]CE Finalidade'!CL$39/1000</f>
        <v>7887.62</v>
      </c>
      <c r="U18" s="22" t="n">
        <f aca="false">'[1]CE Finalidade'!CM$39/1000</f>
        <v>8316.489</v>
      </c>
      <c r="V18" s="22" t="n">
        <f aca="false">'[1]CE Finalidade'!CN$39/1000</f>
        <v>8640.06</v>
      </c>
      <c r="W18" s="22" t="n">
        <f aca="false">'[1]CE Finalidade'!CO$39/1000</f>
        <v>8946.113</v>
      </c>
      <c r="X18" s="22" t="n">
        <f aca="false">'[1]CE Finalidade'!CP$39/1000</f>
        <v>9844.28649974405</v>
      </c>
      <c r="Y18" s="22" t="n">
        <f aca="false">'[1]CE Finalidade'!CQ$39/1000</f>
        <v>9555.08857521977</v>
      </c>
      <c r="Z18" s="22" t="n">
        <f aca="false">'[1]CE Finalidade'!CR$39/1000</f>
        <v>10331.470764402</v>
      </c>
      <c r="AA18" s="22" t="n">
        <f aca="false">'[1]CE Finalidade'!CS$39/1000</f>
        <v>10924.8308266704</v>
      </c>
      <c r="AB18" s="22" t="n">
        <f aca="false">'[1]CE Finalidade'!CT$39/1000</f>
        <v>11240.1648896675</v>
      </c>
      <c r="AC18" s="22" t="n">
        <f aca="false">'[1]CE Finalidade'!CU$39/1000</f>
        <v>10521.9202646675</v>
      </c>
      <c r="AD18" s="22" t="n">
        <f aca="false">'[1]CE Finalidade'!CV$39/1000</f>
        <v>11166.4725339066</v>
      </c>
      <c r="AE18" s="22" t="n">
        <f aca="false">'[1]CE Finalidade'!CW$39/1000</f>
        <v>11634.7415387975</v>
      </c>
      <c r="AF18" s="22" t="n">
        <f aca="false">'[1]CE Finalidade'!CX$39/1000</f>
        <v>11919.9929788959</v>
      </c>
      <c r="AG18" s="22" t="n">
        <f aca="false">'[1]CE Finalidade'!CY$39/1000</f>
        <v>12528.1558937855</v>
      </c>
      <c r="AH18" s="22" t="n">
        <f aca="false">'[1]CE Finalidade'!CZ$39/1000</f>
        <v>12896.7605987783</v>
      </c>
      <c r="AI18" s="22" t="n">
        <f aca="false">'[1]CE Finalidade'!DA$39/1000</f>
        <v>13456.2328298125</v>
      </c>
      <c r="AJ18" s="22" t="n">
        <f aca="false">'[1]CE Finalidade'!DB$39/1000</f>
        <v>13793.3408278386</v>
      </c>
      <c r="AK18" s="22" t="n">
        <f aca="false">'[1]CE Finalidade'!DC$39/1000</f>
        <v>13434.8159288836</v>
      </c>
      <c r="AL18" s="22" t="n">
        <f aca="false">'[1]CE Finalidade'!DD$39/1000</f>
        <v>13842.4284820992</v>
      </c>
      <c r="AM18" s="22" t="n">
        <f aca="false">'[1]CE Finalidade'!DE$39/1000</f>
        <v>14186.8340869996</v>
      </c>
      <c r="AN18" s="22" t="n">
        <f aca="false">'[1]CE Finalidade'!DF$39/1000</f>
        <v>15818.3679115319</v>
      </c>
      <c r="AO18" s="22" t="n">
        <f aca="false">'[1]CE Finalidade'!DG$39/1000</f>
        <v>16660.5123003829</v>
      </c>
      <c r="AP18" s="22" t="n">
        <f aca="false">'[1]CE Finalidade'!DH$39/1000</f>
        <v>17142.0116</v>
      </c>
      <c r="AQ18" s="22" t="n">
        <f aca="false">'[1]CE Finalidade'!DI$39/1000</f>
        <v>16989.0994</v>
      </c>
      <c r="AR18" s="22" t="n">
        <f aca="false">'[1]CE Finalidade'!DJ$39/1000</f>
        <v>17262.8108</v>
      </c>
      <c r="AS18" s="22" t="n">
        <f aca="false">'[1]CE Finalidade'!DK$39/1000</f>
        <v>18292.8884606801</v>
      </c>
      <c r="AT18" s="22" t="n">
        <f aca="false">'[1]CE Finalidade'!DL$39/1000</f>
        <v>17787.0416</v>
      </c>
      <c r="AU18" s="22" t="n">
        <f aca="false">'[1]CE Finalidade'!DM$39/1000</f>
        <v>18079.6852</v>
      </c>
      <c r="AV18" s="22" t="n">
        <f aca="false">'[1]CE Finalidade'!DN$39/1000</f>
        <v>16479.3617</v>
      </c>
      <c r="AW18" s="22" t="n">
        <f aca="false">'[1]CE Finalidade'!DO$39/1000</f>
        <v>19677.053656922</v>
      </c>
      <c r="AX18" s="22" t="n">
        <f aca="false">'[1]CE Finalidade'!DP$39/1000</f>
        <v>21149.4089</v>
      </c>
      <c r="AY18" s="22" t="n">
        <f aca="false">'[1]CE Finalidade'!DQ$39/1000</f>
        <v>22557.0138</v>
      </c>
      <c r="AZ18" s="22" t="n">
        <f aca="false">'[1]CE Finalidade'!DR$39/1000</f>
        <v>21524.99452917</v>
      </c>
      <c r="BA18" s="22" t="n">
        <f aca="false">'[1]CE Finalidade'!DS$39/1000</f>
        <v>23259.2375447987</v>
      </c>
      <c r="BB18" s="22" t="n">
        <f aca="false">'[1]CE Finalidade'!DT$39/1000</f>
        <v>23135.8313315202</v>
      </c>
      <c r="BC18" s="22" t="n">
        <f aca="false">'[1]CE Finalidade'!DU$39/1000</f>
        <v>24911.0765447987</v>
      </c>
      <c r="BD18" s="22" t="n">
        <f aca="false">'[1]CE Finalidade'!DV$39/1000</f>
        <v>23730.9523255588</v>
      </c>
      <c r="BE18" s="22" t="n">
        <f aca="false">'[1]CE Finalidade'!DW$39/1000</f>
        <v>24468.9617394887</v>
      </c>
      <c r="BF18" s="22" t="n">
        <f aca="false">'[1]CE Finalidade'!DX$39/1000</f>
        <v>22950.3287317643</v>
      </c>
      <c r="BG18" s="22" t="n">
        <f aca="false">'[1]CE Finalidade'!DY$39/1000</f>
        <v>23321.5311678558</v>
      </c>
      <c r="BH18" s="22" t="n">
        <f aca="false">'[1]CE Finalidade'!DZ$39/1000</f>
        <v>24810.671391913</v>
      </c>
      <c r="BI18" s="22" t="n">
        <f aca="false">'[1]CE Finalidade'!EA$39/1000</f>
        <v>24246.1920076167</v>
      </c>
      <c r="BJ18" s="22" t="n">
        <f aca="false">'[1]CE Finalidade'!EB$39/1000</f>
        <v>25625.5456324763</v>
      </c>
      <c r="BK18" s="22" t="n">
        <f aca="false">'[1]CE Finalidade'!EC$39/1000</f>
        <v>26649.6740138379</v>
      </c>
      <c r="BL18" s="22" t="n">
        <f aca="false">'[1]CE Finalidade'!ED$39/1000</f>
        <v>27330.5224229733</v>
      </c>
      <c r="BM18" s="22" t="n">
        <f aca="false">'[1]CE Finalidade'!EE$39/1000</f>
        <v>27518.6506355043</v>
      </c>
      <c r="BN18" s="22" t="n">
        <f aca="false">'[1]CE Finalidade'!EF$39/1000</f>
        <v>35240.1587239826</v>
      </c>
      <c r="BO18" s="22" t="n">
        <f aca="false">'[1]CE Finalidade'!EG$39/1000</f>
        <v>29058.6020755097</v>
      </c>
      <c r="BP18" s="22" t="n">
        <f aca="false">'[1]CE Finalidade'!EH$39/1000</f>
        <v>29282.1042975581</v>
      </c>
      <c r="BQ18" s="22" t="n">
        <f aca="false">'[1]CE Finalidade'!EI$39/1000</f>
        <v>31159.4324966133</v>
      </c>
      <c r="BR18" s="22" t="n">
        <f aca="false">'[1]CE Finalidade'!EJ$39/1000</f>
        <v>29918.3458499198</v>
      </c>
      <c r="BS18" s="22" t="n">
        <f aca="false">'[1]CE Finalidade'!EK$39/1000</f>
        <v>30847.3415150733</v>
      </c>
      <c r="BT18" s="22" t="n">
        <f aca="false">'[1]CE Finalidade'!EL$39/1000</f>
        <v>32688.4115525866</v>
      </c>
      <c r="BU18" s="22" t="n">
        <f aca="false">'[1]CE Finalidade'!EM$39/1000</f>
        <v>33260.432960029</v>
      </c>
      <c r="BV18" s="22" t="n">
        <f aca="false">'[1]CE Finalidade'!EN$39/1000</f>
        <v>34744.4245426798</v>
      </c>
      <c r="BW18" s="22" t="n">
        <f aca="false">'[1]CE Finalidade'!EO$39/1000</f>
        <v>33723.8622032429</v>
      </c>
      <c r="BX18" s="22" t="n">
        <f aca="false">'[1]CE Finalidade'!EP$39/1000</f>
        <v>36441.1878002095</v>
      </c>
      <c r="BY18" s="22" t="n">
        <f aca="false">'[1]CE Finalidade'!EQ$39/1000</f>
        <v>37384.144843688</v>
      </c>
      <c r="BZ18" s="22" t="n">
        <f aca="false">'[1]CE Finalidade'!ER$39/1000</f>
        <v>37704.5012560171</v>
      </c>
      <c r="CA18" s="22" t="n">
        <f aca="false">'[1]CE Finalidade'!ES$39/1000</f>
        <v>39717.9120247537</v>
      </c>
      <c r="CB18" s="22" t="n">
        <f aca="false">'[1]CE Finalidade'!ET$39/1000</f>
        <v>39720.4452627472</v>
      </c>
      <c r="CC18" s="22" t="n">
        <f aca="false">'[1]CE Finalidade'!EU$39/1000</f>
        <v>40436.9053371286</v>
      </c>
      <c r="CD18" s="22" t="n">
        <f aca="false">'[1]CE Finalidade'!EV$39/1000</f>
        <v>40788.956844362</v>
      </c>
      <c r="CE18" s="22" t="n">
        <f aca="false">'[1]CE Finalidade'!EW$39/1000</f>
        <v>40930.0306735336</v>
      </c>
      <c r="CF18" s="22" t="n">
        <f aca="false">'[1]CE Finalidade'!EX$39/1000</f>
        <v>41210.6855046877</v>
      </c>
      <c r="CG18" s="22" t="n">
        <f aca="false">'[1]CE Finalidade'!EY$39/1000</f>
        <v>43413.7952458349</v>
      </c>
      <c r="CH18" s="22" t="n">
        <f aca="false">'[1]CE Finalidade'!EZ$39/1000</f>
        <v>43025.0539444139</v>
      </c>
      <c r="CI18" s="22" t="n">
        <f aca="false">'[1]CE Finalidade'!FA$39/1000</f>
        <v>43574.80489459</v>
      </c>
      <c r="CJ18" s="22" t="n">
        <f aca="false">'[1]CE Finalidade'!FB$39/1000</f>
        <v>34326.1656712372</v>
      </c>
      <c r="CK18" s="22" t="n">
        <f aca="false">'[1]CE Finalidade'!FC$39/1000</f>
        <v>38061.5576401774</v>
      </c>
      <c r="CL18" s="22" t="n">
        <f aca="false">'[1]CE Finalidade'!FD$39/1000</f>
        <v>39314.081300512</v>
      </c>
      <c r="CM18" s="22" t="n">
        <f aca="false">'[1]CE Finalidade'!FE$39/1000</f>
        <v>39539.2204655176</v>
      </c>
      <c r="CN18" s="22" t="n">
        <f aca="false">'[1]CE Finalidade'!FF$39/1000</f>
        <v>40609.6324201457</v>
      </c>
      <c r="CO18" s="22" t="n">
        <f aca="false">'[1]CE Finalidade'!FG$39/1000</f>
        <v>41016.8161638499</v>
      </c>
      <c r="CP18" s="22" t="n">
        <f aca="false">'[1]CE Finalidade'!FH$39/1000</f>
        <v>38777.6803057983</v>
      </c>
      <c r="CQ18" s="22" t="n">
        <f aca="false">'[1]CE Finalidade'!FI$39/1000</f>
        <v>39514.5727576348</v>
      </c>
      <c r="CR18" s="22" t="n">
        <f aca="false">'[1]CE Finalidade'!FJ$39/1000</f>
        <v>39598.3922841194</v>
      </c>
      <c r="CS18" s="22" t="n">
        <f aca="false">'[1]CE Finalidade'!FK$39/1000</f>
        <v>39544.7166050555</v>
      </c>
      <c r="CT18" s="22" t="n">
        <f aca="false">'[1]CE Finalidade'!FL$39/1000</f>
        <v>42258.173391402</v>
      </c>
      <c r="CU18" s="22" t="n">
        <f aca="false">'[1]CE Finalidade'!FM$39/1000</f>
        <v>43382.2692423005</v>
      </c>
      <c r="CV18" s="22" t="n">
        <f aca="false">'[1]CE Finalidade'!FN$39/1000</f>
        <v>44110.5790201745</v>
      </c>
      <c r="CW18" s="22" t="n">
        <f aca="false">'[1]CE Finalidade'!FO$39/1000</f>
        <v>46400.2137969068</v>
      </c>
      <c r="CX18" s="22" t="n">
        <f aca="false">'[1]CE Finalidade'!FP$39/1000</f>
        <v>43345.8307824709</v>
      </c>
      <c r="CY18" s="22" t="n">
        <f aca="false">'[1]CE Finalidade'!FQ$39/1000</f>
        <v>43313.307733145</v>
      </c>
      <c r="CZ18" s="22" t="n">
        <f aca="false">'[1]CE Finalidade'!FR$39/1000</f>
        <v>43503.4304342606</v>
      </c>
      <c r="DA18" s="22" t="n">
        <f aca="false">'[1]CE Finalidade'!FS$39/1000</f>
        <v>43971.6090437467</v>
      </c>
      <c r="DB18" s="22" t="n">
        <f aca="false">'[1]CE Finalidade'!FT$39/1000</f>
        <v>44329.3901893485</v>
      </c>
      <c r="DC18" s="22" t="n">
        <f aca="false">'[1]CE Finalidade'!FU$39/1000</f>
        <v>43786.1856393306</v>
      </c>
      <c r="DD18" s="22" t="n">
        <f aca="false">'[1]CE Finalidade'!FV$39/1000</f>
        <v>47215.1255168969</v>
      </c>
      <c r="DE18" s="22" t="n">
        <f aca="false">'[1]CE Finalidade'!FW$39/1000</f>
        <v>47525.9148169274</v>
      </c>
      <c r="DF18" s="22" t="n">
        <f aca="false">'[1]CE Finalidade'!FX$39/1000</f>
        <v>47111.0054491921</v>
      </c>
      <c r="DG18" s="22" t="n">
        <f aca="false">'[1]CE Finalidade'!FY$39/1000</f>
        <v>46752.9966061764</v>
      </c>
      <c r="DH18" s="22" t="n">
        <f aca="false">'[1]CE Finalidade'!FZ$39/1000</f>
        <v>46414.4830839611</v>
      </c>
      <c r="DI18" s="22" t="n">
        <f aca="false">'[1]CE Finalidade'!GA$39/1000</f>
        <v>45759.8132682269</v>
      </c>
      <c r="DJ18" s="22" t="n">
        <f aca="false">'[1]CE Finalidade'!GB$39/1000</f>
        <v>45235.8242958298</v>
      </c>
      <c r="DK18" s="22" t="n">
        <f aca="false">'[1]CE Finalidade'!GC$39/1000</f>
        <v>46998.3243938071</v>
      </c>
      <c r="DL18" s="22" t="n">
        <f aca="false">'[1]CE Finalidade'!GD$39/1000</f>
        <v>44809.8724993427</v>
      </c>
      <c r="DM18" s="22" t="n">
        <f aca="false">'[1]CE Finalidade'!GE$39/1000</f>
        <v>44057.2484730974</v>
      </c>
      <c r="DN18" s="22" t="n">
        <f aca="false">'[1]CE Finalidade'!GF$39/1000</f>
        <v>43793.4031629846</v>
      </c>
      <c r="DO18" s="22" t="n">
        <f aca="false">'[1]CE Finalidade'!GG$39/1000</f>
        <v>43887.2968001309</v>
      </c>
      <c r="DP18" s="22" t="n">
        <f aca="false">'[1]CE Finalidade'!GH$39/1000</f>
        <v>44251.555496784</v>
      </c>
      <c r="DQ18" s="22" t="n">
        <f aca="false">'[1]CE Finalidade'!GI$39/1000</f>
        <v>43962.4060796214</v>
      </c>
      <c r="DR18" s="22" t="n">
        <f aca="false">'[1]CE Finalidade'!GJ$39/1000</f>
        <v>43203.8247474905</v>
      </c>
      <c r="DS18" s="22" t="n">
        <f aca="false">'[1]CE Finalidade'!GK$39/1000</f>
        <v>44160.8532460966</v>
      </c>
      <c r="DT18" s="22" t="n">
        <f aca="false">'[1]CE Finalidade'!GL$39/1000</f>
        <v>44481.7689995145</v>
      </c>
      <c r="DU18" s="22" t="n">
        <f aca="false">'[1]CE Finalidade'!GM$39/1000</f>
        <v>42504.2900393566</v>
      </c>
      <c r="DV18" s="22" t="n">
        <f aca="false">'[1]CE Finalidade'!GN$39/1000</f>
        <v>43226.9479317531</v>
      </c>
      <c r="DW18" s="22" t="n">
        <f aca="false">'[1]CE Finalidade'!GO$39/1000</f>
        <v>41558.8816821352</v>
      </c>
      <c r="DX18" s="22" t="n">
        <f aca="false">'[1]CE Finalidade'!GP$39/1000</f>
        <v>41506.0004093842</v>
      </c>
      <c r="DY18" s="22" t="n">
        <f aca="false">'[1]CE Finalidade'!GQ$39/1000</f>
        <v>42558.9304207871</v>
      </c>
      <c r="DZ18" s="22" t="n">
        <f aca="false">'[1]CE Finalidade'!GR$39/1000</f>
        <v>41593.8389991372</v>
      </c>
      <c r="EA18" s="22" t="n">
        <f aca="false">'[1]CE Finalidade'!GS$39/1000</f>
        <v>42919.1482423766</v>
      </c>
      <c r="EB18" s="22" t="n">
        <f aca="false">'[1]CE Finalidade'!GT$39/1000</f>
        <v>42418.4033727578</v>
      </c>
      <c r="EC18" s="22" t="n">
        <f aca="false">'[1]CE Finalidade'!GU$39/1000</f>
        <v>43168.734894057</v>
      </c>
      <c r="ED18" s="22" t="n">
        <f aca="false">'[1]CE Finalidade'!GV$39/1000</f>
        <v>37656.2292207715</v>
      </c>
      <c r="EE18" s="22" t="n">
        <f aca="false">'[1]CE Finalidade'!GW$39/1000</f>
        <v>45003.3444768179</v>
      </c>
      <c r="EF18" s="22" t="n">
        <f aca="false">'[1]CE Finalidade'!GX$39/1000</f>
        <v>46450.2917202237</v>
      </c>
      <c r="EG18" s="22" t="n">
        <f aca="false">'[1]CE Finalidade'!GY$39/1000</f>
        <v>45127.3948140914</v>
      </c>
      <c r="EH18" s="22" t="n">
        <f aca="false">'[1]CE Finalidade'!GZ$39/1000</f>
        <v>38113.6866103011</v>
      </c>
      <c r="EI18" s="22" t="n">
        <f aca="false">'[1]CE Finalidade'!HA$39/1000</f>
        <v>39698.1802469639</v>
      </c>
      <c r="EJ18" s="22" t="n">
        <f aca="false">'[1]CE Finalidade'!HB$39/1000</f>
        <v>39117.5333921963</v>
      </c>
      <c r="EK18" s="22" t="n">
        <f aca="false">'[1]CE Finalidade'!HC$39/1000</f>
        <v>39912.1914514875</v>
      </c>
      <c r="EL18" s="22" t="n">
        <f aca="false">'[1]CE Finalidade'!HD$39/1000</f>
        <v>40330.0816696767</v>
      </c>
      <c r="EM18" s="22" t="n">
        <f aca="false">'[1]CE Finalidade'!HE$39/1000</f>
        <v>42017.9067995501</v>
      </c>
      <c r="EN18" s="22" t="n">
        <f aca="false">'[1]CE Finalidade'!HF$39/1000</f>
        <v>42606.4613751682</v>
      </c>
      <c r="EO18" s="22" t="n">
        <f aca="false">'[1]CE Finalidade'!HG$39/1000</f>
        <v>43884.329914736</v>
      </c>
      <c r="EP18" s="22" t="n">
        <f aca="false">'[1]CE Finalidade'!HH$39/1000</f>
        <v>44444.6776503685</v>
      </c>
      <c r="EQ18" s="22" t="n">
        <f aca="false">'[1]CE Finalidade'!HI$39/1000</f>
        <v>46582.2263926497</v>
      </c>
      <c r="ER18" s="22" t="n">
        <f aca="false">'[1]CE Finalidade'!HJ$39/1000</f>
        <v>51040.6335697416</v>
      </c>
      <c r="ES18" s="22" t="n">
        <f aca="false">'[1]CE Finalidade'!HK$39/1000</f>
        <v>50137.7368682997</v>
      </c>
      <c r="ET18" s="22" t="n">
        <f aca="false">'[1]CE Finalidade'!HL$39/1000</f>
        <v>52272.7637694488</v>
      </c>
      <c r="EU18" s="22" t="n">
        <f aca="false">'[1]CE Finalidade'!HM$39/1000</f>
        <v>52265.501585915</v>
      </c>
      <c r="EV18" s="22" t="n">
        <f aca="false">'[1]CE Finalidade'!HN$39/1000</f>
        <v>53608.1872074468</v>
      </c>
      <c r="EW18" s="22" t="n">
        <f aca="false">'[1]CE Finalidade'!HO$39/1000</f>
        <v>54190.466285826</v>
      </c>
      <c r="EX18" s="22" t="n">
        <f aca="false">'[1]CE Finalidade'!HP$39/1000</f>
        <v>54143.8540772076</v>
      </c>
      <c r="EY18" s="22" t="n">
        <f aca="false">'[1]CE Finalidade'!HQ$39/1000</f>
        <v>55392.7459025501</v>
      </c>
      <c r="EZ18" s="22" t="n">
        <f aca="false">'[1]CE Finalidade'!HR$39/1000</f>
        <v>56177.7197286253</v>
      </c>
      <c r="FA18" s="22" t="n">
        <f aca="false">'[1]CE Finalidade'!HS$39/1000</f>
        <v>55659.4430260223</v>
      </c>
      <c r="FB18" s="22" t="n">
        <f aca="false">'[1]CE Finalidade'!HT$39/1000</f>
        <v>58039.6412043288</v>
      </c>
      <c r="FC18" s="22" t="n">
        <f aca="false">'[1]CE Finalidade'!HU$39/1000</f>
        <v>59173.0383955755</v>
      </c>
      <c r="FD18" s="22" t="n">
        <f aca="false">'[1]CE Finalidade'!HV$39/1000</f>
        <v>59287.123738</v>
      </c>
      <c r="FE18" s="22" t="n">
        <f aca="false">'[1]CE Finalidade'!HW$39/1000</f>
        <v>58713.063919189</v>
      </c>
      <c r="FF18" s="22" t="n">
        <f aca="false">'[1]CE Finalidade'!HX$39/1000</f>
        <v>58677.5675631315</v>
      </c>
      <c r="FG18" s="22" t="n">
        <f aca="false">'[1]CE Finalidade'!HY$39/1000</f>
        <v>58552.6934352687</v>
      </c>
      <c r="FH18" s="22" t="n">
        <f aca="false">'[1]CE Finalidade'!HZ$39/1000</f>
        <v>54397.6656464349</v>
      </c>
      <c r="FI18" s="22" t="n">
        <f aca="false">'[1]CE Finalidade'!IA$39/1000</f>
        <v>53358.7796814327</v>
      </c>
      <c r="FJ18" s="22" t="n">
        <f aca="false">'[1]CE Finalidade'!IB$39/1000</f>
        <v>62775.2908314107</v>
      </c>
      <c r="FK18" s="22" t="n">
        <f aca="false">'[1]CE Finalidade'!IC$39/1000</f>
        <v>56955.4580920684</v>
      </c>
      <c r="FL18" s="22" t="n">
        <f aca="false">'[1]CE Finalidade'!ID$39/1000</f>
        <v>57358.3811096047</v>
      </c>
      <c r="FM18" s="22" t="n">
        <f aca="false">'[1]CE Finalidade'!IE$39/1000</f>
        <v>57117.527321831</v>
      </c>
      <c r="FN18" s="22" t="n">
        <f aca="false">'[1]CE Finalidade'!IF$39/1000</f>
        <v>57505.1626810951</v>
      </c>
      <c r="FO18" s="22" t="n">
        <f aca="false">'[1]CE Finalidade'!IG$39/1000</f>
        <v>58831.9503056453</v>
      </c>
      <c r="FP18" s="22" t="n">
        <f aca="false">'[1]CE Finalidade'!IH$39/1000</f>
        <v>59195.2881769808</v>
      </c>
      <c r="FQ18" s="22" t="n">
        <f aca="false">'[1]CE Finalidade'!II$39/1000</f>
        <v>65522.507120246</v>
      </c>
      <c r="FR18" s="22" t="n">
        <f aca="false">'[1]CE Finalidade'!IJ$39/1000</f>
        <v>55457.018204</v>
      </c>
      <c r="FS18" s="22" t="n">
        <f aca="false">'[1]CE Finalidade'!IK$39/1000</f>
        <v>63572.6539213851</v>
      </c>
      <c r="FT18" s="22" t="n">
        <f aca="false">'[1]CE Finalidade'!IL$39/1000</f>
        <v>67696.3679329307</v>
      </c>
      <c r="FU18" s="22" t="n">
        <f aca="false">'[1]CE Finalidade'!IM$39/1000</f>
        <v>56947.5726691317</v>
      </c>
      <c r="FV18" s="22" t="n">
        <f aca="false">'[1]CE Finalidade'!IN$39/1000</f>
        <v>57695.6068423781</v>
      </c>
      <c r="FW18" s="22" t="n">
        <f aca="false">'[1]CE Finalidade'!IO$39/1000</f>
        <v>69288.1510154027</v>
      </c>
      <c r="FX18" s="22" t="n">
        <f aca="false">'[1]CE Finalidade'!IP$39/1000</f>
        <v>71860.8015794444</v>
      </c>
      <c r="FY18" s="22" t="n">
        <f aca="false">'[1]CE Finalidade'!IQ$39/1000</f>
        <v>77655.235320107</v>
      </c>
      <c r="FZ18" s="22" t="n">
        <f aca="false">'[1]CE Finalidade'!IR$39/1000</f>
        <v>67979.4717859218</v>
      </c>
      <c r="GA18" s="22" t="n">
        <f aca="false">'[1]CE Finalidade'!IS$39/1000</f>
        <v>82081.6354989626</v>
      </c>
      <c r="GB18" s="22" t="n">
        <f aca="false">'[1]CE Finalidade'!IT$39/1000</f>
        <v>85911.8847778521</v>
      </c>
      <c r="GC18" s="22" t="n">
        <f aca="false">'[1]CE Finalidade'!IU$39/1000</f>
        <v>70511.5270557495</v>
      </c>
      <c r="GD18" s="22" t="n">
        <f aca="false">'[1]CE Finalidade'!IV$39/1000</f>
        <v>73527.7461085218</v>
      </c>
      <c r="GE18" s="22" t="n">
        <f aca="false">'[1]CE Finalidade'!IW$39/1000</f>
        <v>83001.6494822655</v>
      </c>
      <c r="GF18" s="22" t="n">
        <f aca="false">'[1]CE Finalidade'!IX$39/1000</f>
        <v>75175.9552931479</v>
      </c>
    </row>
    <row r="19" customFormat="false" ht="13.8" hidden="false" customHeight="false" outlineLevel="0" collapsed="false">
      <c r="A19" s="26" t="s">
        <v>62</v>
      </c>
      <c r="B19" s="21" t="n">
        <f aca="false">'[1]CE Finalidade'!AM$40/1000</f>
        <v>973.288</v>
      </c>
      <c r="C19" s="21" t="n">
        <f aca="false">'[1]CE Finalidade'!AY$40/1000</f>
        <v>869.5</v>
      </c>
      <c r="D19" s="21" t="n">
        <f aca="false">'[1]CE Finalidade'!BK$40/1000</f>
        <v>1043.031</v>
      </c>
      <c r="E19" s="22" t="n">
        <f aca="false">'[1]CE Finalidade'!BW$40/1000</f>
        <v>1101.139</v>
      </c>
      <c r="F19" s="22" t="n">
        <f aca="false">'[1]CE Finalidade'!BX$40/1000</f>
        <v>1128.464</v>
      </c>
      <c r="G19" s="22" t="n">
        <f aca="false">'[1]CE Finalidade'!BY$40/1000</f>
        <v>1134.927</v>
      </c>
      <c r="H19" s="22" t="n">
        <f aca="false">'[1]CE Finalidade'!BZ$40/1000</f>
        <v>1150.965</v>
      </c>
      <c r="I19" s="22" t="n">
        <f aca="false">'[1]CE Finalidade'!CA$40/1000</f>
        <v>1225.287</v>
      </c>
      <c r="J19" s="22" t="n">
        <f aca="false">'[1]CE Finalidade'!CB$40/1000</f>
        <v>1286.116</v>
      </c>
      <c r="K19" s="22" t="n">
        <f aca="false">'[1]CE Finalidade'!CC$40/1000</f>
        <v>1318.402</v>
      </c>
      <c r="L19" s="22" t="n">
        <f aca="false">'[1]CE Finalidade'!CD$40/1000</f>
        <v>1453.946</v>
      </c>
      <c r="M19" s="22" t="n">
        <f aca="false">'[1]CE Finalidade'!CE$40/1000</f>
        <v>1417.943</v>
      </c>
      <c r="N19" s="22" t="n">
        <f aca="false">'[1]CE Finalidade'!CF$40/1000</f>
        <v>1430.949</v>
      </c>
      <c r="O19" s="22" t="n">
        <f aca="false">'[1]CE Finalidade'!CG$40/1000</f>
        <v>1485.446</v>
      </c>
      <c r="P19" s="22" t="n">
        <f aca="false">'[1]CE Finalidade'!CH$40/1000</f>
        <v>1526.661</v>
      </c>
      <c r="Q19" s="22" t="n">
        <f aca="false">'[1]CE Finalidade'!CI$40/1000</f>
        <v>1518.606</v>
      </c>
      <c r="R19" s="22" t="n">
        <f aca="false">'[1]CE Finalidade'!CJ$40/1000</f>
        <v>1617.916</v>
      </c>
      <c r="S19" s="22" t="n">
        <f aca="false">'[1]CE Finalidade'!CK$40/1000</f>
        <v>1466.109</v>
      </c>
      <c r="T19" s="22" t="n">
        <f aca="false">'[1]CE Finalidade'!CL$40/1000</f>
        <v>1669.512</v>
      </c>
      <c r="U19" s="22" t="n">
        <f aca="false">'[1]CE Finalidade'!CM$40/1000</f>
        <v>1632.359</v>
      </c>
      <c r="V19" s="22" t="n">
        <f aca="false">'[1]CE Finalidade'!CN$40/1000</f>
        <v>1488.649</v>
      </c>
      <c r="W19" s="22" t="n">
        <f aca="false">'[1]CE Finalidade'!CO$40/1000</f>
        <v>1705.738</v>
      </c>
      <c r="X19" s="22" t="n">
        <f aca="false">'[1]CE Finalidade'!CP$40/1000</f>
        <v>1457.16265966091</v>
      </c>
      <c r="Y19" s="22" t="n">
        <f aca="false">'[1]CE Finalidade'!CQ$40/1000</f>
        <v>2130.24893341865</v>
      </c>
      <c r="Z19" s="22" t="n">
        <f aca="false">'[1]CE Finalidade'!CR$40/1000</f>
        <v>1897.66290605151</v>
      </c>
      <c r="AA19" s="22" t="n">
        <f aca="false">'[1]CE Finalidade'!CS$40/1000</f>
        <v>2011.20275675222</v>
      </c>
      <c r="AB19" s="22" t="n">
        <f aca="false">'[1]CE Finalidade'!CT$40/1000</f>
        <v>2082.19054342342</v>
      </c>
      <c r="AC19" s="22" t="n">
        <f aca="false">'[1]CE Finalidade'!CU$40/1000</f>
        <v>1809.60846242342</v>
      </c>
      <c r="AD19" s="22" t="n">
        <f aca="false">'[1]CE Finalidade'!CV$40/1000</f>
        <v>1867.83087532492</v>
      </c>
      <c r="AE19" s="22" t="n">
        <f aca="false">'[1]CE Finalidade'!CW$40/1000</f>
        <v>1879.51180490051</v>
      </c>
      <c r="AF19" s="22" t="n">
        <f aca="false">'[1]CE Finalidade'!CX$40/1000</f>
        <v>2055.9661125676</v>
      </c>
      <c r="AG19" s="22" t="n">
        <f aca="false">'[1]CE Finalidade'!CY$40/1000</f>
        <v>2052.45404466293</v>
      </c>
      <c r="AH19" s="22" t="n">
        <f aca="false">'[1]CE Finalidade'!CZ$40/1000</f>
        <v>1950.11774172621</v>
      </c>
      <c r="AI19" s="22" t="n">
        <f aca="false">'[1]CE Finalidade'!DA$40/1000</f>
        <v>1930.14082324212</v>
      </c>
      <c r="AJ19" s="22" t="n">
        <f aca="false">'[1]CE Finalidade'!DB$40/1000</f>
        <v>2141.64627523992</v>
      </c>
      <c r="AK19" s="22" t="n">
        <f aca="false">'[1]CE Finalidade'!DC$40/1000</f>
        <v>6905.9705432069</v>
      </c>
      <c r="AL19" s="22" t="n">
        <f aca="false">'[1]CE Finalidade'!DD$40/1000</f>
        <v>6853.0469198125</v>
      </c>
      <c r="AM19" s="22" t="n">
        <f aca="false">'[1]CE Finalidade'!DE$40/1000</f>
        <v>2931.9917940665</v>
      </c>
      <c r="AN19" s="22" t="n">
        <f aca="false">'[1]CE Finalidade'!DF$40/1000</f>
        <v>3225.17405329468</v>
      </c>
      <c r="AO19" s="22" t="n">
        <f aca="false">'[1]CE Finalidade'!DG$40/1000</f>
        <v>2446.6095944307</v>
      </c>
      <c r="AP19" s="22" t="n">
        <f aca="false">'[1]CE Finalidade'!DH$40/1000</f>
        <v>2128.0058</v>
      </c>
      <c r="AQ19" s="22" t="n">
        <f aca="false">'[1]CE Finalidade'!DI$40/1000</f>
        <v>2228.0001</v>
      </c>
      <c r="AR19" s="22" t="n">
        <f aca="false">'[1]CE Finalidade'!DJ$40/1000</f>
        <v>2237.265</v>
      </c>
      <c r="AS19" s="22" t="n">
        <f aca="false">'[1]CE Finalidade'!DK$40/1000</f>
        <v>2210.65765832</v>
      </c>
      <c r="AT19" s="22" t="n">
        <f aca="false">'[1]CE Finalidade'!DL$40/1000</f>
        <v>2205.43985832</v>
      </c>
      <c r="AU19" s="22" t="n">
        <f aca="false">'[1]CE Finalidade'!DM$40/1000</f>
        <v>2214</v>
      </c>
      <c r="AV19" s="22" t="n">
        <f aca="false">'[1]CE Finalidade'!DN$40/1000</f>
        <v>4165.4057</v>
      </c>
      <c r="AW19" s="22" t="n">
        <f aca="false">'[1]CE Finalidade'!DO$40/1000</f>
        <v>2119.78171040455</v>
      </c>
      <c r="AX19" s="22" t="n">
        <f aca="false">'[1]CE Finalidade'!DP$40/1000</f>
        <v>3280.9918</v>
      </c>
      <c r="AY19" s="22" t="n">
        <f aca="false">'[1]CE Finalidade'!DQ$40/1000</f>
        <v>2125.7417</v>
      </c>
      <c r="AZ19" s="22" t="n">
        <f aca="false">'[1]CE Finalidade'!DR$40/1000</f>
        <v>3307.00791808689</v>
      </c>
      <c r="BA19" s="22" t="n">
        <f aca="false">'[1]CE Finalidade'!DS$40/1000</f>
        <v>2179.33001845679</v>
      </c>
      <c r="BB19" s="22" t="n">
        <f aca="false">'[1]CE Finalidade'!DT$40/1000</f>
        <v>2493.26622665689</v>
      </c>
      <c r="BC19" s="22" t="n">
        <f aca="false">'[1]CE Finalidade'!DU$40/1000</f>
        <v>1954.19601845679</v>
      </c>
      <c r="BD19" s="22" t="n">
        <f aca="false">'[1]CE Finalidade'!DV$40/1000</f>
        <v>1967.90808485679</v>
      </c>
      <c r="BE19" s="22" t="n">
        <f aca="false">'[1]CE Finalidade'!DW$40/1000</f>
        <v>1177.14985676679</v>
      </c>
      <c r="BF19" s="22" t="n">
        <f aca="false">'[1]CE Finalidade'!DX$40/1000</f>
        <v>3075.6435183691</v>
      </c>
      <c r="BG19" s="22" t="n">
        <f aca="false">'[1]CE Finalidade'!DY$40/1000</f>
        <v>3086.0284718268</v>
      </c>
      <c r="BH19" s="22" t="n">
        <f aca="false">'[1]CE Finalidade'!DZ$40/1000</f>
        <v>2248.87966770633</v>
      </c>
      <c r="BI19" s="22" t="n">
        <f aca="false">'[1]CE Finalidade'!EA$40/1000</f>
        <v>3355.48217799192</v>
      </c>
      <c r="BJ19" s="22" t="n">
        <f aca="false">'[1]CE Finalidade'!EB$40/1000</f>
        <v>2217.73304542092</v>
      </c>
      <c r="BK19" s="22" t="n">
        <f aca="false">'[1]CE Finalidade'!EC$40/1000</f>
        <v>2228.40734357486</v>
      </c>
      <c r="BL19" s="22" t="n">
        <f aca="false">'[1]CE Finalidade'!ED$40/1000</f>
        <v>2257.58638832919</v>
      </c>
      <c r="BM19" s="22" t="n">
        <f aca="false">'[1]CE Finalidade'!EE$40/1000</f>
        <v>2294.05846237346</v>
      </c>
      <c r="BN19" s="22" t="n">
        <f aca="false">'[1]CE Finalidade'!EF$40/1000</f>
        <v>3999.64271713979</v>
      </c>
      <c r="BO19" s="22" t="n">
        <f aca="false">'[1]CE Finalidade'!EG$40/1000</f>
        <v>3357.69204803791</v>
      </c>
      <c r="BP19" s="22" t="n">
        <f aca="false">'[1]CE Finalidade'!EH$40/1000</f>
        <v>3524.20867891365</v>
      </c>
      <c r="BQ19" s="22" t="n">
        <f aca="false">'[1]CE Finalidade'!EI$40/1000</f>
        <v>3466.90117901534</v>
      </c>
      <c r="BR19" s="22" t="n">
        <f aca="false">'[1]CE Finalidade'!EJ$40/1000</f>
        <v>3486.20573962372</v>
      </c>
      <c r="BS19" s="22" t="n">
        <f aca="false">'[1]CE Finalidade'!EK$40/1000</f>
        <v>3535.6563401428</v>
      </c>
      <c r="BT19" s="22" t="n">
        <f aca="false">'[1]CE Finalidade'!EL$40/1000</f>
        <v>2501.26495439832</v>
      </c>
      <c r="BU19" s="22" t="n">
        <f aca="false">'[1]CE Finalidade'!EM$40/1000</f>
        <v>2503.27524827926</v>
      </c>
      <c r="BV19" s="22" t="n">
        <f aca="false">'[1]CE Finalidade'!EN$40/1000</f>
        <v>3042.81177038008</v>
      </c>
      <c r="BW19" s="22" t="n">
        <f aca="false">'[1]CE Finalidade'!EO$40/1000</f>
        <v>4879.86995162039</v>
      </c>
      <c r="BX19" s="22" t="n">
        <f aca="false">'[1]CE Finalidade'!EP$40/1000</f>
        <v>3070.68583856032</v>
      </c>
      <c r="BY19" s="22" t="n">
        <f aca="false">'[1]CE Finalidade'!EQ$40/1000</f>
        <v>3101.20874169441</v>
      </c>
      <c r="BZ19" s="22" t="n">
        <f aca="false">'[1]CE Finalidade'!ER$40/1000</f>
        <v>3109.44646288953</v>
      </c>
      <c r="CA19" s="22" t="n">
        <f aca="false">'[1]CE Finalidade'!ES$40/1000</f>
        <v>3201.35790002375</v>
      </c>
      <c r="CB19" s="22" t="n">
        <f aca="false">'[1]CE Finalidade'!ET$40/1000</f>
        <v>3868.47505382545</v>
      </c>
      <c r="CC19" s="22" t="n">
        <f aca="false">'[1]CE Finalidade'!EU$40/1000</f>
        <v>3948.134910143</v>
      </c>
      <c r="CD19" s="22" t="n">
        <f aca="false">'[1]CE Finalidade'!EV$40/1000</f>
        <v>3995.53579221</v>
      </c>
      <c r="CE19" s="22" t="n">
        <f aca="false">'[1]CE Finalidade'!EW$40/1000</f>
        <v>4057.3734364496</v>
      </c>
      <c r="CF19" s="22" t="n">
        <f aca="false">'[1]CE Finalidade'!EX$40/1000</f>
        <v>4118.2132832</v>
      </c>
      <c r="CG19" s="22" t="n">
        <f aca="false">'[1]CE Finalidade'!EY$40/1000</f>
        <v>4001.0402777307</v>
      </c>
      <c r="CH19" s="22" t="n">
        <f aca="false">'[1]CE Finalidade'!EZ$40/1000</f>
        <v>4116.461006313</v>
      </c>
      <c r="CI19" s="22" t="n">
        <f aca="false">'[1]CE Finalidade'!FA$40/1000</f>
        <v>4248.839595214</v>
      </c>
      <c r="CJ19" s="22" t="n">
        <f aca="false">'[1]CE Finalidade'!FB$40/1000</f>
        <v>4220.92240646</v>
      </c>
      <c r="CK19" s="22" t="n">
        <f aca="false">'[1]CE Finalidade'!FC$40/1000</f>
        <v>4861.974551638</v>
      </c>
      <c r="CL19" s="22" t="n">
        <f aca="false">'[1]CE Finalidade'!FD$40/1000</f>
        <v>3623.0307693443</v>
      </c>
      <c r="CM19" s="22" t="n">
        <f aca="false">'[1]CE Finalidade'!FE$40/1000</f>
        <v>3697.671317496</v>
      </c>
      <c r="CN19" s="22" t="n">
        <f aca="false">'[1]CE Finalidade'!FF$40/1000</f>
        <v>3700.060488754</v>
      </c>
      <c r="CO19" s="22" t="n">
        <f aca="false">'[1]CE Finalidade'!FG$40/1000</f>
        <v>3374.79853621</v>
      </c>
      <c r="CP19" s="22" t="n">
        <f aca="false">'[1]CE Finalidade'!FH$40/1000</f>
        <v>3211.6595793418</v>
      </c>
      <c r="CQ19" s="22" t="n">
        <f aca="false">'[1]CE Finalidade'!FI$40/1000</f>
        <v>3582.9907203875</v>
      </c>
      <c r="CR19" s="22" t="n">
        <f aca="false">'[1]CE Finalidade'!FJ$40/1000</f>
        <v>5273.2514580557</v>
      </c>
      <c r="CS19" s="22" t="n">
        <f aca="false">'[1]CE Finalidade'!FK$40/1000</f>
        <v>4883.891765274</v>
      </c>
      <c r="CT19" s="22" t="n">
        <f aca="false">'[1]CE Finalidade'!FL$40/1000</f>
        <v>3407.9761127539</v>
      </c>
      <c r="CU19" s="22" t="n">
        <f aca="false">'[1]CE Finalidade'!FM$40/1000</f>
        <v>3441.191837719</v>
      </c>
      <c r="CV19" s="22" t="n">
        <f aca="false">'[1]CE Finalidade'!FN$40/1000</f>
        <v>3600.0163486391</v>
      </c>
      <c r="CW19" s="22" t="n">
        <f aca="false">'[1]CE Finalidade'!FO$40/1000</f>
        <v>4265.762223023</v>
      </c>
      <c r="CX19" s="22" t="n">
        <f aca="false">'[1]CE Finalidade'!FP$40/1000</f>
        <v>7158.73751411</v>
      </c>
      <c r="CY19" s="22" t="n">
        <f aca="false">'[1]CE Finalidade'!FQ$40/1000</f>
        <v>7127.714560758</v>
      </c>
      <c r="CZ19" s="22" t="n">
        <f aca="false">'[1]CE Finalidade'!FR$40/1000</f>
        <v>7356.1302274196</v>
      </c>
      <c r="DA19" s="22" t="n">
        <f aca="false">'[1]CE Finalidade'!FS$40/1000</f>
        <v>7668.15793014767</v>
      </c>
      <c r="DB19" s="22" t="n">
        <f aca="false">'[1]CE Finalidade'!FT$40/1000</f>
        <v>7486.9799932867</v>
      </c>
      <c r="DC19" s="22" t="n">
        <f aca="false">'[1]CE Finalidade'!FU$40/1000</f>
        <v>7861.7396504152</v>
      </c>
      <c r="DD19" s="22" t="n">
        <f aca="false">'[1]CE Finalidade'!FV$40/1000</f>
        <v>7786.4526124213</v>
      </c>
      <c r="DE19" s="22" t="n">
        <f aca="false">'[1]CE Finalidade'!FW$40/1000</f>
        <v>7933.9746793318</v>
      </c>
      <c r="DF19" s="22" t="n">
        <f aca="false">'[1]CE Finalidade'!FX$40/1000</f>
        <v>8152.8013786283</v>
      </c>
      <c r="DG19" s="22" t="n">
        <f aca="false">'[1]CE Finalidade'!FY$40/1000</f>
        <v>8112.9455980508</v>
      </c>
      <c r="DH19" s="22" t="n">
        <f aca="false">'[1]CE Finalidade'!FZ$40/1000</f>
        <v>7953.7549605414</v>
      </c>
      <c r="DI19" s="22" t="n">
        <f aca="false">'[1]CE Finalidade'!GA$40/1000</f>
        <v>7848.6448475235</v>
      </c>
      <c r="DJ19" s="22" t="n">
        <f aca="false">'[1]CE Finalidade'!GB$40/1000</f>
        <v>9931.622940286</v>
      </c>
      <c r="DK19" s="22" t="n">
        <f aca="false">'[1]CE Finalidade'!GC$40/1000</f>
        <v>9940.02794837</v>
      </c>
      <c r="DL19" s="22" t="n">
        <f aca="false">'[1]CE Finalidade'!GD$40/1000</f>
        <v>9642.4652812368</v>
      </c>
      <c r="DM19" s="22" t="n">
        <f aca="false">'[1]CE Finalidade'!GE$40/1000</f>
        <v>9442.7493825027</v>
      </c>
      <c r="DN19" s="22" t="n">
        <f aca="false">'[1]CE Finalidade'!GF$40/1000</f>
        <v>9022.437307269</v>
      </c>
      <c r="DO19" s="22" t="n">
        <f aca="false">'[1]CE Finalidade'!GG$40/1000</f>
        <v>7287.1331471005</v>
      </c>
      <c r="DP19" s="22" t="n">
        <f aca="false">'[1]CE Finalidade'!GH$40/1000</f>
        <v>7286.979926672</v>
      </c>
      <c r="DQ19" s="22" t="n">
        <f aca="false">'[1]CE Finalidade'!GI$40/1000</f>
        <v>6852.4690918769</v>
      </c>
      <c r="DR19" s="22" t="n">
        <f aca="false">'[1]CE Finalidade'!GJ$40/1000</f>
        <v>7188.82111103625</v>
      </c>
      <c r="DS19" s="22" t="n">
        <f aca="false">'[1]CE Finalidade'!GK$40/1000</f>
        <v>7128.07106100075</v>
      </c>
      <c r="DT19" s="22" t="n">
        <f aca="false">'[1]CE Finalidade'!GL$40/1000</f>
        <v>7040.23527784111</v>
      </c>
      <c r="DU19" s="22" t="n">
        <f aca="false">'[1]CE Finalidade'!GM$40/1000</f>
        <v>6912.9836934791</v>
      </c>
      <c r="DV19" s="22" t="n">
        <f aca="false">'[1]CE Finalidade'!GN$40/1000</f>
        <v>6925.92301878205</v>
      </c>
      <c r="DW19" s="22" t="n">
        <f aca="false">'[1]CE Finalidade'!GO$40/1000</f>
        <v>5418.88709281994</v>
      </c>
      <c r="DX19" s="22" t="n">
        <f aca="false">'[1]CE Finalidade'!GP$40/1000</f>
        <v>7043.01845635892</v>
      </c>
      <c r="DY19" s="22" t="n">
        <f aca="false">'[1]CE Finalidade'!GQ$40/1000</f>
        <v>6571.61804072324</v>
      </c>
      <c r="DZ19" s="22" t="n">
        <f aca="false">'[1]CE Finalidade'!GR$40/1000</f>
        <v>5834.1811658273</v>
      </c>
      <c r="EA19" s="22" t="n">
        <f aca="false">'[1]CE Finalidade'!GS$40/1000</f>
        <v>6643.36032539697</v>
      </c>
      <c r="EB19" s="22" t="n">
        <f aca="false">'[1]CE Finalidade'!GT$40/1000</f>
        <v>6754.01320267954</v>
      </c>
      <c r="EC19" s="22" t="n">
        <f aca="false">'[1]CE Finalidade'!GU$40/1000</f>
        <v>5851.22582016561</v>
      </c>
      <c r="ED19" s="22" t="n">
        <f aca="false">'[1]CE Finalidade'!GV$40/1000</f>
        <v>6326.2577618352</v>
      </c>
      <c r="EE19" s="22" t="n">
        <f aca="false">'[1]CE Finalidade'!GW$40/1000</f>
        <v>6310.22290308459</v>
      </c>
      <c r="EF19" s="22" t="n">
        <f aca="false">'[1]CE Finalidade'!GX$40/1000</f>
        <v>6429.70428023986</v>
      </c>
      <c r="EG19" s="22" t="n">
        <f aca="false">'[1]CE Finalidade'!GY$40/1000</f>
        <v>6362.03884508867</v>
      </c>
      <c r="EH19" s="22" t="n">
        <f aca="false">'[1]CE Finalidade'!GZ$40/1000</f>
        <v>8467.87894995617</v>
      </c>
      <c r="EI19" s="22" t="n">
        <f aca="false">'[1]CE Finalidade'!HA$40/1000</f>
        <v>7640.34759840313</v>
      </c>
      <c r="EJ19" s="22" t="n">
        <f aca="false">'[1]CE Finalidade'!HB$40/1000</f>
        <v>8692.22859261436</v>
      </c>
      <c r="EK19" s="22" t="n">
        <f aca="false">'[1]CE Finalidade'!HC$40/1000</f>
        <v>8659.92884932971</v>
      </c>
      <c r="EL19" s="22" t="n">
        <f aca="false">'[1]CE Finalidade'!HD$40/1000</f>
        <v>8508.37262379959</v>
      </c>
      <c r="EM19" s="22" t="n">
        <f aca="false">'[1]CE Finalidade'!HE$40/1000</f>
        <v>8242.03677781154</v>
      </c>
      <c r="EN19" s="22" t="n">
        <f aca="false">'[1]CE Finalidade'!HF$40/1000</f>
        <v>8249.85917453574</v>
      </c>
      <c r="EO19" s="22" t="n">
        <f aca="false">'[1]CE Finalidade'!HG$40/1000</f>
        <v>7977.0695891591</v>
      </c>
      <c r="EP19" s="22" t="n">
        <f aca="false">'[1]CE Finalidade'!HH$40/1000</f>
        <v>7753.926182394</v>
      </c>
      <c r="EQ19" s="22" t="n">
        <f aca="false">'[1]CE Finalidade'!HI$40/1000</f>
        <v>5728.4829200783</v>
      </c>
      <c r="ER19" s="22" t="n">
        <f aca="false">'[1]CE Finalidade'!HJ$40/1000</f>
        <v>6533.9432761708</v>
      </c>
      <c r="ES19" s="22" t="n">
        <f aca="false">'[1]CE Finalidade'!HK$40/1000</f>
        <v>6466.7749856751</v>
      </c>
      <c r="ET19" s="22" t="n">
        <f aca="false">'[1]CE Finalidade'!HL$40/1000</f>
        <v>7074.90652811</v>
      </c>
      <c r="EU19" s="22" t="n">
        <f aca="false">'[1]CE Finalidade'!HM$40/1000</f>
        <v>7384.6019489069</v>
      </c>
      <c r="EV19" s="22" t="n">
        <f aca="false">'[1]CE Finalidade'!HN$40/1000</f>
        <v>7063.5885218311</v>
      </c>
      <c r="EW19" s="22" t="n">
        <f aca="false">'[1]CE Finalidade'!HO$40/1000</f>
        <v>6963.6451847406</v>
      </c>
      <c r="EX19" s="22" t="n">
        <f aca="false">'[1]CE Finalidade'!HP$40/1000</f>
        <v>6751.45807856178</v>
      </c>
      <c r="EY19" s="22" t="n">
        <f aca="false">'[1]CE Finalidade'!HQ$40/1000</f>
        <v>6847.8943497425</v>
      </c>
      <c r="EZ19" s="22" t="n">
        <f aca="false">'[1]CE Finalidade'!HR$40/1000</f>
        <v>6659.3779484271</v>
      </c>
      <c r="FA19" s="22" t="n">
        <f aca="false">'[1]CE Finalidade'!HS$40/1000</f>
        <v>6343.6804773978</v>
      </c>
      <c r="FB19" s="22" t="n">
        <f aca="false">'[1]CE Finalidade'!HT$40/1000</f>
        <v>6761.074112222</v>
      </c>
      <c r="FC19" s="22" t="n">
        <f aca="false">'[1]CE Finalidade'!HU$40/1000</f>
        <v>7267.1767122356</v>
      </c>
      <c r="FD19" s="22" t="n">
        <f aca="false">'[1]CE Finalidade'!HV$40/1000</f>
        <v>7309.231091</v>
      </c>
      <c r="FE19" s="22" t="n">
        <f aca="false">'[1]CE Finalidade'!HW$40/1000</f>
        <v>6784.5987422002</v>
      </c>
      <c r="FF19" s="22" t="n">
        <f aca="false">'[1]CE Finalidade'!HX$40/1000</f>
        <v>6342.3528188388</v>
      </c>
      <c r="FG19" s="22" t="n">
        <f aca="false">'[1]CE Finalidade'!HY$40/1000</f>
        <v>7271.4170527836</v>
      </c>
      <c r="FH19" s="22" t="n">
        <f aca="false">'[1]CE Finalidade'!HZ$40/1000</f>
        <v>13132.9961295304</v>
      </c>
      <c r="FI19" s="22" t="n">
        <f aca="false">'[1]CE Finalidade'!IA$40/1000</f>
        <v>13650.0054438442</v>
      </c>
      <c r="FJ19" s="22" t="n">
        <f aca="false">'[1]CE Finalidade'!IB$40/1000</f>
        <v>7257.867264255</v>
      </c>
      <c r="FK19" s="22" t="n">
        <f aca="false">'[1]CE Finalidade'!IC$40/1000</f>
        <v>6467.8694623227</v>
      </c>
      <c r="FL19" s="22" t="n">
        <f aca="false">'[1]CE Finalidade'!ID$40/1000</f>
        <v>13656.2434908537</v>
      </c>
      <c r="FM19" s="22" t="n">
        <f aca="false">'[1]CE Finalidade'!IE$40/1000</f>
        <v>13517.4227741676</v>
      </c>
      <c r="FN19" s="22" t="n">
        <f aca="false">'[1]CE Finalidade'!IF$40/1000</f>
        <v>14518.2853634527</v>
      </c>
      <c r="FO19" s="22" t="n">
        <f aca="false">'[1]CE Finalidade'!IG$40/1000</f>
        <v>13458.4442083347</v>
      </c>
      <c r="FP19" s="22" t="n">
        <f aca="false">'[1]CE Finalidade'!IH$40/1000</f>
        <v>14881.9985503547</v>
      </c>
      <c r="FQ19" s="22" t="n">
        <f aca="false">'[1]CE Finalidade'!II$40/1000</f>
        <v>5474.2753100525</v>
      </c>
      <c r="FR19" s="22" t="n">
        <f aca="false">'[1]CE Finalidade'!IJ$40/1000</f>
        <v>13975.233862</v>
      </c>
      <c r="FS19" s="22" t="n">
        <f aca="false">'[1]CE Finalidade'!IK$40/1000</f>
        <v>6069.20445025694</v>
      </c>
      <c r="FT19" s="22" t="n">
        <f aca="false">'[1]CE Finalidade'!IL$40/1000</f>
        <v>6068.7650526898</v>
      </c>
      <c r="FU19" s="22" t="n">
        <f aca="false">'[1]CE Finalidade'!IM$40/1000</f>
        <v>14965.1691249089</v>
      </c>
      <c r="FV19" s="22" t="n">
        <f aca="false">'[1]CE Finalidade'!IN$40/1000</f>
        <v>15032.9254376509</v>
      </c>
      <c r="FW19" s="22" t="n">
        <f aca="false">'[1]CE Finalidade'!IO$40/1000</f>
        <v>6827.6841880853</v>
      </c>
      <c r="FX19" s="22" t="n">
        <f aca="false">'[1]CE Finalidade'!IP$40/1000</f>
        <v>7023.2934506399</v>
      </c>
      <c r="FY19" s="22" t="n">
        <f aca="false">'[1]CE Finalidade'!IQ$40/1000</f>
        <v>6852.7140362429</v>
      </c>
      <c r="FZ19" s="22" t="n">
        <f aca="false">'[1]CE Finalidade'!IR$40/1000</f>
        <v>6841.14343865402</v>
      </c>
      <c r="GA19" s="22" t="n">
        <f aca="false">'[1]CE Finalidade'!IS$40/1000</f>
        <v>6737.63600121226</v>
      </c>
      <c r="GB19" s="22" t="n">
        <f aca="false">'[1]CE Finalidade'!IT$40/1000</f>
        <v>6354.24625316817</v>
      </c>
      <c r="GC19" s="22" t="n">
        <f aca="false">'[1]CE Finalidade'!IU$40/1000</f>
        <v>6420.64726184612</v>
      </c>
      <c r="GD19" s="22" t="n">
        <f aca="false">'[1]CE Finalidade'!IV$40/1000</f>
        <v>8829.71713562807</v>
      </c>
      <c r="GE19" s="22" t="n">
        <f aca="false">'[1]CE Finalidade'!IW$40/1000</f>
        <v>8583.3589187052</v>
      </c>
      <c r="GF19" s="22" t="n">
        <f aca="false">'[1]CE Finalidade'!IX$40/1000</f>
        <v>8147.23172892559</v>
      </c>
    </row>
    <row r="20" customFormat="false" ht="13.8" hidden="false" customHeight="false" outlineLevel="0" collapsed="false">
      <c r="A20" s="26" t="s">
        <v>63</v>
      </c>
      <c r="B20" s="21" t="n">
        <f aca="false">'[1]CE Finalidade'!AM$41/1000</f>
        <v>2108.259</v>
      </c>
      <c r="C20" s="21" t="n">
        <f aca="false">'[1]CE Finalidade'!AY$41/1000</f>
        <v>1935.663</v>
      </c>
      <c r="D20" s="21" t="n">
        <f aca="false">'[1]CE Finalidade'!BK$41/1000</f>
        <v>3459.809</v>
      </c>
      <c r="E20" s="22" t="n">
        <f aca="false">'[1]CE Finalidade'!BW$41/1000</f>
        <v>2905.224</v>
      </c>
      <c r="F20" s="22" t="n">
        <f aca="false">'[1]CE Finalidade'!BX$41/1000</f>
        <v>2812.172</v>
      </c>
      <c r="G20" s="22" t="n">
        <f aca="false">'[1]CE Finalidade'!BY$41/1000</f>
        <v>2829.428</v>
      </c>
      <c r="H20" s="22" t="n">
        <f aca="false">'[1]CE Finalidade'!BZ$41/1000</f>
        <v>3121.545</v>
      </c>
      <c r="I20" s="22" t="n">
        <f aca="false">'[1]CE Finalidade'!CA$41/1000</f>
        <v>2548.567</v>
      </c>
      <c r="J20" s="22" t="n">
        <f aca="false">'[1]CE Finalidade'!CB$41/1000</f>
        <v>3157.66</v>
      </c>
      <c r="K20" s="22" t="n">
        <f aca="false">'[1]CE Finalidade'!CC$41/1000</f>
        <v>2809.681</v>
      </c>
      <c r="L20" s="22" t="n">
        <f aca="false">'[1]CE Finalidade'!CD$41/1000</f>
        <v>2963.759</v>
      </c>
      <c r="M20" s="22" t="n">
        <f aca="false">'[1]CE Finalidade'!CE$41/1000</f>
        <v>3181.311</v>
      </c>
      <c r="N20" s="22" t="n">
        <f aca="false">'[1]CE Finalidade'!CF$41/1000</f>
        <v>3544.781</v>
      </c>
      <c r="O20" s="22" t="n">
        <f aca="false">'[1]CE Finalidade'!CG$41/1000</f>
        <v>3619.75</v>
      </c>
      <c r="P20" s="22" t="n">
        <f aca="false">'[1]CE Finalidade'!CH$41/1000</f>
        <v>5374.357</v>
      </c>
      <c r="Q20" s="22" t="n">
        <f aca="false">'[1]CE Finalidade'!CI$41/1000</f>
        <v>4135.381</v>
      </c>
      <c r="R20" s="22" t="n">
        <f aca="false">'[1]CE Finalidade'!CJ$41/1000</f>
        <v>6203.325</v>
      </c>
      <c r="S20" s="22" t="n">
        <f aca="false">'[1]CE Finalidade'!CK$41/1000</f>
        <v>4589.364</v>
      </c>
      <c r="T20" s="22" t="n">
        <f aca="false">'[1]CE Finalidade'!CL$41/1000</f>
        <v>3277.747</v>
      </c>
      <c r="U20" s="22" t="n">
        <f aca="false">'[1]CE Finalidade'!CM$41/1000</f>
        <v>6713.617</v>
      </c>
      <c r="V20" s="22" t="n">
        <f aca="false">'[1]CE Finalidade'!CN$41/1000</f>
        <v>3303.142</v>
      </c>
      <c r="W20" s="22" t="n">
        <f aca="false">'[1]CE Finalidade'!CO$41/1000</f>
        <v>3432.603</v>
      </c>
      <c r="X20" s="22" t="n">
        <f aca="false">'[1]CE Finalidade'!CP$41/1000</f>
        <v>7744.988457946</v>
      </c>
      <c r="Y20" s="22" t="n">
        <f aca="false">'[1]CE Finalidade'!CQ$41/1000</f>
        <v>8046.4102219119</v>
      </c>
      <c r="Z20" s="22" t="n">
        <f aca="false">'[1]CE Finalidade'!CR$41/1000</f>
        <v>8846.8489213205</v>
      </c>
      <c r="AA20" s="22" t="n">
        <f aca="false">'[1]CE Finalidade'!CS$41/1000</f>
        <v>9564.6835806925</v>
      </c>
      <c r="AB20" s="22" t="n">
        <f aca="false">'[1]CE Finalidade'!CT$41/1000</f>
        <v>9204.3440910006</v>
      </c>
      <c r="AC20" s="22" t="n">
        <f aca="false">'[1]CE Finalidade'!CU$41/1000</f>
        <v>10027.0442330006</v>
      </c>
      <c r="AD20" s="22" t="n">
        <f aca="false">'[1]CE Finalidade'!CV$41/1000</f>
        <v>10594.8748025379</v>
      </c>
      <c r="AE20" s="22" t="n">
        <f aca="false">'[1]CE Finalidade'!CW$41/1000</f>
        <v>10710.5524835489</v>
      </c>
      <c r="AF20" s="22" t="n">
        <f aca="false">'[1]CE Finalidade'!CX$41/1000</f>
        <v>11493.344010257</v>
      </c>
      <c r="AG20" s="22" t="n">
        <f aca="false">'[1]CE Finalidade'!CY$41/1000</f>
        <v>12386.0495524715</v>
      </c>
      <c r="AH20" s="22" t="n">
        <f aca="false">'[1]CE Finalidade'!CZ$41/1000</f>
        <v>12633.039862698</v>
      </c>
      <c r="AI20" s="22" t="n">
        <f aca="false">'[1]CE Finalidade'!DA$41/1000</f>
        <v>13267.9457509212</v>
      </c>
      <c r="AJ20" s="22" t="n">
        <f aca="false">'[1]CE Finalidade'!DB$41/1000</f>
        <v>13858.5240100952</v>
      </c>
      <c r="AK20" s="22" t="n">
        <f aca="false">'[1]CE Finalidade'!DC$41/1000</f>
        <v>10196.7088198443</v>
      </c>
      <c r="AL20" s="22" t="n">
        <f aca="false">'[1]CE Finalidade'!DD$41/1000</f>
        <v>10446.1446129592</v>
      </c>
      <c r="AM20" s="22" t="n">
        <f aca="false">'[1]CE Finalidade'!DE$41/1000</f>
        <v>14413.660341076</v>
      </c>
      <c r="AN20" s="22" t="n">
        <f aca="false">'[1]CE Finalidade'!DF$41/1000</f>
        <v>14900.4363777248</v>
      </c>
      <c r="AO20" s="22" t="n">
        <f aca="false">'[1]CE Finalidade'!DG$41/1000</f>
        <v>15640.2357557345</v>
      </c>
      <c r="AP20" s="22" t="n">
        <f aca="false">'[1]CE Finalidade'!DH$41/1000</f>
        <v>15833.6612</v>
      </c>
      <c r="AQ20" s="22" t="n">
        <f aca="false">'[1]CE Finalidade'!DI$41/1000</f>
        <v>14667.8974</v>
      </c>
      <c r="AR20" s="22" t="n">
        <f aca="false">'[1]CE Finalidade'!DJ$41/1000</f>
        <v>15262.0449</v>
      </c>
      <c r="AS20" s="22" t="n">
        <f aca="false">'[1]CE Finalidade'!DK$41/1000</f>
        <v>14408.1736</v>
      </c>
      <c r="AT20" s="22" t="n">
        <f aca="false">'[1]CE Finalidade'!DL$41/1000</f>
        <v>14889.4563</v>
      </c>
      <c r="AU20" s="22" t="n">
        <f aca="false">'[1]CE Finalidade'!DM$41/1000</f>
        <v>14863.9853</v>
      </c>
      <c r="AV20" s="22" t="n">
        <f aca="false">'[1]CE Finalidade'!DN$41/1000</f>
        <v>14751.776</v>
      </c>
      <c r="AW20" s="22" t="n">
        <f aca="false">'[1]CE Finalidade'!DO$41/1000</f>
        <v>14758.8448583561</v>
      </c>
      <c r="AX20" s="22" t="n">
        <f aca="false">'[1]CE Finalidade'!DP$41/1000</f>
        <v>14336.7125</v>
      </c>
      <c r="AY20" s="22" t="n">
        <f aca="false">'[1]CE Finalidade'!DQ$41/1000</f>
        <v>14710.2933</v>
      </c>
      <c r="AZ20" s="22" t="n">
        <f aca="false">'[1]CE Finalidade'!DR$41/1000</f>
        <v>14836.4895137972</v>
      </c>
      <c r="BA20" s="22" t="n">
        <f aca="false">'[1]CE Finalidade'!DS$41/1000</f>
        <v>14492.2716505439</v>
      </c>
      <c r="BB20" s="22" t="n">
        <f aca="false">'[1]CE Finalidade'!DT$41/1000</f>
        <v>14116.5390607972</v>
      </c>
      <c r="BC20" s="22" t="n">
        <f aca="false">'[1]CE Finalidade'!DU$41/1000</f>
        <v>16629.3486505439</v>
      </c>
      <c r="BD20" s="22" t="n">
        <f aca="false">'[1]CE Finalidade'!DV$41/1000</f>
        <v>16472.3504035439</v>
      </c>
      <c r="BE20" s="22" t="n">
        <f aca="false">'[1]CE Finalidade'!DW$41/1000</f>
        <v>16279.4629355439</v>
      </c>
      <c r="BF20" s="22" t="n">
        <f aca="false">'[1]CE Finalidade'!DX$41/1000</f>
        <v>16416.5299250657</v>
      </c>
      <c r="BG20" s="22" t="n">
        <f aca="false">'[1]CE Finalidade'!DY$41/1000</f>
        <v>17361.0591704446</v>
      </c>
      <c r="BH20" s="22" t="n">
        <f aca="false">'[1]CE Finalidade'!DZ$41/1000</f>
        <v>17494.789932527</v>
      </c>
      <c r="BI20" s="22" t="n">
        <f aca="false">'[1]CE Finalidade'!EA$41/1000</f>
        <v>17606.1748239775</v>
      </c>
      <c r="BJ20" s="22" t="n">
        <f aca="false">'[1]CE Finalidade'!EB$41/1000</f>
        <v>17923.6494161307</v>
      </c>
      <c r="BK20" s="22" t="n">
        <f aca="false">'[1]CE Finalidade'!EC$41/1000</f>
        <v>18179.1411972305</v>
      </c>
      <c r="BL20" s="22" t="n">
        <f aca="false">'[1]CE Finalidade'!ED$41/1000</f>
        <v>21206.8816420998</v>
      </c>
      <c r="BM20" s="22" t="n">
        <f aca="false">'[1]CE Finalidade'!EE$41/1000</f>
        <v>17922.0992392413</v>
      </c>
      <c r="BN20" s="22" t="n">
        <f aca="false">'[1]CE Finalidade'!EF$41/1000</f>
        <v>17657.1866567671</v>
      </c>
      <c r="BO20" s="22" t="n">
        <f aca="false">'[1]CE Finalidade'!EG$41/1000</f>
        <v>18209.4948214588</v>
      </c>
      <c r="BP20" s="22" t="n">
        <f aca="false">'[1]CE Finalidade'!EH$41/1000</f>
        <v>18513.6440916431</v>
      </c>
      <c r="BQ20" s="22" t="n">
        <f aca="false">'[1]CE Finalidade'!EI$41/1000</f>
        <v>18606.7383049299</v>
      </c>
      <c r="BR20" s="22" t="n">
        <f aca="false">'[1]CE Finalidade'!EJ$41/1000</f>
        <v>19971.2140786826</v>
      </c>
      <c r="BS20" s="22" t="n">
        <f aca="false">'[1]CE Finalidade'!EK$41/1000</f>
        <v>17434.141249847</v>
      </c>
      <c r="BT20" s="22" t="n">
        <f aca="false">'[1]CE Finalidade'!EL$41/1000</f>
        <v>18075.48155326</v>
      </c>
      <c r="BU20" s="22" t="n">
        <f aca="false">'[1]CE Finalidade'!EM$41/1000</f>
        <v>23412.5455281157</v>
      </c>
      <c r="BV20" s="22" t="n">
        <f aca="false">'[1]CE Finalidade'!EN$41/1000</f>
        <v>24282.098851901</v>
      </c>
      <c r="BW20" s="22" t="n">
        <f aca="false">'[1]CE Finalidade'!EO$41/1000</f>
        <v>24680.2019197718</v>
      </c>
      <c r="BX20" s="22" t="n">
        <f aca="false">'[1]CE Finalidade'!EP$41/1000</f>
        <v>25471.755285932</v>
      </c>
      <c r="BY20" s="22" t="n">
        <f aca="false">'[1]CE Finalidade'!EQ$41/1000</f>
        <v>26018.2284821994</v>
      </c>
      <c r="BZ20" s="22" t="n">
        <f aca="false">'[1]CE Finalidade'!ER$41/1000</f>
        <v>26117.5331429133</v>
      </c>
      <c r="CA20" s="22" t="n">
        <f aca="false">'[1]CE Finalidade'!ES$41/1000</f>
        <v>27382.6843591672</v>
      </c>
      <c r="CB20" s="22" t="n">
        <f aca="false">'[1]CE Finalidade'!ET$41/1000</f>
        <v>26676.219258059</v>
      </c>
      <c r="CC20" s="22" t="n">
        <f aca="false">'[1]CE Finalidade'!EU$41/1000</f>
        <v>27089.4792279878</v>
      </c>
      <c r="CD20" s="22" t="n">
        <f aca="false">'[1]CE Finalidade'!EV$41/1000</f>
        <v>27306.1985419982</v>
      </c>
      <c r="CE20" s="22" t="n">
        <f aca="false">'[1]CE Finalidade'!EW$41/1000</f>
        <v>29454.1317218496</v>
      </c>
      <c r="CF20" s="22" t="n">
        <f aca="false">'[1]CE Finalidade'!EX$41/1000</f>
        <v>43265.9180175657</v>
      </c>
      <c r="CG20" s="22" t="n">
        <f aca="false">'[1]CE Finalidade'!EY$41/1000</f>
        <v>43926.7893595333</v>
      </c>
      <c r="CH20" s="22" t="n">
        <f aca="false">'[1]CE Finalidade'!EZ$41/1000</f>
        <v>44300.6905629621</v>
      </c>
      <c r="CI20" s="22" t="n">
        <f aca="false">'[1]CE Finalidade'!FA$41/1000</f>
        <v>45977.8643449062</v>
      </c>
      <c r="CJ20" s="22" t="n">
        <f aca="false">'[1]CE Finalidade'!FB$41/1000</f>
        <v>57880.322390662</v>
      </c>
      <c r="CK20" s="22" t="n">
        <f aca="false">'[1]CE Finalidade'!FC$41/1000</f>
        <v>62631.4604830721</v>
      </c>
      <c r="CL20" s="22" t="n">
        <f aca="false">'[1]CE Finalidade'!FD$41/1000</f>
        <v>62710.8314001174</v>
      </c>
      <c r="CM20" s="22" t="n">
        <f aca="false">'[1]CE Finalidade'!FE$41/1000</f>
        <v>62836.4559112548</v>
      </c>
      <c r="CN20" s="22" t="n">
        <f aca="false">'[1]CE Finalidade'!FF$41/1000</f>
        <v>62587.7597444094</v>
      </c>
      <c r="CO20" s="22" t="n">
        <f aca="false">'[1]CE Finalidade'!FG$41/1000</f>
        <v>68726.011449071</v>
      </c>
      <c r="CP20" s="22" t="n">
        <f aca="false">'[1]CE Finalidade'!FH$41/1000</f>
        <v>70458.7008318129</v>
      </c>
      <c r="CQ20" s="22" t="n">
        <f aca="false">'[1]CE Finalidade'!FI$41/1000</f>
        <v>69774.2300192277</v>
      </c>
      <c r="CR20" s="22" t="n">
        <f aca="false">'[1]CE Finalidade'!FJ$41/1000</f>
        <v>68998.2736824969</v>
      </c>
      <c r="CS20" s="22" t="n">
        <f aca="false">'[1]CE Finalidade'!FK$41/1000</f>
        <v>68607.743596504</v>
      </c>
      <c r="CT20" s="22" t="n">
        <f aca="false">'[1]CE Finalidade'!FL$41/1000</f>
        <v>42750.8289242608</v>
      </c>
      <c r="CU20" s="22" t="n">
        <f aca="false">'[1]CE Finalidade'!FM$41/1000</f>
        <v>43331.6786623218</v>
      </c>
      <c r="CV20" s="22" t="n">
        <f aca="false">'[1]CE Finalidade'!FN$41/1000</f>
        <v>45732.1802363132</v>
      </c>
      <c r="CW20" s="22" t="n">
        <f aca="false">'[1]CE Finalidade'!FO$41/1000</f>
        <v>46294.3059742192</v>
      </c>
      <c r="CX20" s="22" t="n">
        <f aca="false">'[1]CE Finalidade'!FP$41/1000</f>
        <v>46831.5776956645</v>
      </c>
      <c r="CY20" s="22" t="n">
        <f aca="false">'[1]CE Finalidade'!FQ$41/1000</f>
        <v>47608.6341064633</v>
      </c>
      <c r="CZ20" s="22" t="n">
        <f aca="false">'[1]CE Finalidade'!FR$41/1000</f>
        <v>48252.2382715082</v>
      </c>
      <c r="DA20" s="22" t="n">
        <f aca="false">'[1]CE Finalidade'!FS$41/1000</f>
        <v>49241.8844878978</v>
      </c>
      <c r="DB20" s="22" t="n">
        <f aca="false">'[1]CE Finalidade'!FT$41/1000</f>
        <v>53719.2428797964</v>
      </c>
      <c r="DC20" s="22" t="n">
        <f aca="false">'[1]CE Finalidade'!FU$41/1000</f>
        <v>56538.8062206069</v>
      </c>
      <c r="DD20" s="22" t="n">
        <f aca="false">'[1]CE Finalidade'!FV$41/1000</f>
        <v>55808.5254831421</v>
      </c>
      <c r="DE20" s="22" t="n">
        <f aca="false">'[1]CE Finalidade'!FW$41/1000</f>
        <v>58502.8891733341</v>
      </c>
      <c r="DF20" s="22" t="n">
        <f aca="false">'[1]CE Finalidade'!FX$41/1000</f>
        <v>61790.3436303502</v>
      </c>
      <c r="DG20" s="22" t="n">
        <f aca="false">'[1]CE Finalidade'!FY$41/1000</f>
        <v>61641.761026065</v>
      </c>
      <c r="DH20" s="22" t="n">
        <f aca="false">'[1]CE Finalidade'!FZ$41/1000</f>
        <v>60479.4758628262</v>
      </c>
      <c r="DI20" s="22" t="n">
        <f aca="false">'[1]CE Finalidade'!GA$41/1000</f>
        <v>61647.1551140479</v>
      </c>
      <c r="DJ20" s="22" t="n">
        <f aca="false">'[1]CE Finalidade'!GB$41/1000</f>
        <v>59746.9980009883</v>
      </c>
      <c r="DK20" s="22" t="n">
        <f aca="false">'[1]CE Finalidade'!GC$41/1000</f>
        <v>53756.8771304101</v>
      </c>
      <c r="DL20" s="22" t="n">
        <f aca="false">'[1]CE Finalidade'!GD$41/1000</f>
        <v>57045.1489310447</v>
      </c>
      <c r="DM20" s="22" t="n">
        <f aca="false">'[1]CE Finalidade'!GE$41/1000</f>
        <v>55649.0311827347</v>
      </c>
      <c r="DN20" s="22" t="n">
        <f aca="false">'[1]CE Finalidade'!GF$41/1000</f>
        <v>53244.3786209033</v>
      </c>
      <c r="DO20" s="22" t="n">
        <f aca="false">'[1]CE Finalidade'!GG$41/1000</f>
        <v>52217.2958632635</v>
      </c>
      <c r="DP20" s="22" t="n">
        <f aca="false">'[1]CE Finalidade'!GH$41/1000</f>
        <v>52101.4588656509</v>
      </c>
      <c r="DQ20" s="22" t="n">
        <f aca="false">'[1]CE Finalidade'!GI$41/1000</f>
        <v>51346.8362116293</v>
      </c>
      <c r="DR20" s="22" t="n">
        <f aca="false">'[1]CE Finalidade'!GJ$41/1000</f>
        <v>50745.1208813083</v>
      </c>
      <c r="DS20" s="22" t="n">
        <f aca="false">'[1]CE Finalidade'!GK$41/1000</f>
        <v>51047.726075527</v>
      </c>
      <c r="DT20" s="22" t="n">
        <f aca="false">'[1]CE Finalidade'!GL$41/1000</f>
        <v>51327.1859136214</v>
      </c>
      <c r="DU20" s="22" t="n">
        <f aca="false">'[1]CE Finalidade'!GM$41/1000</f>
        <v>51527.9868622885</v>
      </c>
      <c r="DV20" s="22" t="n">
        <f aca="false">'[1]CE Finalidade'!GN$41/1000</f>
        <v>51231.7947731395</v>
      </c>
      <c r="DW20" s="22" t="n">
        <f aca="false">'[1]CE Finalidade'!GO$41/1000</f>
        <v>49881.8278005561</v>
      </c>
      <c r="DX20" s="22" t="n">
        <f aca="false">'[1]CE Finalidade'!GP$41/1000</f>
        <v>51458.3386012223</v>
      </c>
      <c r="DY20" s="22" t="n">
        <f aca="false">'[1]CE Finalidade'!GQ$41/1000</f>
        <v>51413.9253165448</v>
      </c>
      <c r="DZ20" s="22" t="n">
        <f aca="false">'[1]CE Finalidade'!GR$41/1000</f>
        <v>52116.8897695207</v>
      </c>
      <c r="EA20" s="22" t="n">
        <f aca="false">'[1]CE Finalidade'!GS$41/1000</f>
        <v>51270.2922523663</v>
      </c>
      <c r="EB20" s="22" t="n">
        <f aca="false">'[1]CE Finalidade'!GT$41/1000</f>
        <v>52020.2262402908</v>
      </c>
      <c r="EC20" s="22" t="n">
        <f aca="false">'[1]CE Finalidade'!GU$41/1000</f>
        <v>53032.6013557601</v>
      </c>
      <c r="ED20" s="22" t="n">
        <f aca="false">'[1]CE Finalidade'!GV$41/1000</f>
        <v>51098.6103485836</v>
      </c>
      <c r="EE20" s="22" t="n">
        <f aca="false">'[1]CE Finalidade'!GW$41/1000</f>
        <v>53176.2474358182</v>
      </c>
      <c r="EF20" s="22" t="n">
        <f aca="false">'[1]CE Finalidade'!GX$41/1000</f>
        <v>53971.2670962985</v>
      </c>
      <c r="EG20" s="22" t="n">
        <f aca="false">'[1]CE Finalidade'!GY$41/1000</f>
        <v>50630.7060122349</v>
      </c>
      <c r="EH20" s="22" t="n">
        <f aca="false">'[1]CE Finalidade'!GZ$41/1000</f>
        <v>55580.6311295956</v>
      </c>
      <c r="EI20" s="22" t="n">
        <f aca="false">'[1]CE Finalidade'!HA$41/1000</f>
        <v>53298.9646308869</v>
      </c>
      <c r="EJ20" s="22" t="n">
        <f aca="false">'[1]CE Finalidade'!HB$41/1000</f>
        <v>53620.2508419332</v>
      </c>
      <c r="EK20" s="22" t="n">
        <f aca="false">'[1]CE Finalidade'!HC$41/1000</f>
        <v>55005.9802843143</v>
      </c>
      <c r="EL20" s="22" t="n">
        <f aca="false">'[1]CE Finalidade'!HD$41/1000</f>
        <v>54619.0624192594</v>
      </c>
      <c r="EM20" s="22" t="n">
        <f aca="false">'[1]CE Finalidade'!HE$41/1000</f>
        <v>53501.7648168737</v>
      </c>
      <c r="EN20" s="22" t="n">
        <f aca="false">'[1]CE Finalidade'!HF$41/1000</f>
        <v>51452.9296741912</v>
      </c>
      <c r="EO20" s="22" t="n">
        <f aca="false">'[1]CE Finalidade'!HG$41/1000</f>
        <v>52142.5683365171</v>
      </c>
      <c r="EP20" s="22" t="n">
        <f aca="false">'[1]CE Finalidade'!HH$41/1000</f>
        <v>53850.7811416648</v>
      </c>
      <c r="EQ20" s="22" t="n">
        <f aca="false">'[1]CE Finalidade'!HI$41/1000</f>
        <v>55505.7278373333</v>
      </c>
      <c r="ER20" s="22" t="n">
        <f aca="false">'[1]CE Finalidade'!HJ$41/1000</f>
        <v>52214.7027613758</v>
      </c>
      <c r="ES20" s="22" t="n">
        <f aca="false">'[1]CE Finalidade'!HK$41/1000</f>
        <v>47268.5860108307</v>
      </c>
      <c r="ET20" s="22" t="n">
        <f aca="false">'[1]CE Finalidade'!HL$41/1000</f>
        <v>47096.34572032</v>
      </c>
      <c r="EU20" s="22" t="n">
        <f aca="false">'[1]CE Finalidade'!HM$41/1000</f>
        <v>48980.0761502066</v>
      </c>
      <c r="EV20" s="22" t="n">
        <f aca="false">'[1]CE Finalidade'!HN$41/1000</f>
        <v>48023.5112452549</v>
      </c>
      <c r="EW20" s="22" t="n">
        <f aca="false">'[1]CE Finalidade'!HO$41/1000</f>
        <v>48309.7596212967</v>
      </c>
      <c r="EX20" s="22" t="n">
        <f aca="false">'[1]CE Finalidade'!HP$41/1000</f>
        <v>48105.6302657062</v>
      </c>
      <c r="EY20" s="22" t="n">
        <f aca="false">'[1]CE Finalidade'!HQ$41/1000</f>
        <v>49071.454984467</v>
      </c>
      <c r="EZ20" s="22" t="n">
        <f aca="false">'[1]CE Finalidade'!HR$41/1000</f>
        <v>48420.8611964281</v>
      </c>
      <c r="FA20" s="22" t="n">
        <f aca="false">'[1]CE Finalidade'!HS$41/1000</f>
        <v>49934.3438707175</v>
      </c>
      <c r="FB20" s="22" t="n">
        <f aca="false">'[1]CE Finalidade'!HT$41/1000</f>
        <v>50216.0614372978</v>
      </c>
      <c r="FC20" s="22" t="n">
        <f aca="false">'[1]CE Finalidade'!HU$41/1000</f>
        <v>51897.2911333823</v>
      </c>
      <c r="FD20" s="22" t="n">
        <f aca="false">'[1]CE Finalidade'!HV$41/1000</f>
        <v>51508.788782</v>
      </c>
      <c r="FE20" s="22" t="n">
        <f aca="false">'[1]CE Finalidade'!HW$41/1000</f>
        <v>49883.8662221101</v>
      </c>
      <c r="FF20" s="22" t="n">
        <f aca="false">'[1]CE Finalidade'!HX$41/1000</f>
        <v>47940.8635694323</v>
      </c>
      <c r="FG20" s="22" t="n">
        <f aca="false">'[1]CE Finalidade'!HY$41/1000</f>
        <v>51926.3588493334</v>
      </c>
      <c r="FH20" s="22" t="n">
        <f aca="false">'[1]CE Finalidade'!HZ$41/1000</f>
        <v>51388.6240052597</v>
      </c>
      <c r="FI20" s="22" t="n">
        <f aca="false">'[1]CE Finalidade'!IA$41/1000</f>
        <v>52355.5579488039</v>
      </c>
      <c r="FJ20" s="22" t="n">
        <f aca="false">'[1]CE Finalidade'!IB$41/1000</f>
        <v>49886.0381144589</v>
      </c>
      <c r="FK20" s="22" t="n">
        <f aca="false">'[1]CE Finalidade'!IC$41/1000</f>
        <v>61390.2012367364</v>
      </c>
      <c r="FL20" s="22" t="n">
        <f aca="false">'[1]CE Finalidade'!ID$41/1000</f>
        <v>55047.8285165314</v>
      </c>
      <c r="FM20" s="22" t="n">
        <f aca="false">'[1]CE Finalidade'!IE$41/1000</f>
        <v>54452.3628433004</v>
      </c>
      <c r="FN20" s="22" t="n">
        <f aca="false">'[1]CE Finalidade'!IF$41/1000</f>
        <v>55907.8791750601</v>
      </c>
      <c r="FO20" s="22" t="n">
        <f aca="false">'[1]CE Finalidade'!IG$41/1000</f>
        <v>53458.8565636209</v>
      </c>
      <c r="FP20" s="22" t="n">
        <f aca="false">'[1]CE Finalidade'!IH$41/1000</f>
        <v>53707.8488830248</v>
      </c>
      <c r="FQ20" s="22" t="n">
        <f aca="false">'[1]CE Finalidade'!II$41/1000</f>
        <v>52157.0898332467</v>
      </c>
      <c r="FR20" s="22" t="n">
        <f aca="false">'[1]CE Finalidade'!IJ$41/1000</f>
        <v>49083.851854</v>
      </c>
      <c r="FS20" s="22" t="n">
        <f aca="false">'[1]CE Finalidade'!IK$41/1000</f>
        <v>48556.6155773118</v>
      </c>
      <c r="FT20" s="22" t="n">
        <f aca="false">'[1]CE Finalidade'!IL$41/1000</f>
        <v>45361.3590847706</v>
      </c>
      <c r="FU20" s="22" t="n">
        <f aca="false">'[1]CE Finalidade'!IM$41/1000</f>
        <v>49930.5808469997</v>
      </c>
      <c r="FV20" s="22" t="n">
        <f aca="false">'[1]CE Finalidade'!IN$41/1000</f>
        <v>49335.7079428666</v>
      </c>
      <c r="FW20" s="22" t="n">
        <f aca="false">'[1]CE Finalidade'!IO$41/1000</f>
        <v>46530.2995639463</v>
      </c>
      <c r="FX20" s="22" t="n">
        <f aca="false">'[1]CE Finalidade'!IP$41/1000</f>
        <v>47767.075065302</v>
      </c>
      <c r="FY20" s="22" t="n">
        <f aca="false">'[1]CE Finalidade'!IQ$41/1000</f>
        <v>45019.3311923314</v>
      </c>
      <c r="FZ20" s="22" t="n">
        <f aca="false">'[1]CE Finalidade'!IR$41/1000</f>
        <v>45935.7693626143</v>
      </c>
      <c r="GA20" s="22" t="n">
        <f aca="false">'[1]CE Finalidade'!IS$41/1000</f>
        <v>36362.792937018</v>
      </c>
      <c r="GB20" s="22" t="n">
        <f aca="false">'[1]CE Finalidade'!IT$41/1000</f>
        <v>35894.9048639684</v>
      </c>
      <c r="GC20" s="22" t="n">
        <f aca="false">'[1]CE Finalidade'!IU$41/1000</f>
        <v>39349.6502085932</v>
      </c>
      <c r="GD20" s="22" t="n">
        <f aca="false">'[1]CE Finalidade'!IV$41/1000</f>
        <v>47392.366694516</v>
      </c>
      <c r="GE20" s="22" t="n">
        <f aca="false">'[1]CE Finalidade'!IW$41/1000</f>
        <v>35340.8585442113</v>
      </c>
      <c r="GF20" s="22" t="n">
        <f aca="false">'[1]CE Finalidade'!IX$41/1000</f>
        <v>41793.6510788688</v>
      </c>
    </row>
    <row r="21" customFormat="false" ht="13.8" hidden="false" customHeight="false" outlineLevel="0" collapsed="false">
      <c r="A21" s="27" t="s">
        <v>64</v>
      </c>
      <c r="B21" s="28" t="n">
        <f aca="false">SUM(B5:B17)</f>
        <v>0</v>
      </c>
      <c r="C21" s="28" t="n">
        <f aca="false">SUM(C5:C17)</f>
        <v>20376.491</v>
      </c>
      <c r="D21" s="28" t="n">
        <f aca="false">SUM(D5:D17)</f>
        <v>25538.765</v>
      </c>
      <c r="E21" s="28" t="n">
        <f aca="false">SUM(E5:E17)</f>
        <v>29835.659</v>
      </c>
      <c r="F21" s="28" t="n">
        <f aca="false">SUM(F5:F17)</f>
        <v>30207.964</v>
      </c>
      <c r="G21" s="28" t="n">
        <f aca="false">SUM(G5:G17)</f>
        <v>30367.856</v>
      </c>
      <c r="H21" s="28" t="n">
        <f aca="false">SUM(H5:H17)</f>
        <v>31084.807</v>
      </c>
      <c r="I21" s="28" t="n">
        <f aca="false">SUM(I5:I17)</f>
        <v>31702.467</v>
      </c>
      <c r="J21" s="28" t="n">
        <f aca="false">SUM(J5:J17)</f>
        <v>26681.959</v>
      </c>
      <c r="K21" s="28" t="n">
        <f aca="false">SUM(K5:K17)</f>
        <v>32597.559</v>
      </c>
      <c r="L21" s="28" t="n">
        <f aca="false">SUM(L5:L17)</f>
        <v>33904.193</v>
      </c>
      <c r="M21" s="28" t="n">
        <f aca="false">SUM(M5:M17)</f>
        <v>34152.666</v>
      </c>
      <c r="N21" s="28" t="n">
        <f aca="false">SUM(N5:N17)</f>
        <v>35976.792</v>
      </c>
      <c r="O21" s="28" t="n">
        <f aca="false">SUM(O5:O17)</f>
        <v>38447.563</v>
      </c>
      <c r="P21" s="28" t="n">
        <f aca="false">SUM(P5:P17)</f>
        <v>39998.995</v>
      </c>
      <c r="Q21" s="28" t="n">
        <f aca="false">SUM(Q5:Q17)</f>
        <v>41372.227</v>
      </c>
      <c r="R21" s="28" t="n">
        <f aca="false">SUM(R5:R17)</f>
        <v>43338.41</v>
      </c>
      <c r="S21" s="28" t="n">
        <f aca="false">SUM(S5:S17)</f>
        <v>43942.201</v>
      </c>
      <c r="T21" s="28" t="n">
        <f aca="false">SUM(T5:T17)</f>
        <v>45496.47</v>
      </c>
      <c r="U21" s="28" t="n">
        <f aca="false">SUM(U5:U17)</f>
        <v>47511.592</v>
      </c>
      <c r="V21" s="28" t="n">
        <f aca="false">SUM(V5:V17)</f>
        <v>48932.448</v>
      </c>
      <c r="W21" s="28" t="n">
        <f aca="false">SUM(W5:W17)</f>
        <v>49391.032</v>
      </c>
      <c r="X21" s="28" t="n">
        <f aca="false">SUM(X5:X17)</f>
        <v>51920.7347595727</v>
      </c>
      <c r="Y21" s="28" t="n">
        <f aca="false">SUM(Y5:Y17)</f>
        <v>54571.8859849265</v>
      </c>
      <c r="Z21" s="28" t="n">
        <f aca="false">SUM(Z5:Z17)</f>
        <v>57277.2100277726</v>
      </c>
      <c r="AA21" s="28" t="n">
        <f aca="false">SUM(AA5:AA17)</f>
        <v>59544.0002171562</v>
      </c>
      <c r="AB21" s="28" t="n">
        <f aca="false">SUM(AB5:AB17)</f>
        <v>61571.6228250469</v>
      </c>
      <c r="AC21" s="28" t="n">
        <f aca="false">SUM(AC5:AC17)</f>
        <v>63147.5026246304</v>
      </c>
      <c r="AD21" s="28" t="n">
        <f aca="false">SUM(AD5:AD17)</f>
        <v>66970.3802115742</v>
      </c>
      <c r="AE21" s="28" t="n">
        <f aca="false">SUM(AE5:AE17)</f>
        <v>66739.6813104517</v>
      </c>
      <c r="AF21" s="28" t="n">
        <f aca="false">SUM(AF5:AF17)</f>
        <v>67862.8927553278</v>
      </c>
      <c r="AG21" s="28" t="n">
        <f aca="false">SUM(AG5:AG17)</f>
        <v>71902.8601691132</v>
      </c>
      <c r="AH21" s="28" t="n">
        <f aca="false">SUM(AH5:AH17)</f>
        <v>73674.6075004501</v>
      </c>
      <c r="AI21" s="28" t="n">
        <f aca="false">SUM(AI5:AI17)</f>
        <v>75899.6810873373</v>
      </c>
      <c r="AJ21" s="28" t="n">
        <f aca="false">SUM(AJ5:AJ17)</f>
        <v>79188.7180434431</v>
      </c>
      <c r="AK21" s="28" t="n">
        <f aca="false">SUM(AK5:AK17)</f>
        <v>82632.8625970275</v>
      </c>
      <c r="AL21" s="28" t="n">
        <f aca="false">SUM(AL5:AL17)</f>
        <v>83744.7776597849</v>
      </c>
      <c r="AM21" s="28" t="n">
        <v>84075.2169979095</v>
      </c>
      <c r="AN21" s="28" t="n">
        <v>86073.2763992979</v>
      </c>
      <c r="AO21" s="28" t="n">
        <f aca="false">SUM(AO5:AO17)</f>
        <v>87574.4427292203</v>
      </c>
      <c r="AP21" s="28" t="n">
        <f aca="false">SUM(AP5:AP17)</f>
        <v>88476.6987</v>
      </c>
      <c r="AQ21" s="28" t="n">
        <f aca="false">SUM(AQ5:AQ17)</f>
        <v>88176.0306680938</v>
      </c>
      <c r="AR21" s="28" t="n">
        <f aca="false">SUM(AR5:AR17)</f>
        <v>89093.1303</v>
      </c>
      <c r="AS21" s="28" t="n">
        <f aca="false">SUM(AS5:AS17)</f>
        <v>89171.7520280001</v>
      </c>
      <c r="AT21" s="28" t="n">
        <f aca="false">SUM(AT5:AT17)</f>
        <v>89896.2133840714</v>
      </c>
      <c r="AU21" s="28" t="n">
        <f aca="false">SUM(AU5:AU17)</f>
        <v>90214.3387</v>
      </c>
      <c r="AV21" s="28" t="n">
        <f aca="false">SUM(AV5:AV17)</f>
        <v>90408.7098</v>
      </c>
      <c r="AW21" s="28" t="n">
        <f aca="false">SUM(AW5:AW17)</f>
        <v>90898.5611232917</v>
      </c>
      <c r="AX21" s="28" t="n">
        <f aca="false">SUM(AX5:AX17)</f>
        <v>91800.3521</v>
      </c>
      <c r="AY21" s="28" t="n">
        <f aca="false">SUM(AY5:AY17)</f>
        <v>92788.2401</v>
      </c>
      <c r="AZ21" s="28" t="n">
        <f aca="false">SUM(AZ5:AZ17)</f>
        <v>93603.9895274655</v>
      </c>
      <c r="BA21" s="28" t="n">
        <f aca="false">SUM(BA5:BA17)</f>
        <v>93086.9780322855</v>
      </c>
      <c r="BB21" s="28" t="n">
        <f aca="false">SUM(BB5:BB17)</f>
        <v>93600.3533963857</v>
      </c>
      <c r="BC21" s="28" t="n">
        <f aca="false">SUM(BC5:BC17)</f>
        <v>95226.9210322855</v>
      </c>
      <c r="BD21" s="28" t="n">
        <f aca="false">SUM(BD5:BD17)</f>
        <v>92958.5305443756</v>
      </c>
      <c r="BE21" s="28" t="n">
        <f aca="false">SUM(BE5:BE17)</f>
        <v>92117.2995902155</v>
      </c>
      <c r="BF21" s="28" t="n">
        <f aca="false">SUM(BF5:BF17)</f>
        <v>94133.8400237795</v>
      </c>
      <c r="BG21" s="28" t="n">
        <f aca="false">SUM(BG5:BG17)</f>
        <v>95061.2544243632</v>
      </c>
      <c r="BH21" s="28" t="n">
        <f aca="false">SUM(BH5:BH17)</f>
        <v>95640.3928615876</v>
      </c>
      <c r="BI21" s="28" t="n">
        <f aca="false">SUM(BI5:BI17)</f>
        <v>97782.9212839778</v>
      </c>
      <c r="BJ21" s="28" t="n">
        <f aca="false">SUM(BJ5:BJ17)</f>
        <v>98296.969000072</v>
      </c>
      <c r="BK21" s="28" t="n">
        <f aca="false">SUM(BK5:BK17)</f>
        <v>100245.296898891</v>
      </c>
      <c r="BL21" s="28" t="n">
        <f aca="false">SUM(BL5:BL17)</f>
        <v>104878.59994021</v>
      </c>
      <c r="BM21" s="28" t="n">
        <f aca="false">SUM(BM5:BM17)</f>
        <v>105226.238840769</v>
      </c>
      <c r="BN21" s="28" t="n">
        <f aca="false">SUM(BN5:BN17)</f>
        <v>106627.895418383</v>
      </c>
      <c r="BO21" s="28" t="n">
        <f aca="false">SUM(BO5:BO17)</f>
        <v>109439.146166602</v>
      </c>
      <c r="BP21" s="28" t="n">
        <f aca="false">SUM(BP5:BP17)</f>
        <v>111318.771606899</v>
      </c>
      <c r="BQ21" s="28" t="n">
        <f aca="false">SUM(BQ5:BQ17)</f>
        <v>113757.701232713</v>
      </c>
      <c r="BR21" s="28" t="n">
        <f aca="false">SUM(BR5:BR17)</f>
        <v>116279.329412277</v>
      </c>
      <c r="BS21" s="28" t="n">
        <f aca="false">SUM(BS5:BS17)</f>
        <v>117753.743976245</v>
      </c>
      <c r="BT21" s="28" t="n">
        <f aca="false">SUM(BT5:BT17)</f>
        <v>119916.857010698</v>
      </c>
      <c r="BU21" s="28" t="n">
        <f aca="false">SUM(BU5:BU17)</f>
        <v>123649.41529019</v>
      </c>
      <c r="BV21" s="28" t="n">
        <f aca="false">SUM(BV5:BV17)</f>
        <v>129108.429328639</v>
      </c>
      <c r="BW21" s="28" t="n">
        <f aca="false">SUM(BW5:BW17)</f>
        <v>129685.553444287</v>
      </c>
      <c r="BX21" s="28" t="n">
        <f aca="false">SUM(BX5:BX17)</f>
        <v>133209.481428375</v>
      </c>
      <c r="BY21" s="28" t="n">
        <f aca="false">SUM(BY5:BY17)</f>
        <v>135073.286479558</v>
      </c>
      <c r="BZ21" s="28" t="n">
        <f aca="false">SUM(BZ5:BZ17)</f>
        <v>136076.600736882</v>
      </c>
      <c r="CA21" s="28" t="n">
        <f aca="false">SUM(CA5:CA17)</f>
        <v>139797.033383324</v>
      </c>
      <c r="CB21" s="28" t="n">
        <f aca="false">SUM(CB5:CB17)</f>
        <v>141993.811142562</v>
      </c>
      <c r="CC21" s="28" t="n">
        <f aca="false">SUM(CC5:CC17)</f>
        <v>142325.225418212</v>
      </c>
      <c r="CD21" s="28" t="n">
        <f aca="false">SUM(CD5:CD17)</f>
        <v>145110.421910687</v>
      </c>
      <c r="CE21" s="28" t="n">
        <f aca="false">SUM(CE5:CE17)</f>
        <v>149771.173049241</v>
      </c>
      <c r="CF21" s="28" t="n">
        <f aca="false">SUM(CF5:CF17)</f>
        <v>150532.893787153</v>
      </c>
      <c r="CG21" s="28" t="n">
        <f aca="false">SUM(CG5:CG17)</f>
        <v>155500.618387046</v>
      </c>
      <c r="CH21" s="28" t="n">
        <f aca="false">SUM(CH5:CH17)</f>
        <v>154351.682906597</v>
      </c>
      <c r="CI21" s="28" t="n">
        <f aca="false">SUM(CI5:CI17)</f>
        <v>157414.83320003</v>
      </c>
      <c r="CJ21" s="28" t="n">
        <f aca="false">SUM(CJ5:CJ17)</f>
        <v>160431.88781836</v>
      </c>
      <c r="CK21" s="28" t="n">
        <f aca="false">SUM(CK5:CK17)</f>
        <v>185895.591373249</v>
      </c>
      <c r="CL21" s="28" t="n">
        <f aca="false">SUM(CL5:CL17)</f>
        <v>185009.05711444</v>
      </c>
      <c r="CM21" s="28" t="n">
        <f aca="false">SUM(CM5:CM17)</f>
        <v>185586.079553645</v>
      </c>
      <c r="CN21" s="28" t="n">
        <f aca="false">SUM(CN5:CN17)</f>
        <v>188400.01093209</v>
      </c>
      <c r="CO21" s="28" t="n">
        <f aca="false">SUM(CO5:CO17)</f>
        <v>194543.024408743</v>
      </c>
      <c r="CP21" s="28" t="n">
        <f aca="false">SUM(CP5:CP17)</f>
        <v>195209.998396485</v>
      </c>
      <c r="CQ21" s="28" t="n">
        <f aca="false">SUM(CQ5:CQ17)</f>
        <v>198974.817877775</v>
      </c>
      <c r="CR21" s="28" t="n">
        <f aca="false">SUM(CR5:CR17)</f>
        <v>199420.973632859</v>
      </c>
      <c r="CS21" s="28" t="n">
        <f aca="false">SUM(CS5:CS17)</f>
        <v>201861.680519078</v>
      </c>
      <c r="CT21" s="28" t="n">
        <f aca="false">SUM(CT5:CT17)</f>
        <v>207560.030600202</v>
      </c>
      <c r="CU21" s="28" t="n">
        <f aca="false">SUM(CU5:CU17)</f>
        <v>210825.641813154</v>
      </c>
      <c r="CV21" s="28" t="n">
        <f aca="false">SUM(CV5:CV17)</f>
        <v>224062.129240268</v>
      </c>
      <c r="CW21" s="28" t="n">
        <f aca="false">SUM(CW5:CW17)</f>
        <v>226125.611969324</v>
      </c>
      <c r="CX21" s="28" t="n">
        <f aca="false">SUM(CX5:CX17)</f>
        <v>226363.884094934</v>
      </c>
      <c r="CY21" s="28" t="n">
        <f aca="false">SUM(CY5:CY17)</f>
        <v>227488.73418688</v>
      </c>
      <c r="CZ21" s="28" t="n">
        <f aca="false">SUM(CZ5:CZ17)</f>
        <v>230019.196667059</v>
      </c>
      <c r="DA21" s="28" t="n">
        <f aca="false">SUM(DA5:DA17)</f>
        <v>233260.3050312</v>
      </c>
      <c r="DB21" s="28" t="n">
        <f aca="false">SUM(DB5:DB17)</f>
        <v>237367.924458075</v>
      </c>
      <c r="DC21" s="28" t="n">
        <f aca="false">SUM(DC5:DC17)</f>
        <v>247490.897511048</v>
      </c>
      <c r="DD21" s="28" t="n">
        <f aca="false">SUM(DD5:DD17)</f>
        <v>252591.86325871</v>
      </c>
      <c r="DE21" s="28" t="n">
        <f aca="false">SUM(DE5:DE17)</f>
        <v>262008.694429714</v>
      </c>
      <c r="DF21" s="28" t="n">
        <f aca="false">SUM(DF5:DF17)</f>
        <v>274858.690384484</v>
      </c>
      <c r="DG21" s="28" t="n">
        <f aca="false">SUM(DG5:DG17)</f>
        <v>273415.652549519</v>
      </c>
      <c r="DH21" s="28" t="n">
        <f aca="false">SUM(DH5:DH17)</f>
        <v>271436.286520497</v>
      </c>
      <c r="DI21" s="28" t="n">
        <f aca="false">SUM(DI5:DI17)</f>
        <v>266073.313144053</v>
      </c>
      <c r="DJ21" s="28" t="n">
        <f aca="false">SUM(DJ5:DJ17)</f>
        <v>263321.786956209</v>
      </c>
      <c r="DK21" s="28" t="n">
        <f aca="false">SUM(DK5:DK17)</f>
        <v>255416.636864915</v>
      </c>
      <c r="DL21" s="28" t="n">
        <f aca="false">SUM(DL5:DL17)</f>
        <v>251082.41386295</v>
      </c>
      <c r="DM21" s="28" t="n">
        <f aca="false">SUM(DM5:DM17)</f>
        <v>247689.572322575</v>
      </c>
      <c r="DN21" s="28" t="n">
        <f aca="false">SUM(DN5:DN17)</f>
        <v>241416.250809654</v>
      </c>
      <c r="DO21" s="28" t="n">
        <f aca="false">SUM(DO5:DO17)</f>
        <v>239633.183595428</v>
      </c>
      <c r="DP21" s="28" t="n">
        <f aca="false">SUM(DP5:DP17)</f>
        <v>236811.458921129</v>
      </c>
      <c r="DQ21" s="28" t="n">
        <f aca="false">SUM(DQ5:DQ17)</f>
        <v>234897.067395542</v>
      </c>
      <c r="DR21" s="28" t="n">
        <f aca="false">SUM(DR5:DR17)</f>
        <v>233811.426922452</v>
      </c>
      <c r="DS21" s="28" t="n">
        <f aca="false">SUM(DS5:DS17)</f>
        <v>235773.443286057</v>
      </c>
      <c r="DT21" s="28" t="n">
        <f aca="false">SUM(DT5:DT17)</f>
        <v>234662.128739492</v>
      </c>
      <c r="DU21" s="28" t="n">
        <f aca="false">SUM(DU5:DU17)</f>
        <v>226072.568598941</v>
      </c>
      <c r="DV21" s="28" t="n">
        <f aca="false">SUM(DV5:DV17)</f>
        <v>222129.346767049</v>
      </c>
      <c r="DW21" s="28" t="n">
        <f aca="false">SUM(DW5:DW17)</f>
        <v>213191.871935746</v>
      </c>
      <c r="DX21" s="28" t="n">
        <f aca="false">SUM(DX5:DX17)</f>
        <v>225374.224746408</v>
      </c>
      <c r="DY21" s="28" t="n">
        <f aca="false">SUM(DY5:DY17)</f>
        <v>222160.805485871</v>
      </c>
      <c r="DZ21" s="28" t="n">
        <f aca="false">SUM(DZ5:DZ17)</f>
        <v>219879.679521641</v>
      </c>
      <c r="EA21" s="28" t="n">
        <f aca="false">SUM(EA5:EA17)</f>
        <v>220416.09454483</v>
      </c>
      <c r="EB21" s="28" t="n">
        <f aca="false">SUM(EB5:EB17)</f>
        <v>216508.858409715</v>
      </c>
      <c r="EC21" s="28" t="n">
        <f aca="false">SUM(EC5:EC17)</f>
        <v>217353.575922821</v>
      </c>
      <c r="ED21" s="28" t="n">
        <f aca="false">SUM(ED5:ED17)</f>
        <v>213870.914259525</v>
      </c>
      <c r="EE21" s="28" t="n">
        <f aca="false">SUM(EE5:EE17)</f>
        <v>224932.87066589</v>
      </c>
      <c r="EF21" s="28" t="n">
        <f aca="false">SUM(EF5:EF17)</f>
        <v>233470.424578702</v>
      </c>
      <c r="EG21" s="28" t="n">
        <f aca="false">SUM(EG5:EG17)</f>
        <v>213860.76700192</v>
      </c>
      <c r="EH21" s="28" t="n">
        <f aca="false">SUM(EH5:EH17)</f>
        <v>220887.317769241</v>
      </c>
      <c r="EI21" s="28" t="n">
        <f aca="false">SUM(EI5:EI17)</f>
        <v>218093.79109496</v>
      </c>
      <c r="EJ21" s="28" t="n">
        <f aca="false">SUM(EJ5:EJ17)</f>
        <v>222957.126902443</v>
      </c>
      <c r="EK21" s="28" t="n">
        <f aca="false">SUM(EK5:EK17)</f>
        <v>224238.053577983</v>
      </c>
      <c r="EL21" s="28" t="n">
        <f aca="false">SUM(EL5:EL17)</f>
        <v>224344.61940331</v>
      </c>
      <c r="EM21" s="28" t="n">
        <f aca="false">SUM(EM5:EM17)</f>
        <v>223178.876599668</v>
      </c>
      <c r="EN21" s="28" t="n">
        <f aca="false">SUM(EN5:EN17)</f>
        <v>223043.630721685</v>
      </c>
      <c r="EO21" s="28" t="n">
        <f aca="false">SUM(EO5:EO17)</f>
        <v>218791.04081359</v>
      </c>
      <c r="EP21" s="28" t="n">
        <f aca="false">SUM(EP5:EP17)</f>
        <v>222003.322179986</v>
      </c>
      <c r="EQ21" s="28" t="n">
        <f aca="false">SUM(EQ5:EQ17)</f>
        <v>224967.792843269</v>
      </c>
      <c r="ER21" s="28" t="n">
        <f aca="false">SUM(ER5:ER17)</f>
        <v>225763.401991657</v>
      </c>
      <c r="ES21" s="28" t="n">
        <f aca="false">SUM(ES5:ES17)</f>
        <v>218739.631488447</v>
      </c>
      <c r="ET21" s="28" t="n">
        <f aca="false">SUM(ET5:ET17)</f>
        <v>220396.140770701</v>
      </c>
      <c r="EU21" s="28" t="n">
        <f aca="false">SUM(EU5:EU17)</f>
        <v>223837.743978193</v>
      </c>
      <c r="EV21" s="28" t="n">
        <f aca="false">SUM(EV5:EV17)</f>
        <v>227522.301052308</v>
      </c>
      <c r="EW21" s="28" t="n">
        <f aca="false">SUM(EW5:EW17)</f>
        <v>230558.32229371</v>
      </c>
      <c r="EX21" s="28" t="n">
        <f aca="false">SUM(EX5:EX17)</f>
        <v>231707.70250018</v>
      </c>
      <c r="EY21" s="28" t="n">
        <f aca="false">SUM(EY5:EY17)</f>
        <v>230611.994446433</v>
      </c>
      <c r="EZ21" s="28" t="n">
        <f aca="false">SUM(EZ5:EZ17)</f>
        <v>232775.391842019</v>
      </c>
      <c r="FA21" s="28" t="n">
        <f aca="false">SUM(FA5:FA17)</f>
        <v>236430.606845425</v>
      </c>
      <c r="FB21" s="28" t="n">
        <f aca="false">SUM(FB5:FB17)</f>
        <v>240451.530017159</v>
      </c>
      <c r="FC21" s="28" t="n">
        <f aca="false">SUM(FC5:FC17)</f>
        <v>244858.839213544</v>
      </c>
      <c r="FD21" s="28" t="n">
        <f aca="false">SUM(FD5:FD17)</f>
        <v>246298.318432</v>
      </c>
      <c r="FE21" s="28" t="n">
        <f aca="false">SUM(FE5:FE17)</f>
        <v>239745.283705471</v>
      </c>
      <c r="FF21" s="28" t="n">
        <f aca="false">SUM(FF5:FF17)</f>
        <v>230923.228917802</v>
      </c>
      <c r="FG21" s="28" t="n">
        <f aca="false">SUM(FG5:FG17)</f>
        <v>240856.909136036</v>
      </c>
      <c r="FH21" s="28" t="n">
        <f aca="false">SUM(FH5:FH17)</f>
        <v>235812.410589363</v>
      </c>
      <c r="FI21" s="28" t="n">
        <f aca="false">SUM(FI5:FI17)</f>
        <v>231133.233441714</v>
      </c>
      <c r="FJ21" s="28" t="n">
        <f aca="false">SUM(FJ5:FJ17)</f>
        <v>238210.143565465</v>
      </c>
      <c r="FK21" s="28" t="n">
        <f aca="false">SUM(FK5:FK17)</f>
        <v>247764.732879988</v>
      </c>
      <c r="FL21" s="28" t="n">
        <f aca="false">SUM(FL5:FL17)</f>
        <v>247042.381943932</v>
      </c>
      <c r="FM21" s="28" t="n">
        <f aca="false">SUM(FM5:FM17)</f>
        <v>248736.081781332</v>
      </c>
      <c r="FN21" s="28" t="n">
        <f aca="false">SUM(FN5:FN17)</f>
        <v>250397.713955838</v>
      </c>
      <c r="FO21" s="28" t="n">
        <f aca="false">SUM(FO5:FO17)</f>
        <v>249677.904348875</v>
      </c>
      <c r="FP21" s="28" t="n">
        <f aca="false">SUM(FP5:FP17)</f>
        <v>250041.225598205</v>
      </c>
      <c r="FQ21" s="28" t="n">
        <f aca="false">SUM(FQ5:FQ17)</f>
        <v>246817.154633798</v>
      </c>
      <c r="FR21" s="28" t="n">
        <f aca="false">SUM(FR5:FR17)</f>
        <v>234741.364013</v>
      </c>
      <c r="FS21" s="28" t="n">
        <f aca="false">SUM(FS5:FS17)</f>
        <v>235270.350558718</v>
      </c>
      <c r="FT21" s="28" t="n">
        <f aca="false">SUM(FT5:FT17)</f>
        <v>237361.537516302</v>
      </c>
      <c r="FU21" s="28" t="n">
        <f aca="false">SUM(FU5:FU17)</f>
        <v>237770.815442919</v>
      </c>
      <c r="FV21" s="28" t="n">
        <f aca="false">SUM(FV5:FV17)</f>
        <v>241486.434967444</v>
      </c>
      <c r="FW21" s="28" t="n">
        <f aca="false">SUM(FW5:FW17)</f>
        <v>244376.546731294</v>
      </c>
      <c r="FX21" s="28" t="n">
        <f aca="false">SUM(FX5:FX17)</f>
        <v>248419.844901777</v>
      </c>
      <c r="FY21" s="28" t="n">
        <f aca="false">SUM(FY5:FY17)</f>
        <v>248487.998992532</v>
      </c>
      <c r="FZ21" s="28" t="n">
        <f aca="false">SUM(FZ5:FZ17)</f>
        <v>248696.533417664</v>
      </c>
      <c r="GA21" s="28" t="n">
        <f aca="false">SUM(GA5:GA17)</f>
        <v>246899.194872193</v>
      </c>
      <c r="GB21" s="28" t="n">
        <f aca="false">SUM(GB5:GB17)</f>
        <v>244547.008507461</v>
      </c>
      <c r="GC21" s="28" t="n">
        <f aca="false">SUM(GC5:GC17)</f>
        <v>240977.169150674</v>
      </c>
      <c r="GD21" s="28" t="n">
        <f aca="false">SUM(GD5:GD17)</f>
        <v>243542.672021201</v>
      </c>
      <c r="GE21" s="28" t="n">
        <f aca="false">SUM(GE5:GE17)</f>
        <v>240486.368374543</v>
      </c>
      <c r="GF21" s="28" t="n">
        <f aca="false">SUM(GF5:GF17)</f>
        <v>246386.02883707</v>
      </c>
    </row>
    <row r="22" customFormat="false" ht="13.8" hidden="false" customHeight="false" outlineLevel="0" collapsed="false">
      <c r="A22" s="29"/>
      <c r="B22" s="15" t="n">
        <v>38322</v>
      </c>
      <c r="C22" s="15" t="n">
        <v>38687</v>
      </c>
      <c r="D22" s="16" t="n">
        <v>39052</v>
      </c>
      <c r="E22" s="16" t="n">
        <v>39417</v>
      </c>
      <c r="F22" s="16" t="n">
        <v>39448</v>
      </c>
      <c r="G22" s="16" t="n">
        <v>39479</v>
      </c>
      <c r="H22" s="16" t="n">
        <v>39508</v>
      </c>
      <c r="I22" s="16" t="n">
        <v>39539</v>
      </c>
      <c r="J22" s="16" t="n">
        <v>39569</v>
      </c>
      <c r="K22" s="16" t="n">
        <v>39600</v>
      </c>
      <c r="L22" s="16" t="n">
        <v>39630</v>
      </c>
      <c r="M22" s="16" t="n">
        <v>39661</v>
      </c>
      <c r="N22" s="16" t="n">
        <v>39692</v>
      </c>
      <c r="O22" s="16" t="n">
        <v>39722</v>
      </c>
      <c r="P22" s="16" t="n">
        <v>39753</v>
      </c>
      <c r="Q22" s="16" t="n">
        <v>39783</v>
      </c>
      <c r="R22" s="16" t="n">
        <v>39814</v>
      </c>
      <c r="S22" s="16" t="n">
        <v>39845</v>
      </c>
      <c r="T22" s="16" t="n">
        <v>39873</v>
      </c>
      <c r="U22" s="16" t="n">
        <v>39904</v>
      </c>
      <c r="V22" s="16" t="n">
        <v>39934</v>
      </c>
      <c r="W22" s="16" t="n">
        <v>39965</v>
      </c>
      <c r="X22" s="16" t="n">
        <v>39995</v>
      </c>
      <c r="Y22" s="16" t="n">
        <v>40026</v>
      </c>
      <c r="Z22" s="16" t="n">
        <v>40057</v>
      </c>
      <c r="AA22" s="16" t="n">
        <v>40087</v>
      </c>
      <c r="AB22" s="16" t="n">
        <v>40118</v>
      </c>
      <c r="AC22" s="16" t="n">
        <v>40148</v>
      </c>
      <c r="AD22" s="16" t="n">
        <v>40179</v>
      </c>
      <c r="AE22" s="16" t="n">
        <v>40210</v>
      </c>
      <c r="AF22" s="16" t="n">
        <v>40238</v>
      </c>
      <c r="AG22" s="16" t="n">
        <v>40269</v>
      </c>
      <c r="AH22" s="16" t="n">
        <v>40299</v>
      </c>
      <c r="AI22" s="16" t="n">
        <v>40330</v>
      </c>
      <c r="AJ22" s="16" t="n">
        <v>40360</v>
      </c>
      <c r="AK22" s="16" t="n">
        <v>40391</v>
      </c>
      <c r="AL22" s="16" t="n">
        <v>40422</v>
      </c>
      <c r="AM22" s="16" t="n">
        <v>40452</v>
      </c>
      <c r="AN22" s="16" t="n">
        <v>40483</v>
      </c>
      <c r="AO22" s="19" t="n">
        <v>40513</v>
      </c>
      <c r="AP22" s="19" t="n">
        <v>40544</v>
      </c>
      <c r="AQ22" s="19" t="n">
        <v>40575</v>
      </c>
      <c r="AR22" s="19" t="n">
        <v>40603</v>
      </c>
      <c r="AS22" s="19" t="n">
        <v>40634</v>
      </c>
      <c r="AT22" s="19" t="n">
        <v>40664</v>
      </c>
      <c r="AU22" s="19" t="n">
        <v>40695</v>
      </c>
      <c r="AV22" s="19" t="n">
        <v>40725</v>
      </c>
      <c r="AW22" s="19" t="n">
        <v>40756</v>
      </c>
      <c r="AX22" s="19" t="n">
        <v>40787</v>
      </c>
      <c r="AY22" s="19" t="n">
        <v>40817</v>
      </c>
      <c r="AZ22" s="19" t="n">
        <v>40848</v>
      </c>
      <c r="BA22" s="19" t="n">
        <v>40878</v>
      </c>
      <c r="BB22" s="19" t="n">
        <v>40909</v>
      </c>
      <c r="BC22" s="19" t="n">
        <v>40940</v>
      </c>
      <c r="BD22" s="19" t="n">
        <v>40969</v>
      </c>
      <c r="BE22" s="19" t="n">
        <v>41000</v>
      </c>
      <c r="BF22" s="19" t="n">
        <v>41030</v>
      </c>
      <c r="BG22" s="19" t="n">
        <v>41061</v>
      </c>
      <c r="BH22" s="19" t="n">
        <v>41091</v>
      </c>
      <c r="BI22" s="19" t="n">
        <v>41122</v>
      </c>
      <c r="BJ22" s="19" t="n">
        <v>41153</v>
      </c>
      <c r="BK22" s="19" t="n">
        <v>41183</v>
      </c>
      <c r="BL22" s="19" t="n">
        <v>41214</v>
      </c>
      <c r="BM22" s="19" t="n">
        <v>41244</v>
      </c>
      <c r="BN22" s="19" t="n">
        <v>41275</v>
      </c>
      <c r="BO22" s="19" t="n">
        <v>41306</v>
      </c>
      <c r="BP22" s="19" t="n">
        <v>41334</v>
      </c>
      <c r="BQ22" s="19" t="n">
        <v>41365</v>
      </c>
      <c r="BR22" s="19" t="n">
        <v>41395</v>
      </c>
      <c r="BS22" s="19" t="n">
        <v>41426</v>
      </c>
      <c r="BT22" s="19" t="n">
        <v>41456</v>
      </c>
      <c r="BU22" s="19" t="n">
        <v>41487</v>
      </c>
      <c r="BV22" s="19" t="n">
        <v>41518</v>
      </c>
      <c r="BW22" s="19" t="n">
        <v>41548</v>
      </c>
      <c r="BX22" s="19" t="n">
        <v>41579</v>
      </c>
      <c r="BY22" s="19" t="n">
        <v>41609</v>
      </c>
      <c r="BZ22" s="19" t="n">
        <v>41640</v>
      </c>
      <c r="CA22" s="19" t="n">
        <v>41671</v>
      </c>
      <c r="CB22" s="19" t="n">
        <v>41699</v>
      </c>
      <c r="CC22" s="19" t="n">
        <v>41759</v>
      </c>
      <c r="CD22" s="19" t="n">
        <v>41790</v>
      </c>
      <c r="CE22" s="19" t="n">
        <v>41820</v>
      </c>
      <c r="CF22" s="19" t="n">
        <v>41851</v>
      </c>
      <c r="CG22" s="19" t="n">
        <v>41882</v>
      </c>
      <c r="CH22" s="19" t="n">
        <v>41912</v>
      </c>
      <c r="CI22" s="19" t="n">
        <v>41942</v>
      </c>
      <c r="CJ22" s="19" t="n">
        <v>41973</v>
      </c>
      <c r="CK22" s="19" t="n">
        <v>42004</v>
      </c>
      <c r="CL22" s="19" t="n">
        <v>42035</v>
      </c>
      <c r="CM22" s="19" t="n">
        <v>42063</v>
      </c>
      <c r="CN22" s="19" t="n">
        <v>42094</v>
      </c>
      <c r="CO22" s="19" t="n">
        <v>42124</v>
      </c>
      <c r="CP22" s="19" t="n">
        <v>42155</v>
      </c>
      <c r="CQ22" s="19" t="n">
        <v>42185</v>
      </c>
      <c r="CR22" s="19" t="n">
        <v>42216</v>
      </c>
      <c r="CS22" s="19" t="n">
        <v>42247</v>
      </c>
      <c r="CT22" s="19" t="n">
        <v>42277</v>
      </c>
      <c r="CU22" s="19" t="n">
        <v>42308</v>
      </c>
      <c r="CV22" s="19" t="n">
        <v>42338</v>
      </c>
      <c r="CW22" s="19" t="n">
        <v>42369</v>
      </c>
      <c r="CX22" s="19" t="n">
        <v>42400</v>
      </c>
      <c r="CY22" s="19" t="n">
        <v>42429</v>
      </c>
      <c r="CZ22" s="19" t="n">
        <v>42460</v>
      </c>
      <c r="DA22" s="19" t="n">
        <v>42490</v>
      </c>
      <c r="DB22" s="19" t="n">
        <v>42521</v>
      </c>
      <c r="DC22" s="19" t="n">
        <v>42551</v>
      </c>
      <c r="DD22" s="19" t="n">
        <v>42582</v>
      </c>
      <c r="DE22" s="19" t="n">
        <v>42613</v>
      </c>
      <c r="DF22" s="19" t="n">
        <v>42643</v>
      </c>
      <c r="DG22" s="19" t="n">
        <v>42674</v>
      </c>
      <c r="DH22" s="19" t="n">
        <v>42704</v>
      </c>
      <c r="DI22" s="19" t="n">
        <v>42735</v>
      </c>
      <c r="DJ22" s="19" t="n">
        <v>42766</v>
      </c>
      <c r="DK22" s="19" t="n">
        <v>42794</v>
      </c>
      <c r="DL22" s="19" t="n">
        <v>42825</v>
      </c>
      <c r="DM22" s="19" t="n">
        <v>42855</v>
      </c>
      <c r="DN22" s="19" t="n">
        <v>42886</v>
      </c>
      <c r="DO22" s="19" t="n">
        <v>42887</v>
      </c>
      <c r="DP22" s="19" t="n">
        <v>42918</v>
      </c>
      <c r="DQ22" s="19" t="n">
        <v>42950</v>
      </c>
      <c r="DR22" s="19" t="n">
        <v>42982</v>
      </c>
      <c r="DS22" s="19" t="n">
        <v>43013</v>
      </c>
      <c r="DT22" s="19" t="n">
        <v>43045</v>
      </c>
      <c r="DU22" s="19" t="n">
        <v>43075</v>
      </c>
      <c r="DV22" s="19" t="n">
        <v>43106</v>
      </c>
      <c r="DW22" s="19" t="n">
        <v>43137</v>
      </c>
      <c r="DX22" s="19" t="n">
        <v>43165</v>
      </c>
      <c r="DY22" s="19" t="n">
        <v>43196</v>
      </c>
      <c r="DZ22" s="19" t="n">
        <v>43226</v>
      </c>
      <c r="EA22" s="19" t="n">
        <v>43257</v>
      </c>
      <c r="EB22" s="19" t="n">
        <v>43288</v>
      </c>
      <c r="EC22" s="19" t="n">
        <v>43319</v>
      </c>
      <c r="ED22" s="19" t="n">
        <v>43350</v>
      </c>
      <c r="EE22" s="19" t="n">
        <v>43380</v>
      </c>
      <c r="EF22" s="19" t="n">
        <v>43411</v>
      </c>
      <c r="EG22" s="19" t="n">
        <v>43442</v>
      </c>
      <c r="EH22" s="19" t="n">
        <v>43474</v>
      </c>
      <c r="EI22" s="19" t="n">
        <v>43506</v>
      </c>
      <c r="EJ22" s="19" t="n">
        <v>43538</v>
      </c>
      <c r="EK22" s="19" t="n">
        <v>43569</v>
      </c>
      <c r="EL22" s="19" t="n">
        <v>43599</v>
      </c>
      <c r="EM22" s="19" t="n">
        <v>43630</v>
      </c>
      <c r="EN22" s="19" t="n">
        <v>43660</v>
      </c>
      <c r="EO22" s="19" t="n">
        <v>43691</v>
      </c>
      <c r="EP22" s="19" t="n">
        <v>43722</v>
      </c>
      <c r="EQ22" s="19" t="n">
        <v>43752</v>
      </c>
      <c r="ER22" s="19" t="n">
        <v>43783</v>
      </c>
      <c r="ES22" s="19" t="n">
        <v>43813</v>
      </c>
      <c r="ET22" s="19" t="n">
        <v>43844</v>
      </c>
      <c r="EU22" s="19" t="n">
        <v>43875</v>
      </c>
      <c r="EV22" s="19" t="n">
        <v>43904</v>
      </c>
      <c r="EW22" s="19" t="n">
        <v>43935</v>
      </c>
      <c r="EX22" s="19" t="n">
        <v>43965</v>
      </c>
      <c r="EY22" s="19" t="n">
        <v>43996</v>
      </c>
      <c r="EZ22" s="19" t="n">
        <v>44026</v>
      </c>
      <c r="FA22" s="19" t="n">
        <v>44057</v>
      </c>
      <c r="FB22" s="19" t="n">
        <v>44088</v>
      </c>
      <c r="FC22" s="19" t="n">
        <v>44118</v>
      </c>
      <c r="FD22" s="19" t="n">
        <v>44149</v>
      </c>
      <c r="FE22" s="19" t="n">
        <v>44179</v>
      </c>
      <c r="FF22" s="19" t="n">
        <v>44210</v>
      </c>
      <c r="FG22" s="19" t="n">
        <v>44241</v>
      </c>
      <c r="FH22" s="19" t="n">
        <v>44269</v>
      </c>
      <c r="FI22" s="19" t="n">
        <v>44300</v>
      </c>
      <c r="FJ22" s="19" t="n">
        <v>44330</v>
      </c>
      <c r="FK22" s="19" t="n">
        <v>44362</v>
      </c>
      <c r="FL22" s="19" t="n">
        <v>44392</v>
      </c>
      <c r="FM22" s="19" t="n">
        <v>44423</v>
      </c>
      <c r="FN22" s="19" t="n">
        <v>44454</v>
      </c>
      <c r="FO22" s="19" t="n">
        <v>44484</v>
      </c>
      <c r="FP22" s="19" t="n">
        <v>44515</v>
      </c>
      <c r="FQ22" s="19" t="n">
        <v>44545</v>
      </c>
      <c r="FR22" s="19" t="n">
        <v>44576</v>
      </c>
      <c r="FS22" s="19" t="n">
        <v>44607</v>
      </c>
      <c r="FT22" s="19" t="n">
        <v>44635</v>
      </c>
      <c r="FU22" s="19" t="n">
        <v>44666</v>
      </c>
      <c r="FV22" s="19" t="n">
        <v>44696</v>
      </c>
      <c r="FW22" s="19" t="n">
        <v>44727</v>
      </c>
      <c r="FX22" s="19" t="n">
        <v>44757</v>
      </c>
      <c r="FY22" s="19" t="n">
        <v>44788</v>
      </c>
      <c r="FZ22" s="19" t="n">
        <v>44819</v>
      </c>
      <c r="GA22" s="19" t="n">
        <v>44849</v>
      </c>
      <c r="GB22" s="19" t="n">
        <v>44880</v>
      </c>
      <c r="GC22" s="19" t="n">
        <v>44910</v>
      </c>
      <c r="GD22" s="19" t="n">
        <v>44941</v>
      </c>
      <c r="GE22" s="19" t="n">
        <v>44972</v>
      </c>
      <c r="GF22" s="19" t="n">
        <v>45000</v>
      </c>
    </row>
    <row r="23" customFormat="false" ht="13.8" hidden="false" customHeight="false" outlineLevel="0" collapsed="false">
      <c r="A23" s="24" t="s">
        <v>65</v>
      </c>
      <c r="B23" s="24"/>
      <c r="C23" s="21"/>
      <c r="D23" s="21"/>
      <c r="E23" s="21"/>
      <c r="F23" s="21"/>
      <c r="G23" s="21"/>
      <c r="H23" s="21"/>
      <c r="I23" s="21"/>
      <c r="CD23" s="4" t="s">
        <v>66</v>
      </c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</row>
    <row r="24" customFormat="false" ht="13.8" hidden="false" customHeight="false" outlineLevel="0" collapsed="false">
      <c r="B24" s="30"/>
    </row>
    <row r="25" customFormat="false" ht="13.8" hidden="false" customHeight="false" outlineLevel="0" collapsed="false">
      <c r="B25" s="4"/>
      <c r="C25" s="4"/>
      <c r="D25" s="4"/>
      <c r="E25" s="4"/>
      <c r="F25" s="4"/>
      <c r="G25" s="4"/>
      <c r="H25" s="4"/>
    </row>
    <row r="26" customFormat="false" ht="13.8" hidden="false" customHeight="false" outlineLevel="0" collapsed="false">
      <c r="D26" s="4"/>
    </row>
    <row r="27" customFormat="false" ht="18" hidden="false" customHeight="true" outlineLevel="0" collapsed="false">
      <c r="DZ27" s="22"/>
      <c r="EA27" s="22"/>
      <c r="EB27" s="22"/>
      <c r="ED27" s="22"/>
    </row>
    <row r="28" customFormat="false" ht="18" hidden="false" customHeight="true" outlineLevel="0" collapsed="false">
      <c r="DZ28" s="22"/>
      <c r="EA28" s="22"/>
      <c r="EB28" s="22"/>
      <c r="ED28" s="22"/>
    </row>
    <row r="29" customFormat="false" ht="18" hidden="false" customHeight="true" outlineLevel="0" collapsed="false">
      <c r="DZ29" s="22"/>
      <c r="EA29" s="22"/>
      <c r="EB29" s="22"/>
      <c r="ED29" s="22"/>
    </row>
    <row r="30" customFormat="false" ht="18" hidden="false" customHeight="true" outlineLevel="0" collapsed="false">
      <c r="DZ30" s="22"/>
      <c r="EA30" s="22"/>
      <c r="EB30" s="22"/>
      <c r="ED30" s="22"/>
    </row>
    <row r="31" customFormat="false" ht="18" hidden="false" customHeight="true" outlineLevel="0" collapsed="false">
      <c r="DZ31" s="22"/>
      <c r="EA31" s="22"/>
      <c r="EB31" s="22"/>
      <c r="ED31" s="22"/>
    </row>
    <row r="32" customFormat="false" ht="18" hidden="false" customHeight="true" outlineLevel="0" collapsed="false">
      <c r="DZ32" s="22"/>
      <c r="EA32" s="22"/>
      <c r="EB32" s="22"/>
      <c r="ED32" s="22"/>
    </row>
    <row r="33" customFormat="false" ht="18" hidden="false" customHeight="true" outlineLevel="0" collapsed="false">
      <c r="DZ33" s="22"/>
      <c r="EA33" s="22"/>
      <c r="EB33" s="22"/>
      <c r="ED33" s="22"/>
    </row>
    <row r="34" customFormat="false" ht="18" hidden="false" customHeight="true" outlineLevel="0" collapsed="false">
      <c r="DZ34" s="22"/>
      <c r="EA34" s="22"/>
      <c r="EB34" s="22"/>
      <c r="ED34" s="22"/>
    </row>
    <row r="35" customFormat="false" ht="18" hidden="false" customHeight="true" outlineLevel="0" collapsed="false">
      <c r="DZ35" s="22"/>
      <c r="EA35" s="22"/>
      <c r="EB35" s="22"/>
      <c r="ED35" s="22"/>
    </row>
    <row r="36" customFormat="false" ht="18" hidden="false" customHeight="true" outlineLevel="0" collapsed="false">
      <c r="DZ36" s="22"/>
      <c r="EA36" s="22"/>
      <c r="EB36" s="22"/>
      <c r="ED36" s="22"/>
    </row>
    <row r="37" customFormat="false" ht="18" hidden="false" customHeight="true" outlineLevel="0" collapsed="false">
      <c r="DZ37" s="22"/>
      <c r="EA37" s="22"/>
      <c r="EB37" s="22"/>
      <c r="ED37" s="22"/>
    </row>
    <row r="38" customFormat="false" ht="18" hidden="false" customHeight="true" outlineLevel="0" collapsed="false">
      <c r="DZ38" s="22"/>
      <c r="EA38" s="22"/>
      <c r="EB38" s="22"/>
      <c r="ED38" s="22"/>
    </row>
    <row r="39" customFormat="false" ht="18" hidden="false" customHeight="true" outlineLevel="0" collapsed="false">
      <c r="DZ39" s="22"/>
      <c r="EA39" s="22"/>
      <c r="EB39" s="22"/>
      <c r="ED39" s="22"/>
    </row>
    <row r="40" customFormat="false" ht="18" hidden="false" customHeight="true" outlineLevel="0" collapsed="false">
      <c r="DZ40" s="22"/>
      <c r="EA40" s="22"/>
      <c r="EB40" s="22"/>
      <c r="ED40" s="22"/>
    </row>
    <row r="41" customFormat="false" ht="18" hidden="false" customHeight="true" outlineLevel="0" collapsed="false">
      <c r="DZ41" s="22"/>
      <c r="EA41" s="22"/>
      <c r="EB41" s="22"/>
      <c r="ED41" s="22"/>
    </row>
    <row r="42" customFormat="false" ht="18" hidden="false" customHeight="true" outlineLevel="0" collapsed="false">
      <c r="DZ42" s="22"/>
      <c r="EA42" s="22"/>
      <c r="EB42" s="22"/>
      <c r="ED42" s="22"/>
    </row>
    <row r="43" customFormat="false" ht="18" hidden="false" customHeight="true" outlineLevel="0" collapsed="false">
      <c r="DZ43" s="22"/>
      <c r="EA43" s="22"/>
      <c r="EB43" s="22"/>
      <c r="ED43" s="22"/>
    </row>
    <row r="1048576" customFormat="false" ht="12.8" hidden="false" customHeight="false" outlineLevel="0" collapsed="false"/>
  </sheetData>
  <mergeCells count="3">
    <mergeCell ref="CY2:CZ2"/>
    <mergeCell ref="A3:R3"/>
    <mergeCell ref="T3:A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2017-12-07T08:22:38Z</dcterms:created>
  <dc:creator>Eufrasio Carlos Sabonete</dc:creator>
  <dc:description/>
  <dc:language>en-US</dc:language>
  <cp:lastModifiedBy/>
  <dcterms:modified xsi:type="dcterms:W3CDTF">2023-05-06T16:19:35Z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