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ozEconomia\Connetions\INE\"/>
    </mc:Choice>
  </mc:AlternateContent>
  <xr:revisionPtr revIDLastSave="0" documentId="13_ncr:1_{873E5A00-1227-438E-8F58-E94DA9D5CA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.1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" i="6" l="1"/>
  <c r="AF7" i="6"/>
  <c r="AG7" i="6"/>
  <c r="AH7" i="6"/>
  <c r="AI7" i="6"/>
  <c r="AE8" i="6"/>
  <c r="AF8" i="6"/>
  <c r="AG8" i="6"/>
  <c r="AH8" i="6"/>
  <c r="AI8" i="6"/>
  <c r="AE9" i="6"/>
  <c r="AF9" i="6"/>
  <c r="AG9" i="6"/>
  <c r="AH9" i="6"/>
  <c r="AI9" i="6"/>
  <c r="AE10" i="6"/>
  <c r="AF10" i="6"/>
  <c r="AG10" i="6"/>
  <c r="AH10" i="6"/>
  <c r="AI10" i="6"/>
  <c r="AE11" i="6"/>
  <c r="AF11" i="6"/>
  <c r="AG11" i="6"/>
  <c r="AH11" i="6"/>
  <c r="AI11" i="6"/>
  <c r="AE12" i="6"/>
  <c r="AF12" i="6"/>
  <c r="AG12" i="6"/>
  <c r="AH12" i="6"/>
  <c r="AI12" i="6"/>
  <c r="AE13" i="6"/>
  <c r="AF13" i="6"/>
  <c r="AG13" i="6"/>
  <c r="AH13" i="6"/>
  <c r="AI13" i="6"/>
  <c r="AE14" i="6"/>
  <c r="AF14" i="6"/>
  <c r="AG14" i="6"/>
  <c r="AH14" i="6"/>
  <c r="AI14" i="6"/>
  <c r="AE15" i="6"/>
  <c r="AF15" i="6"/>
  <c r="AG15" i="6"/>
  <c r="AH15" i="6"/>
  <c r="AI15" i="6"/>
  <c r="AE16" i="6"/>
  <c r="AF16" i="6"/>
  <c r="AG16" i="6"/>
  <c r="AH16" i="6"/>
  <c r="AI16" i="6"/>
  <c r="AE17" i="6"/>
  <c r="AF17" i="6"/>
  <c r="AG17" i="6"/>
  <c r="AH17" i="6"/>
  <c r="AI17" i="6"/>
  <c r="AE18" i="6"/>
  <c r="AF18" i="6"/>
  <c r="AG18" i="6"/>
  <c r="AH18" i="6"/>
  <c r="AI18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AI23" i="6"/>
  <c r="AE24" i="6"/>
  <c r="AF24" i="6"/>
  <c r="AG24" i="6"/>
  <c r="AH24" i="6"/>
  <c r="AI24" i="6"/>
  <c r="AE25" i="6"/>
  <c r="AF25" i="6"/>
  <c r="AG25" i="6"/>
  <c r="AH25" i="6"/>
  <c r="AI25" i="6"/>
  <c r="AE26" i="6"/>
  <c r="AF26" i="6"/>
  <c r="AG26" i="6"/>
  <c r="AH26" i="6"/>
  <c r="AI26" i="6"/>
  <c r="AE27" i="6"/>
  <c r="AF27" i="6"/>
  <c r="AG27" i="6"/>
  <c r="AH27" i="6"/>
  <c r="AI27" i="6"/>
  <c r="AE28" i="6"/>
  <c r="AF28" i="6"/>
  <c r="AG28" i="6"/>
  <c r="AH28" i="6"/>
  <c r="AI28" i="6"/>
  <c r="AE29" i="6"/>
  <c r="AF29" i="6"/>
  <c r="AG29" i="6"/>
  <c r="AH29" i="6"/>
  <c r="AI29" i="6"/>
  <c r="AE30" i="6"/>
  <c r="AF30" i="6"/>
  <c r="AG30" i="6"/>
  <c r="AH30" i="6"/>
  <c r="AI30" i="6"/>
  <c r="AE31" i="6"/>
  <c r="AF31" i="6"/>
  <c r="AG31" i="6"/>
  <c r="AH31" i="6"/>
  <c r="AI31" i="6"/>
  <c r="AE32" i="6"/>
  <c r="AF32" i="6"/>
  <c r="AG32" i="6"/>
  <c r="AH32" i="6"/>
  <c r="AI32" i="6"/>
  <c r="AE33" i="6"/>
  <c r="AF33" i="6"/>
  <c r="AG33" i="6"/>
  <c r="AH33" i="6"/>
  <c r="AI33" i="6"/>
  <c r="AE34" i="6"/>
  <c r="AF34" i="6"/>
  <c r="AG34" i="6"/>
  <c r="AH34" i="6"/>
  <c r="AI34" i="6"/>
  <c r="AE35" i="6"/>
  <c r="AF35" i="6"/>
  <c r="AG35" i="6"/>
  <c r="AH35" i="6"/>
  <c r="AI35" i="6"/>
  <c r="AE36" i="6"/>
  <c r="AF36" i="6"/>
  <c r="AG36" i="6"/>
  <c r="AH36" i="6"/>
  <c r="AI36" i="6"/>
  <c r="AE37" i="6"/>
  <c r="AF37" i="6"/>
  <c r="AG37" i="6"/>
  <c r="AH37" i="6"/>
  <c r="AI37" i="6"/>
  <c r="AE38" i="6"/>
  <c r="AF38" i="6"/>
  <c r="AG38" i="6"/>
  <c r="AH38" i="6"/>
  <c r="AI38" i="6"/>
  <c r="AE39" i="6"/>
  <c r="AF39" i="6"/>
  <c r="AG39" i="6"/>
  <c r="AH39" i="6"/>
  <c r="AI39" i="6"/>
  <c r="AE40" i="6"/>
  <c r="AF40" i="6"/>
  <c r="AG40" i="6"/>
  <c r="AH40" i="6"/>
  <c r="AI40" i="6"/>
  <c r="AE41" i="6"/>
  <c r="AF41" i="6"/>
  <c r="AG41" i="6"/>
  <c r="AH41" i="6"/>
  <c r="AI41" i="6"/>
  <c r="AE42" i="6"/>
  <c r="AF42" i="6"/>
  <c r="AG42" i="6"/>
  <c r="AH42" i="6"/>
  <c r="AI42" i="6"/>
  <c r="AE43" i="6"/>
  <c r="AF43" i="6"/>
  <c r="AG43" i="6"/>
  <c r="AH43" i="6"/>
  <c r="AI43" i="6"/>
  <c r="AE44" i="6"/>
  <c r="AF44" i="6"/>
  <c r="AG44" i="6"/>
  <c r="AH44" i="6"/>
  <c r="AI44" i="6"/>
  <c r="AE45" i="6"/>
  <c r="AF45" i="6"/>
  <c r="AG45" i="6"/>
  <c r="AH45" i="6"/>
  <c r="AI45" i="6"/>
  <c r="AE46" i="6"/>
  <c r="AF46" i="6"/>
  <c r="AG46" i="6"/>
  <c r="AH46" i="6"/>
  <c r="AI46" i="6"/>
  <c r="AE47" i="6"/>
  <c r="AF47" i="6"/>
  <c r="AG47" i="6"/>
  <c r="AH47" i="6"/>
  <c r="AI47" i="6"/>
  <c r="AE48" i="6"/>
  <c r="AF48" i="6"/>
  <c r="AG48" i="6"/>
  <c r="AH48" i="6"/>
  <c r="AI48" i="6"/>
  <c r="AE49" i="6"/>
  <c r="AF49" i="6"/>
  <c r="AG49" i="6"/>
  <c r="AH49" i="6"/>
  <c r="AI49" i="6"/>
  <c r="AE50" i="6"/>
  <c r="AF50" i="6"/>
  <c r="AG50" i="6"/>
  <c r="AH50" i="6"/>
  <c r="AI50" i="6"/>
  <c r="AE51" i="6"/>
  <c r="AF51" i="6"/>
  <c r="AG51" i="6"/>
  <c r="AH51" i="6"/>
  <c r="AI51" i="6"/>
  <c r="AE52" i="6"/>
  <c r="AF52" i="6"/>
  <c r="AG52" i="6"/>
  <c r="AH52" i="6"/>
  <c r="AI52" i="6"/>
  <c r="AE53" i="6"/>
  <c r="AF53" i="6"/>
  <c r="AG53" i="6"/>
  <c r="AH53" i="6"/>
  <c r="AI53" i="6"/>
  <c r="AE54" i="6"/>
  <c r="AF54" i="6"/>
  <c r="AG54" i="6"/>
  <c r="AH54" i="6"/>
  <c r="AI54" i="6"/>
  <c r="AE55" i="6"/>
  <c r="AF55" i="6"/>
  <c r="AG55" i="6"/>
  <c r="AH55" i="6"/>
  <c r="AI55" i="6"/>
  <c r="AE56" i="6"/>
  <c r="AF56" i="6"/>
  <c r="AG56" i="6"/>
  <c r="AH56" i="6"/>
  <c r="AI56" i="6"/>
  <c r="AE57" i="6"/>
  <c r="AF57" i="6"/>
  <c r="AG57" i="6"/>
  <c r="AH57" i="6"/>
  <c r="AI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E65" i="6"/>
  <c r="AF65" i="6"/>
  <c r="AG65" i="6"/>
  <c r="AH65" i="6"/>
  <c r="AI65" i="6"/>
  <c r="AE66" i="6"/>
  <c r="AF66" i="6"/>
  <c r="AG66" i="6"/>
  <c r="AH66" i="6"/>
  <c r="AI66" i="6"/>
  <c r="AE67" i="6"/>
  <c r="AF67" i="6"/>
  <c r="AG67" i="6"/>
  <c r="AH67" i="6"/>
  <c r="AI67" i="6"/>
  <c r="AE68" i="6"/>
  <c r="AF68" i="6"/>
  <c r="AG68" i="6"/>
  <c r="AH68" i="6"/>
  <c r="AI68" i="6"/>
  <c r="AE69" i="6"/>
  <c r="AF69" i="6"/>
  <c r="AG69" i="6"/>
  <c r="AH69" i="6"/>
  <c r="AI69" i="6"/>
  <c r="AE70" i="6"/>
  <c r="AF70" i="6"/>
  <c r="AG70" i="6"/>
  <c r="AH70" i="6"/>
  <c r="AI70" i="6"/>
  <c r="AE71" i="6"/>
  <c r="AF71" i="6"/>
  <c r="AG71" i="6"/>
  <c r="AH71" i="6"/>
  <c r="AI71" i="6"/>
  <c r="AE72" i="6"/>
  <c r="AF72" i="6"/>
  <c r="AG72" i="6"/>
  <c r="AH72" i="6"/>
  <c r="AI72" i="6"/>
  <c r="AE73" i="6"/>
  <c r="AF73" i="6"/>
  <c r="AG73" i="6"/>
  <c r="AH73" i="6"/>
  <c r="AI73" i="6"/>
  <c r="AE74" i="6"/>
  <c r="AF74" i="6"/>
  <c r="AG74" i="6"/>
  <c r="AH74" i="6"/>
  <c r="AI74" i="6"/>
  <c r="AE75" i="6"/>
  <c r="AF75" i="6"/>
  <c r="AG75" i="6"/>
  <c r="AH75" i="6"/>
  <c r="AI75" i="6"/>
  <c r="AE76" i="6"/>
  <c r="AF76" i="6"/>
  <c r="AG76" i="6"/>
  <c r="AH76" i="6"/>
  <c r="AI76" i="6"/>
  <c r="AE77" i="6"/>
  <c r="AF77" i="6"/>
  <c r="AG77" i="6"/>
  <c r="AH77" i="6"/>
  <c r="AI77" i="6"/>
  <c r="AE78" i="6"/>
  <c r="AF78" i="6"/>
  <c r="AG78" i="6"/>
  <c r="AH78" i="6"/>
  <c r="AI78" i="6"/>
  <c r="AE79" i="6"/>
  <c r="AF79" i="6"/>
  <c r="AG79" i="6"/>
  <c r="AH79" i="6"/>
  <c r="AI79" i="6"/>
  <c r="AE80" i="6"/>
  <c r="AF80" i="6"/>
  <c r="AG80" i="6"/>
  <c r="AH80" i="6"/>
  <c r="AI80" i="6"/>
  <c r="AE81" i="6"/>
  <c r="AF81" i="6"/>
  <c r="AG81" i="6"/>
  <c r="AH81" i="6"/>
  <c r="AI81" i="6"/>
  <c r="AE82" i="6"/>
  <c r="AF82" i="6"/>
  <c r="AG82" i="6"/>
  <c r="AH82" i="6"/>
  <c r="AI82" i="6"/>
  <c r="AE83" i="6"/>
  <c r="AF83" i="6"/>
  <c r="AG83" i="6"/>
  <c r="AH83" i="6"/>
  <c r="AI83" i="6"/>
  <c r="AE84" i="6"/>
  <c r="AF84" i="6"/>
  <c r="AG84" i="6"/>
  <c r="AH84" i="6"/>
  <c r="AI84" i="6"/>
  <c r="AE85" i="6"/>
  <c r="AF85" i="6"/>
  <c r="AG85" i="6"/>
  <c r="AH85" i="6"/>
  <c r="AI85" i="6"/>
  <c r="AE86" i="6"/>
  <c r="AF86" i="6"/>
  <c r="AG86" i="6"/>
  <c r="AH86" i="6"/>
  <c r="AI86" i="6"/>
  <c r="AE87" i="6"/>
  <c r="AF87" i="6"/>
  <c r="AG87" i="6"/>
  <c r="AH87" i="6"/>
  <c r="AI87" i="6"/>
  <c r="AE88" i="6"/>
  <c r="AF88" i="6"/>
  <c r="AG88" i="6"/>
  <c r="AH88" i="6"/>
  <c r="AI88" i="6"/>
  <c r="AE89" i="6"/>
  <c r="AF89" i="6"/>
  <c r="AG89" i="6"/>
  <c r="AH89" i="6"/>
  <c r="AI89" i="6"/>
  <c r="AE90" i="6"/>
  <c r="AF90" i="6"/>
  <c r="AG90" i="6"/>
  <c r="AH90" i="6"/>
  <c r="AI90" i="6"/>
  <c r="AE91" i="6"/>
  <c r="AF91" i="6"/>
  <c r="AG91" i="6"/>
  <c r="AH91" i="6"/>
  <c r="AI91" i="6"/>
  <c r="AE92" i="6"/>
  <c r="AF92" i="6"/>
  <c r="AG92" i="6"/>
  <c r="AH92" i="6"/>
  <c r="AI92" i="6"/>
  <c r="AE93" i="6"/>
  <c r="AF93" i="6"/>
  <c r="AG93" i="6"/>
  <c r="AH93" i="6"/>
  <c r="AI93" i="6"/>
  <c r="AE94" i="6"/>
  <c r="AF94" i="6"/>
  <c r="AG94" i="6"/>
  <c r="AH94" i="6"/>
  <c r="AI94" i="6"/>
  <c r="AE95" i="6"/>
  <c r="AF95" i="6"/>
  <c r="AG95" i="6"/>
  <c r="AH95" i="6"/>
  <c r="AI95" i="6"/>
  <c r="AE96" i="6"/>
  <c r="AF96" i="6"/>
  <c r="AG96" i="6"/>
  <c r="AH96" i="6"/>
  <c r="AI96" i="6"/>
  <c r="AE97" i="6"/>
  <c r="AF97" i="6"/>
  <c r="AG97" i="6"/>
  <c r="AH97" i="6"/>
  <c r="AI97" i="6"/>
  <c r="AE98" i="6"/>
  <c r="AF98" i="6"/>
  <c r="AG98" i="6"/>
  <c r="AH98" i="6"/>
  <c r="AI98" i="6"/>
  <c r="AE99" i="6"/>
  <c r="AF99" i="6"/>
  <c r="AG99" i="6"/>
  <c r="AH99" i="6"/>
  <c r="AI99" i="6"/>
  <c r="AE100" i="6"/>
  <c r="AF100" i="6"/>
  <c r="AG100" i="6"/>
  <c r="AH100" i="6"/>
  <c r="AI100" i="6"/>
  <c r="AE101" i="6"/>
  <c r="AF101" i="6"/>
  <c r="AG101" i="6"/>
  <c r="AH101" i="6"/>
  <c r="AI101" i="6"/>
  <c r="AE102" i="6"/>
  <c r="AF102" i="6"/>
  <c r="AG102" i="6"/>
  <c r="AH102" i="6"/>
  <c r="AI102" i="6"/>
  <c r="AE103" i="6"/>
  <c r="AF103" i="6"/>
  <c r="AG103" i="6"/>
  <c r="AH103" i="6"/>
  <c r="AI103" i="6"/>
  <c r="AE104" i="6"/>
  <c r="AF104" i="6"/>
  <c r="AG104" i="6"/>
  <c r="AH104" i="6"/>
  <c r="AI104" i="6"/>
  <c r="AE105" i="6"/>
  <c r="AF105" i="6"/>
  <c r="AG105" i="6"/>
  <c r="AH105" i="6"/>
  <c r="AI105" i="6"/>
  <c r="AE106" i="6"/>
  <c r="AF106" i="6"/>
  <c r="AG106" i="6"/>
  <c r="AH106" i="6"/>
  <c r="AI106" i="6"/>
  <c r="AE107" i="6"/>
  <c r="AF107" i="6"/>
  <c r="AG107" i="6"/>
  <c r="AH107" i="6"/>
  <c r="AI107" i="6"/>
  <c r="AE108" i="6"/>
  <c r="AF108" i="6"/>
  <c r="AG108" i="6"/>
  <c r="AH108" i="6"/>
  <c r="AI108" i="6"/>
  <c r="AE109" i="6"/>
  <c r="AF109" i="6"/>
  <c r="AG109" i="6"/>
  <c r="AH109" i="6"/>
  <c r="AI109" i="6"/>
  <c r="AE110" i="6"/>
  <c r="AF110" i="6"/>
  <c r="AG110" i="6"/>
  <c r="AH110" i="6"/>
  <c r="AI110" i="6"/>
  <c r="AE111" i="6"/>
  <c r="AF111" i="6"/>
  <c r="AG111" i="6"/>
  <c r="AH111" i="6"/>
  <c r="AI111" i="6"/>
  <c r="AE112" i="6"/>
  <c r="AF112" i="6"/>
  <c r="AG112" i="6"/>
  <c r="AH112" i="6"/>
  <c r="AI112" i="6"/>
  <c r="AE113" i="6"/>
  <c r="AF113" i="6"/>
  <c r="AG113" i="6"/>
  <c r="AH113" i="6"/>
  <c r="AI113" i="6"/>
  <c r="AE114" i="6"/>
  <c r="AF114" i="6"/>
  <c r="AG114" i="6"/>
  <c r="AH114" i="6"/>
  <c r="AI114" i="6"/>
  <c r="AE115" i="6"/>
  <c r="AF115" i="6"/>
  <c r="AG115" i="6"/>
  <c r="AH115" i="6"/>
  <c r="AI115" i="6"/>
  <c r="AE116" i="6"/>
  <c r="AF116" i="6"/>
  <c r="AG116" i="6"/>
  <c r="AH116" i="6"/>
  <c r="AI116" i="6"/>
  <c r="AE117" i="6"/>
  <c r="AF117" i="6"/>
  <c r="AG117" i="6"/>
  <c r="AH117" i="6"/>
  <c r="AI117" i="6"/>
  <c r="AE118" i="6"/>
  <c r="AF118" i="6"/>
  <c r="AG118" i="6"/>
  <c r="AH118" i="6"/>
  <c r="AI118" i="6"/>
  <c r="AE119" i="6"/>
  <c r="AF119" i="6"/>
  <c r="AG119" i="6"/>
  <c r="AH119" i="6"/>
  <c r="AI119" i="6"/>
  <c r="AE120" i="6"/>
  <c r="AF120" i="6"/>
  <c r="AG120" i="6"/>
  <c r="AH120" i="6"/>
  <c r="AI120" i="6"/>
  <c r="AE121" i="6"/>
  <c r="AF121" i="6"/>
  <c r="AG121" i="6"/>
  <c r="AH121" i="6"/>
  <c r="AI121" i="6"/>
  <c r="AE122" i="6"/>
  <c r="AF122" i="6"/>
  <c r="AG122" i="6"/>
  <c r="AH122" i="6"/>
  <c r="AI122" i="6"/>
  <c r="AE123" i="6"/>
  <c r="AF123" i="6"/>
  <c r="AG123" i="6"/>
  <c r="AH123" i="6"/>
  <c r="AI123" i="6"/>
  <c r="AE124" i="6"/>
  <c r="AF124" i="6"/>
  <c r="AG124" i="6"/>
  <c r="AH124" i="6"/>
  <c r="AI124" i="6"/>
  <c r="AE125" i="6"/>
  <c r="AF125" i="6"/>
  <c r="AG125" i="6"/>
  <c r="AH125" i="6"/>
  <c r="AI125" i="6"/>
  <c r="AE126" i="6"/>
  <c r="AF126" i="6"/>
  <c r="AG126" i="6"/>
  <c r="AH126" i="6"/>
  <c r="AI126" i="6"/>
  <c r="AE127" i="6"/>
  <c r="AF127" i="6"/>
  <c r="AG127" i="6"/>
  <c r="AH127" i="6"/>
  <c r="AI127" i="6"/>
  <c r="AE128" i="6"/>
  <c r="AF128" i="6"/>
  <c r="AG128" i="6"/>
  <c r="AH128" i="6"/>
  <c r="AI128" i="6"/>
  <c r="AE129" i="6"/>
  <c r="AF129" i="6"/>
  <c r="AG129" i="6"/>
  <c r="AH129" i="6"/>
  <c r="AI129" i="6"/>
  <c r="AE130" i="6"/>
  <c r="AF130" i="6"/>
  <c r="AG130" i="6"/>
  <c r="AH130" i="6"/>
  <c r="AI130" i="6"/>
  <c r="AE131" i="6"/>
  <c r="AF131" i="6"/>
  <c r="AG131" i="6"/>
  <c r="AH131" i="6"/>
  <c r="AI131" i="6"/>
  <c r="AE132" i="6"/>
  <c r="AF132" i="6"/>
  <c r="AG132" i="6"/>
  <c r="AH132" i="6"/>
  <c r="AI132" i="6"/>
  <c r="AE133" i="6"/>
  <c r="AF133" i="6"/>
  <c r="AG133" i="6"/>
  <c r="AH133" i="6"/>
  <c r="AI133" i="6"/>
  <c r="AE134" i="6"/>
  <c r="AF134" i="6"/>
  <c r="AG134" i="6"/>
  <c r="AH134" i="6"/>
  <c r="AI134" i="6"/>
  <c r="AE135" i="6"/>
  <c r="AF135" i="6"/>
  <c r="AG135" i="6"/>
  <c r="AH135" i="6"/>
  <c r="AI135" i="6"/>
  <c r="AE136" i="6"/>
  <c r="AF136" i="6"/>
  <c r="AG136" i="6"/>
  <c r="AH136" i="6"/>
  <c r="AI136" i="6"/>
  <c r="AE137" i="6"/>
  <c r="AF137" i="6"/>
  <c r="AG137" i="6"/>
  <c r="AH137" i="6"/>
  <c r="AI137" i="6"/>
  <c r="AE138" i="6"/>
  <c r="AF138" i="6"/>
  <c r="AG138" i="6"/>
  <c r="AH138" i="6"/>
  <c r="AI138" i="6"/>
  <c r="AE139" i="6"/>
  <c r="AF139" i="6"/>
  <c r="AG139" i="6"/>
  <c r="AH139" i="6"/>
  <c r="AI139" i="6"/>
  <c r="AE140" i="6"/>
  <c r="AF140" i="6"/>
  <c r="AG140" i="6"/>
  <c r="AH140" i="6"/>
  <c r="AI140" i="6"/>
  <c r="AE141" i="6"/>
  <c r="AF141" i="6"/>
  <c r="AG141" i="6"/>
  <c r="AH141" i="6"/>
  <c r="AI141" i="6"/>
  <c r="AE142" i="6"/>
  <c r="AF142" i="6"/>
  <c r="AG142" i="6"/>
  <c r="AH142" i="6"/>
  <c r="AI142" i="6"/>
  <c r="AE143" i="6"/>
  <c r="AF143" i="6"/>
  <c r="AG143" i="6"/>
  <c r="AH143" i="6"/>
  <c r="AI143" i="6"/>
  <c r="AE144" i="6"/>
  <c r="AF144" i="6"/>
  <c r="AG144" i="6"/>
  <c r="AH144" i="6"/>
  <c r="AI144" i="6"/>
  <c r="AE145" i="6"/>
  <c r="AF145" i="6"/>
  <c r="AG145" i="6"/>
  <c r="AH145" i="6"/>
  <c r="AI145" i="6"/>
  <c r="AE146" i="6"/>
  <c r="AF146" i="6"/>
  <c r="AG146" i="6"/>
  <c r="AH146" i="6"/>
  <c r="AI146" i="6"/>
  <c r="AE147" i="6"/>
  <c r="AF147" i="6"/>
  <c r="AG147" i="6"/>
  <c r="AH147" i="6"/>
  <c r="AI147" i="6"/>
  <c r="AE148" i="6"/>
  <c r="AF148" i="6"/>
  <c r="AG148" i="6"/>
  <c r="AH148" i="6"/>
  <c r="AI148" i="6"/>
  <c r="AE149" i="6"/>
  <c r="AF149" i="6"/>
  <c r="AG149" i="6"/>
  <c r="AH149" i="6"/>
  <c r="AI149" i="6"/>
  <c r="AE150" i="6"/>
  <c r="AF150" i="6"/>
  <c r="AG150" i="6"/>
  <c r="AH150" i="6"/>
  <c r="AI150" i="6"/>
  <c r="AE151" i="6"/>
  <c r="AF151" i="6"/>
  <c r="AG151" i="6"/>
  <c r="AH151" i="6"/>
  <c r="AI151" i="6"/>
  <c r="AE152" i="6"/>
  <c r="AF152" i="6"/>
  <c r="AG152" i="6"/>
  <c r="AH152" i="6"/>
  <c r="AI152" i="6"/>
  <c r="AE153" i="6"/>
  <c r="AF153" i="6"/>
  <c r="AG153" i="6"/>
  <c r="AH153" i="6"/>
  <c r="AI153" i="6"/>
  <c r="AE154" i="6"/>
  <c r="AF154" i="6"/>
  <c r="AG154" i="6"/>
  <c r="AH154" i="6"/>
  <c r="AI154" i="6"/>
  <c r="AE155" i="6"/>
  <c r="AF155" i="6"/>
  <c r="AG155" i="6"/>
  <c r="AH155" i="6"/>
  <c r="AI155" i="6"/>
  <c r="AE156" i="6"/>
  <c r="AF156" i="6"/>
  <c r="AG156" i="6"/>
  <c r="AH156" i="6"/>
  <c r="AI156" i="6"/>
  <c r="AE157" i="6"/>
  <c r="AF157" i="6"/>
  <c r="AG157" i="6"/>
  <c r="AH157" i="6"/>
  <c r="AI157" i="6"/>
  <c r="AE158" i="6"/>
  <c r="AF158" i="6"/>
  <c r="AG158" i="6"/>
  <c r="AH158" i="6"/>
  <c r="AI158" i="6"/>
  <c r="AE159" i="6"/>
  <c r="AF159" i="6"/>
  <c r="AG159" i="6"/>
  <c r="AH159" i="6"/>
  <c r="AI159" i="6"/>
  <c r="AE160" i="6"/>
  <c r="AF160" i="6"/>
  <c r="AG160" i="6"/>
  <c r="AH160" i="6"/>
  <c r="AI160" i="6"/>
  <c r="AE161" i="6"/>
  <c r="AF161" i="6"/>
  <c r="AG161" i="6"/>
  <c r="AH161" i="6"/>
  <c r="AI161" i="6"/>
  <c r="AE162" i="6"/>
  <c r="AF162" i="6"/>
  <c r="AG162" i="6"/>
  <c r="AH162" i="6"/>
  <c r="AI162" i="6"/>
  <c r="AE163" i="6"/>
  <c r="AF163" i="6"/>
  <c r="AG163" i="6"/>
  <c r="AH163" i="6"/>
  <c r="AI163" i="6"/>
  <c r="AE164" i="6"/>
  <c r="AF164" i="6"/>
  <c r="AG164" i="6"/>
  <c r="AH164" i="6"/>
  <c r="AI164" i="6"/>
  <c r="AE165" i="6"/>
  <c r="AF165" i="6"/>
  <c r="AG165" i="6"/>
  <c r="AH165" i="6"/>
  <c r="AI165" i="6"/>
  <c r="AE166" i="6"/>
  <c r="AF166" i="6"/>
  <c r="AG166" i="6"/>
  <c r="AH166" i="6"/>
  <c r="AI166" i="6"/>
  <c r="AE167" i="6"/>
  <c r="AF167" i="6"/>
  <c r="AG167" i="6"/>
  <c r="AH167" i="6"/>
  <c r="AI167" i="6"/>
  <c r="AE168" i="6"/>
  <c r="AF168" i="6"/>
  <c r="AG168" i="6"/>
  <c r="AH168" i="6"/>
  <c r="AI168" i="6"/>
  <c r="AE169" i="6"/>
  <c r="AF169" i="6"/>
  <c r="AG169" i="6"/>
  <c r="AH169" i="6"/>
  <c r="AI169" i="6"/>
  <c r="AE170" i="6"/>
  <c r="AF170" i="6"/>
  <c r="AG170" i="6"/>
  <c r="AH170" i="6"/>
  <c r="AI170" i="6"/>
  <c r="AE171" i="6"/>
  <c r="AF171" i="6"/>
  <c r="AG171" i="6"/>
  <c r="AH171" i="6"/>
  <c r="AI171" i="6"/>
  <c r="AE172" i="6"/>
  <c r="AF172" i="6"/>
  <c r="AG172" i="6"/>
  <c r="AH172" i="6"/>
  <c r="AI172" i="6"/>
  <c r="AE173" i="6"/>
  <c r="AF173" i="6"/>
  <c r="AG173" i="6"/>
  <c r="AH173" i="6"/>
  <c r="AI173" i="6"/>
  <c r="AE174" i="6"/>
  <c r="AF174" i="6"/>
  <c r="AG174" i="6"/>
  <c r="AH174" i="6"/>
  <c r="AI174" i="6"/>
  <c r="AE175" i="6"/>
  <c r="AF175" i="6"/>
  <c r="AG175" i="6"/>
  <c r="AH175" i="6"/>
  <c r="AI175" i="6"/>
  <c r="AE176" i="6"/>
  <c r="AF176" i="6"/>
  <c r="AG176" i="6"/>
  <c r="AH176" i="6"/>
  <c r="AI176" i="6"/>
  <c r="AE177" i="6"/>
  <c r="AF177" i="6"/>
  <c r="AG177" i="6"/>
  <c r="AH177" i="6"/>
  <c r="AI177" i="6"/>
  <c r="AE178" i="6"/>
  <c r="AF178" i="6"/>
  <c r="AG178" i="6"/>
  <c r="AH178" i="6"/>
  <c r="AI178" i="6"/>
  <c r="AE179" i="6"/>
  <c r="AF179" i="6"/>
  <c r="AG179" i="6"/>
  <c r="AH179" i="6"/>
  <c r="AI179" i="6"/>
  <c r="AE180" i="6"/>
  <c r="AF180" i="6"/>
  <c r="AG180" i="6"/>
  <c r="AH180" i="6"/>
  <c r="AI180" i="6"/>
  <c r="AE181" i="6"/>
  <c r="AF181" i="6"/>
  <c r="AG181" i="6"/>
  <c r="AH181" i="6"/>
  <c r="AI181" i="6"/>
  <c r="AE182" i="6"/>
  <c r="AF182" i="6"/>
  <c r="AG182" i="6"/>
  <c r="AH182" i="6"/>
  <c r="AI182" i="6"/>
  <c r="AE183" i="6"/>
  <c r="AF183" i="6"/>
  <c r="AG183" i="6"/>
  <c r="AH183" i="6"/>
  <c r="AI183" i="6"/>
  <c r="AE184" i="6"/>
  <c r="AF184" i="6"/>
  <c r="AG184" i="6"/>
  <c r="AH184" i="6"/>
  <c r="AI184" i="6"/>
  <c r="AI6" i="6"/>
  <c r="AH6" i="6"/>
  <c r="AG6" i="6"/>
  <c r="AF6" i="6"/>
  <c r="AE6" i="6"/>
  <c r="Z7" i="6"/>
  <c r="AA7" i="6"/>
  <c r="AB7" i="6"/>
  <c r="AC7" i="6"/>
  <c r="AD7" i="6"/>
  <c r="Z8" i="6"/>
  <c r="AA8" i="6"/>
  <c r="AB8" i="6"/>
  <c r="AC8" i="6"/>
  <c r="AD8" i="6"/>
  <c r="Z9" i="6"/>
  <c r="AA9" i="6"/>
  <c r="AB9" i="6"/>
  <c r="AC9" i="6"/>
  <c r="AD9" i="6"/>
  <c r="Z10" i="6"/>
  <c r="AA10" i="6"/>
  <c r="AB10" i="6"/>
  <c r="AC10" i="6"/>
  <c r="AD10" i="6"/>
  <c r="Z11" i="6"/>
  <c r="AA11" i="6"/>
  <c r="AB11" i="6"/>
  <c r="AC11" i="6"/>
  <c r="AD11" i="6"/>
  <c r="Z12" i="6"/>
  <c r="AA12" i="6"/>
  <c r="AB12" i="6"/>
  <c r="AC12" i="6"/>
  <c r="AD12" i="6"/>
  <c r="Z13" i="6"/>
  <c r="AA13" i="6"/>
  <c r="AB13" i="6"/>
  <c r="AC13" i="6"/>
  <c r="AD13" i="6"/>
  <c r="Z14" i="6"/>
  <c r="AA14" i="6"/>
  <c r="AB14" i="6"/>
  <c r="AC14" i="6"/>
  <c r="AD14" i="6"/>
  <c r="Z15" i="6"/>
  <c r="AA15" i="6"/>
  <c r="AB15" i="6"/>
  <c r="AC15" i="6"/>
  <c r="AD15" i="6"/>
  <c r="Z16" i="6"/>
  <c r="AA16" i="6"/>
  <c r="AB16" i="6"/>
  <c r="AC16" i="6"/>
  <c r="AD16" i="6"/>
  <c r="Z17" i="6"/>
  <c r="AA17" i="6"/>
  <c r="AB17" i="6"/>
  <c r="AC17" i="6"/>
  <c r="AD17" i="6"/>
  <c r="Z18" i="6"/>
  <c r="AA18" i="6"/>
  <c r="AB18" i="6"/>
  <c r="AC18" i="6"/>
  <c r="AD18" i="6"/>
  <c r="Z19" i="6"/>
  <c r="AA19" i="6"/>
  <c r="AB19" i="6"/>
  <c r="AC19" i="6"/>
  <c r="AD19" i="6"/>
  <c r="Z20" i="6"/>
  <c r="AA20" i="6"/>
  <c r="AB20" i="6"/>
  <c r="AC20" i="6"/>
  <c r="AD20" i="6"/>
  <c r="Z21" i="6"/>
  <c r="AA21" i="6"/>
  <c r="AB21" i="6"/>
  <c r="AC21" i="6"/>
  <c r="AD21" i="6"/>
  <c r="Z22" i="6"/>
  <c r="AA22" i="6"/>
  <c r="AB22" i="6"/>
  <c r="AC22" i="6"/>
  <c r="AD22" i="6"/>
  <c r="Z23" i="6"/>
  <c r="AA23" i="6"/>
  <c r="AB23" i="6"/>
  <c r="AC23" i="6"/>
  <c r="AD23" i="6"/>
  <c r="Z24" i="6"/>
  <c r="AA24" i="6"/>
  <c r="AB24" i="6"/>
  <c r="AC24" i="6"/>
  <c r="AD24" i="6"/>
  <c r="Z25" i="6"/>
  <c r="AA25" i="6"/>
  <c r="AB25" i="6"/>
  <c r="AC25" i="6"/>
  <c r="AD25" i="6"/>
  <c r="Z26" i="6"/>
  <c r="AA26" i="6"/>
  <c r="AB26" i="6"/>
  <c r="AC26" i="6"/>
  <c r="AD26" i="6"/>
  <c r="Z27" i="6"/>
  <c r="AA27" i="6"/>
  <c r="AB27" i="6"/>
  <c r="AC27" i="6"/>
  <c r="AD27" i="6"/>
  <c r="Z28" i="6"/>
  <c r="AA28" i="6"/>
  <c r="AB28" i="6"/>
  <c r="AC28" i="6"/>
  <c r="AD28" i="6"/>
  <c r="Z29" i="6"/>
  <c r="AA29" i="6"/>
  <c r="AB29" i="6"/>
  <c r="AC29" i="6"/>
  <c r="AD29" i="6"/>
  <c r="Z30" i="6"/>
  <c r="AA30" i="6"/>
  <c r="AB30" i="6"/>
  <c r="AC30" i="6"/>
  <c r="AD30" i="6"/>
  <c r="Z31" i="6"/>
  <c r="AA31" i="6"/>
  <c r="AB31" i="6"/>
  <c r="AC31" i="6"/>
  <c r="AD31" i="6"/>
  <c r="Z32" i="6"/>
  <c r="AA32" i="6"/>
  <c r="AB32" i="6"/>
  <c r="AC32" i="6"/>
  <c r="AD32" i="6"/>
  <c r="Z33" i="6"/>
  <c r="AA33" i="6"/>
  <c r="AB33" i="6"/>
  <c r="AC33" i="6"/>
  <c r="AD33" i="6"/>
  <c r="Z34" i="6"/>
  <c r="AA34" i="6"/>
  <c r="AB34" i="6"/>
  <c r="AC34" i="6"/>
  <c r="AD34" i="6"/>
  <c r="Z35" i="6"/>
  <c r="AA35" i="6"/>
  <c r="AB35" i="6"/>
  <c r="AC35" i="6"/>
  <c r="AD35" i="6"/>
  <c r="Z36" i="6"/>
  <c r="AA36" i="6"/>
  <c r="AB36" i="6"/>
  <c r="AC36" i="6"/>
  <c r="AD36" i="6"/>
  <c r="Z37" i="6"/>
  <c r="AA37" i="6"/>
  <c r="AB37" i="6"/>
  <c r="AC37" i="6"/>
  <c r="AD37" i="6"/>
  <c r="Z38" i="6"/>
  <c r="AA38" i="6"/>
  <c r="AB38" i="6"/>
  <c r="AC38" i="6"/>
  <c r="AD38" i="6"/>
  <c r="Z39" i="6"/>
  <c r="AA39" i="6"/>
  <c r="AB39" i="6"/>
  <c r="AC39" i="6"/>
  <c r="AD39" i="6"/>
  <c r="Z40" i="6"/>
  <c r="AA40" i="6"/>
  <c r="AB40" i="6"/>
  <c r="AC40" i="6"/>
  <c r="AD40" i="6"/>
  <c r="Z41" i="6"/>
  <c r="AA41" i="6"/>
  <c r="AB41" i="6"/>
  <c r="AC41" i="6"/>
  <c r="AD41" i="6"/>
  <c r="Z42" i="6"/>
  <c r="AA42" i="6"/>
  <c r="AB42" i="6"/>
  <c r="AC42" i="6"/>
  <c r="AD42" i="6"/>
  <c r="Z43" i="6"/>
  <c r="AA43" i="6"/>
  <c r="AB43" i="6"/>
  <c r="AC43" i="6"/>
  <c r="AD43" i="6"/>
  <c r="Z44" i="6"/>
  <c r="AA44" i="6"/>
  <c r="AB44" i="6"/>
  <c r="AC44" i="6"/>
  <c r="AD44" i="6"/>
  <c r="Z45" i="6"/>
  <c r="AA45" i="6"/>
  <c r="AB45" i="6"/>
  <c r="AC45" i="6"/>
  <c r="AD45" i="6"/>
  <c r="Z46" i="6"/>
  <c r="AA46" i="6"/>
  <c r="AB46" i="6"/>
  <c r="AC46" i="6"/>
  <c r="AD46" i="6"/>
  <c r="Z47" i="6"/>
  <c r="AA47" i="6"/>
  <c r="AB47" i="6"/>
  <c r="AC47" i="6"/>
  <c r="AD47" i="6"/>
  <c r="Z48" i="6"/>
  <c r="AA48" i="6"/>
  <c r="AB48" i="6"/>
  <c r="AC48" i="6"/>
  <c r="AD48" i="6"/>
  <c r="Z49" i="6"/>
  <c r="AA49" i="6"/>
  <c r="AB49" i="6"/>
  <c r="AC49" i="6"/>
  <c r="AD49" i="6"/>
  <c r="Z50" i="6"/>
  <c r="AA50" i="6"/>
  <c r="AB50" i="6"/>
  <c r="AC50" i="6"/>
  <c r="AD50" i="6"/>
  <c r="Z51" i="6"/>
  <c r="AA51" i="6"/>
  <c r="AB51" i="6"/>
  <c r="AC51" i="6"/>
  <c r="AD51" i="6"/>
  <c r="Z52" i="6"/>
  <c r="AA52" i="6"/>
  <c r="AB52" i="6"/>
  <c r="AC52" i="6"/>
  <c r="AD52" i="6"/>
  <c r="Z53" i="6"/>
  <c r="AA53" i="6"/>
  <c r="AB53" i="6"/>
  <c r="AC53" i="6"/>
  <c r="AD53" i="6"/>
  <c r="Z54" i="6"/>
  <c r="AA54" i="6"/>
  <c r="AB54" i="6"/>
  <c r="AC54" i="6"/>
  <c r="AD54" i="6"/>
  <c r="Z55" i="6"/>
  <c r="AA55" i="6"/>
  <c r="AB55" i="6"/>
  <c r="AC55" i="6"/>
  <c r="AD55" i="6"/>
  <c r="Z56" i="6"/>
  <c r="AA56" i="6"/>
  <c r="AB56" i="6"/>
  <c r="AC56" i="6"/>
  <c r="AD56" i="6"/>
  <c r="Z57" i="6"/>
  <c r="AA57" i="6"/>
  <c r="AB57" i="6"/>
  <c r="AC57" i="6"/>
  <c r="AD57" i="6"/>
  <c r="Z58" i="6"/>
  <c r="AA58" i="6"/>
  <c r="AB58" i="6"/>
  <c r="AC58" i="6"/>
  <c r="AD58" i="6"/>
  <c r="Z59" i="6"/>
  <c r="AA59" i="6"/>
  <c r="AB59" i="6"/>
  <c r="AC59" i="6"/>
  <c r="AD59" i="6"/>
  <c r="Z60" i="6"/>
  <c r="AA60" i="6"/>
  <c r="AB60" i="6"/>
  <c r="AC60" i="6"/>
  <c r="AD60" i="6"/>
  <c r="Z61" i="6"/>
  <c r="AA61" i="6"/>
  <c r="AB61" i="6"/>
  <c r="AC61" i="6"/>
  <c r="AD61" i="6"/>
  <c r="Z62" i="6"/>
  <c r="AA62" i="6"/>
  <c r="AB62" i="6"/>
  <c r="AC62" i="6"/>
  <c r="AD62" i="6"/>
  <c r="Z63" i="6"/>
  <c r="AA63" i="6"/>
  <c r="AB63" i="6"/>
  <c r="AC63" i="6"/>
  <c r="AD63" i="6"/>
  <c r="Z64" i="6"/>
  <c r="AA64" i="6"/>
  <c r="AB64" i="6"/>
  <c r="AC64" i="6"/>
  <c r="AD64" i="6"/>
  <c r="Z65" i="6"/>
  <c r="AA65" i="6"/>
  <c r="AB65" i="6"/>
  <c r="AC65" i="6"/>
  <c r="AD65" i="6"/>
  <c r="Z66" i="6"/>
  <c r="AA66" i="6"/>
  <c r="AB66" i="6"/>
  <c r="AC66" i="6"/>
  <c r="AD66" i="6"/>
  <c r="Z67" i="6"/>
  <c r="AA67" i="6"/>
  <c r="AB67" i="6"/>
  <c r="AC67" i="6"/>
  <c r="AD67" i="6"/>
  <c r="Z68" i="6"/>
  <c r="AA68" i="6"/>
  <c r="AB68" i="6"/>
  <c r="AC68" i="6"/>
  <c r="AD68" i="6"/>
  <c r="Z69" i="6"/>
  <c r="AA69" i="6"/>
  <c r="AB69" i="6"/>
  <c r="AC69" i="6"/>
  <c r="AD69" i="6"/>
  <c r="Z70" i="6"/>
  <c r="AA70" i="6"/>
  <c r="AB70" i="6"/>
  <c r="AC70" i="6"/>
  <c r="AD70" i="6"/>
  <c r="Z71" i="6"/>
  <c r="AA71" i="6"/>
  <c r="AB71" i="6"/>
  <c r="AC71" i="6"/>
  <c r="AD71" i="6"/>
  <c r="Z72" i="6"/>
  <c r="AA72" i="6"/>
  <c r="AB72" i="6"/>
  <c r="AC72" i="6"/>
  <c r="AD72" i="6"/>
  <c r="Z73" i="6"/>
  <c r="AA73" i="6"/>
  <c r="AB73" i="6"/>
  <c r="AC73" i="6"/>
  <c r="AD73" i="6"/>
  <c r="Z74" i="6"/>
  <c r="AA74" i="6"/>
  <c r="AB74" i="6"/>
  <c r="AC74" i="6"/>
  <c r="AD74" i="6"/>
  <c r="Z75" i="6"/>
  <c r="AA75" i="6"/>
  <c r="AB75" i="6"/>
  <c r="AC75" i="6"/>
  <c r="AD75" i="6"/>
  <c r="Z76" i="6"/>
  <c r="AA76" i="6"/>
  <c r="AB76" i="6"/>
  <c r="AC76" i="6"/>
  <c r="AD76" i="6"/>
  <c r="Z77" i="6"/>
  <c r="AA77" i="6"/>
  <c r="AB77" i="6"/>
  <c r="AC77" i="6"/>
  <c r="AD77" i="6"/>
  <c r="Z78" i="6"/>
  <c r="AA78" i="6"/>
  <c r="AB78" i="6"/>
  <c r="AC78" i="6"/>
  <c r="AD78" i="6"/>
  <c r="Z79" i="6"/>
  <c r="AA79" i="6"/>
  <c r="AB79" i="6"/>
  <c r="AC79" i="6"/>
  <c r="AD79" i="6"/>
  <c r="Z80" i="6"/>
  <c r="AA80" i="6"/>
  <c r="AB80" i="6"/>
  <c r="AC80" i="6"/>
  <c r="AD80" i="6"/>
  <c r="Z81" i="6"/>
  <c r="AA81" i="6"/>
  <c r="AB81" i="6"/>
  <c r="AC81" i="6"/>
  <c r="AD81" i="6"/>
  <c r="Z82" i="6"/>
  <c r="AA82" i="6"/>
  <c r="AB82" i="6"/>
  <c r="AC82" i="6"/>
  <c r="AD82" i="6"/>
  <c r="Z83" i="6"/>
  <c r="AA83" i="6"/>
  <c r="AB83" i="6"/>
  <c r="AC83" i="6"/>
  <c r="AD83" i="6"/>
  <c r="Z84" i="6"/>
  <c r="AA84" i="6"/>
  <c r="AB84" i="6"/>
  <c r="AC84" i="6"/>
  <c r="AD84" i="6"/>
  <c r="Z85" i="6"/>
  <c r="AA85" i="6"/>
  <c r="AB85" i="6"/>
  <c r="AC85" i="6"/>
  <c r="AD85" i="6"/>
  <c r="Z86" i="6"/>
  <c r="AA86" i="6"/>
  <c r="AB86" i="6"/>
  <c r="AC86" i="6"/>
  <c r="AD86" i="6"/>
  <c r="Z87" i="6"/>
  <c r="AA87" i="6"/>
  <c r="AB87" i="6"/>
  <c r="AC87" i="6"/>
  <c r="AD87" i="6"/>
  <c r="Z88" i="6"/>
  <c r="AA88" i="6"/>
  <c r="AB88" i="6"/>
  <c r="AC88" i="6"/>
  <c r="AD88" i="6"/>
  <c r="Z89" i="6"/>
  <c r="AA89" i="6"/>
  <c r="AB89" i="6"/>
  <c r="AC89" i="6"/>
  <c r="AD89" i="6"/>
  <c r="Z90" i="6"/>
  <c r="AA90" i="6"/>
  <c r="AB90" i="6"/>
  <c r="AC90" i="6"/>
  <c r="AD90" i="6"/>
  <c r="Z91" i="6"/>
  <c r="AA91" i="6"/>
  <c r="AB91" i="6"/>
  <c r="AC91" i="6"/>
  <c r="AD91" i="6"/>
  <c r="Z92" i="6"/>
  <c r="AA92" i="6"/>
  <c r="AB92" i="6"/>
  <c r="AC92" i="6"/>
  <c r="AD92" i="6"/>
  <c r="Z93" i="6"/>
  <c r="AA93" i="6"/>
  <c r="AB93" i="6"/>
  <c r="AC93" i="6"/>
  <c r="AD93" i="6"/>
  <c r="Z94" i="6"/>
  <c r="AA94" i="6"/>
  <c r="AB94" i="6"/>
  <c r="AC94" i="6"/>
  <c r="AD94" i="6"/>
  <c r="Z95" i="6"/>
  <c r="AA95" i="6"/>
  <c r="AB95" i="6"/>
  <c r="AC95" i="6"/>
  <c r="AD95" i="6"/>
  <c r="Z96" i="6"/>
  <c r="AA96" i="6"/>
  <c r="AB96" i="6"/>
  <c r="AC96" i="6"/>
  <c r="AD96" i="6"/>
  <c r="Z97" i="6"/>
  <c r="AA97" i="6"/>
  <c r="AB97" i="6"/>
  <c r="AC97" i="6"/>
  <c r="AD97" i="6"/>
  <c r="Z98" i="6"/>
  <c r="AA98" i="6"/>
  <c r="AB98" i="6"/>
  <c r="AC98" i="6"/>
  <c r="AD98" i="6"/>
  <c r="Z99" i="6"/>
  <c r="AA99" i="6"/>
  <c r="AB99" i="6"/>
  <c r="AC99" i="6"/>
  <c r="AD99" i="6"/>
  <c r="Z100" i="6"/>
  <c r="AA100" i="6"/>
  <c r="AB100" i="6"/>
  <c r="AC100" i="6"/>
  <c r="AD100" i="6"/>
  <c r="Z101" i="6"/>
  <c r="AA101" i="6"/>
  <c r="AB101" i="6"/>
  <c r="AC101" i="6"/>
  <c r="AD101" i="6"/>
  <c r="Z102" i="6"/>
  <c r="AA102" i="6"/>
  <c r="AB102" i="6"/>
  <c r="AC102" i="6"/>
  <c r="AD102" i="6"/>
  <c r="Z103" i="6"/>
  <c r="AA103" i="6"/>
  <c r="AB103" i="6"/>
  <c r="AC103" i="6"/>
  <c r="AD103" i="6"/>
  <c r="Z104" i="6"/>
  <c r="AA104" i="6"/>
  <c r="AB104" i="6"/>
  <c r="AC104" i="6"/>
  <c r="AD104" i="6"/>
  <c r="Z105" i="6"/>
  <c r="AA105" i="6"/>
  <c r="AB105" i="6"/>
  <c r="AC105" i="6"/>
  <c r="AD105" i="6"/>
  <c r="Z106" i="6"/>
  <c r="AA106" i="6"/>
  <c r="AB106" i="6"/>
  <c r="AC106" i="6"/>
  <c r="AD106" i="6"/>
  <c r="Z107" i="6"/>
  <c r="AA107" i="6"/>
  <c r="AB107" i="6"/>
  <c r="AC107" i="6"/>
  <c r="AD107" i="6"/>
  <c r="Z108" i="6"/>
  <c r="AA108" i="6"/>
  <c r="AB108" i="6"/>
  <c r="AC108" i="6"/>
  <c r="AD108" i="6"/>
  <c r="Z109" i="6"/>
  <c r="AA109" i="6"/>
  <c r="AB109" i="6"/>
  <c r="AC109" i="6"/>
  <c r="AD109" i="6"/>
  <c r="Z110" i="6"/>
  <c r="AA110" i="6"/>
  <c r="AB110" i="6"/>
  <c r="AC110" i="6"/>
  <c r="AD110" i="6"/>
  <c r="Z111" i="6"/>
  <c r="AA111" i="6"/>
  <c r="AB111" i="6"/>
  <c r="AC111" i="6"/>
  <c r="AD111" i="6"/>
  <c r="Z112" i="6"/>
  <c r="AA112" i="6"/>
  <c r="AB112" i="6"/>
  <c r="AC112" i="6"/>
  <c r="AD112" i="6"/>
  <c r="Z113" i="6"/>
  <c r="AA113" i="6"/>
  <c r="AB113" i="6"/>
  <c r="AC113" i="6"/>
  <c r="AD113" i="6"/>
  <c r="Z114" i="6"/>
  <c r="AA114" i="6"/>
  <c r="AB114" i="6"/>
  <c r="AC114" i="6"/>
  <c r="AD114" i="6"/>
  <c r="Z115" i="6"/>
  <c r="AA115" i="6"/>
  <c r="AB115" i="6"/>
  <c r="AC115" i="6"/>
  <c r="AD115" i="6"/>
  <c r="Z116" i="6"/>
  <c r="AA116" i="6"/>
  <c r="AB116" i="6"/>
  <c r="AC116" i="6"/>
  <c r="AD116" i="6"/>
  <c r="Z117" i="6"/>
  <c r="AA117" i="6"/>
  <c r="AB117" i="6"/>
  <c r="AC117" i="6"/>
  <c r="AD117" i="6"/>
  <c r="Z118" i="6"/>
  <c r="AA118" i="6"/>
  <c r="AB118" i="6"/>
  <c r="AC118" i="6"/>
  <c r="AD118" i="6"/>
  <c r="Z119" i="6"/>
  <c r="AA119" i="6"/>
  <c r="AB119" i="6"/>
  <c r="AC119" i="6"/>
  <c r="AD119" i="6"/>
  <c r="Z120" i="6"/>
  <c r="AA120" i="6"/>
  <c r="AB120" i="6"/>
  <c r="AC120" i="6"/>
  <c r="AD120" i="6"/>
  <c r="Z121" i="6"/>
  <c r="AA121" i="6"/>
  <c r="AB121" i="6"/>
  <c r="AC121" i="6"/>
  <c r="AD121" i="6"/>
  <c r="Z122" i="6"/>
  <c r="AA122" i="6"/>
  <c r="AB122" i="6"/>
  <c r="AC122" i="6"/>
  <c r="AD122" i="6"/>
  <c r="Z123" i="6"/>
  <c r="AA123" i="6"/>
  <c r="AB123" i="6"/>
  <c r="AC123" i="6"/>
  <c r="AD123" i="6"/>
  <c r="Z124" i="6"/>
  <c r="AA124" i="6"/>
  <c r="AB124" i="6"/>
  <c r="AC124" i="6"/>
  <c r="AD124" i="6"/>
  <c r="Z125" i="6"/>
  <c r="AA125" i="6"/>
  <c r="AB125" i="6"/>
  <c r="AC125" i="6"/>
  <c r="AD125" i="6"/>
  <c r="Z126" i="6"/>
  <c r="AA126" i="6"/>
  <c r="AB126" i="6"/>
  <c r="AC126" i="6"/>
  <c r="AD126" i="6"/>
  <c r="Z127" i="6"/>
  <c r="AA127" i="6"/>
  <c r="AB127" i="6"/>
  <c r="AC127" i="6"/>
  <c r="AD127" i="6"/>
  <c r="Z128" i="6"/>
  <c r="AA128" i="6"/>
  <c r="AB128" i="6"/>
  <c r="AC128" i="6"/>
  <c r="AD128" i="6"/>
  <c r="Z129" i="6"/>
  <c r="AA129" i="6"/>
  <c r="AB129" i="6"/>
  <c r="AC129" i="6"/>
  <c r="AD129" i="6"/>
  <c r="Z130" i="6"/>
  <c r="AA130" i="6"/>
  <c r="AB130" i="6"/>
  <c r="AC130" i="6"/>
  <c r="AD130" i="6"/>
  <c r="Z131" i="6"/>
  <c r="AA131" i="6"/>
  <c r="AB131" i="6"/>
  <c r="AC131" i="6"/>
  <c r="AD131" i="6"/>
  <c r="Z132" i="6"/>
  <c r="AA132" i="6"/>
  <c r="AB132" i="6"/>
  <c r="AC132" i="6"/>
  <c r="AD132" i="6"/>
  <c r="Z133" i="6"/>
  <c r="AA133" i="6"/>
  <c r="AB133" i="6"/>
  <c r="AC133" i="6"/>
  <c r="AD133" i="6"/>
  <c r="Z134" i="6"/>
  <c r="AA134" i="6"/>
  <c r="AB134" i="6"/>
  <c r="AC134" i="6"/>
  <c r="AD134" i="6"/>
  <c r="Z135" i="6"/>
  <c r="AA135" i="6"/>
  <c r="AB135" i="6"/>
  <c r="AC135" i="6"/>
  <c r="AD135" i="6"/>
  <c r="Z136" i="6"/>
  <c r="AA136" i="6"/>
  <c r="AB136" i="6"/>
  <c r="AC136" i="6"/>
  <c r="AD136" i="6"/>
  <c r="Z137" i="6"/>
  <c r="AA137" i="6"/>
  <c r="AB137" i="6"/>
  <c r="AC137" i="6"/>
  <c r="AD137" i="6"/>
  <c r="Z138" i="6"/>
  <c r="AA138" i="6"/>
  <c r="AB138" i="6"/>
  <c r="AC138" i="6"/>
  <c r="AD138" i="6"/>
  <c r="Z139" i="6"/>
  <c r="AA139" i="6"/>
  <c r="AB139" i="6"/>
  <c r="AC139" i="6"/>
  <c r="AD139" i="6"/>
  <c r="Z140" i="6"/>
  <c r="AA140" i="6"/>
  <c r="AB140" i="6"/>
  <c r="AC140" i="6"/>
  <c r="AD140" i="6"/>
  <c r="Z141" i="6"/>
  <c r="AA141" i="6"/>
  <c r="AB141" i="6"/>
  <c r="AC141" i="6"/>
  <c r="AD141" i="6"/>
  <c r="Z142" i="6"/>
  <c r="AA142" i="6"/>
  <c r="AB142" i="6"/>
  <c r="AC142" i="6"/>
  <c r="AD142" i="6"/>
  <c r="Z143" i="6"/>
  <c r="AA143" i="6"/>
  <c r="AB143" i="6"/>
  <c r="AC143" i="6"/>
  <c r="AD143" i="6"/>
  <c r="Z144" i="6"/>
  <c r="AA144" i="6"/>
  <c r="AB144" i="6"/>
  <c r="AC144" i="6"/>
  <c r="AD144" i="6"/>
  <c r="Z145" i="6"/>
  <c r="AA145" i="6"/>
  <c r="AB145" i="6"/>
  <c r="AC145" i="6"/>
  <c r="AD145" i="6"/>
  <c r="Z146" i="6"/>
  <c r="AA146" i="6"/>
  <c r="AB146" i="6"/>
  <c r="AC146" i="6"/>
  <c r="AD146" i="6"/>
  <c r="Z147" i="6"/>
  <c r="AA147" i="6"/>
  <c r="AB147" i="6"/>
  <c r="AC147" i="6"/>
  <c r="AD147" i="6"/>
  <c r="Z148" i="6"/>
  <c r="AA148" i="6"/>
  <c r="AB148" i="6"/>
  <c r="AC148" i="6"/>
  <c r="AD148" i="6"/>
  <c r="Z149" i="6"/>
  <c r="AA149" i="6"/>
  <c r="AB149" i="6"/>
  <c r="AC149" i="6"/>
  <c r="AD149" i="6"/>
  <c r="Z150" i="6"/>
  <c r="AA150" i="6"/>
  <c r="AB150" i="6"/>
  <c r="AC150" i="6"/>
  <c r="AD150" i="6"/>
  <c r="Z151" i="6"/>
  <c r="AA151" i="6"/>
  <c r="AB151" i="6"/>
  <c r="AC151" i="6"/>
  <c r="AD151" i="6"/>
  <c r="Z152" i="6"/>
  <c r="AA152" i="6"/>
  <c r="AB152" i="6"/>
  <c r="AC152" i="6"/>
  <c r="AD152" i="6"/>
  <c r="Z153" i="6"/>
  <c r="AA153" i="6"/>
  <c r="AB153" i="6"/>
  <c r="AC153" i="6"/>
  <c r="AD153" i="6"/>
  <c r="Z154" i="6"/>
  <c r="AA154" i="6"/>
  <c r="AB154" i="6"/>
  <c r="AC154" i="6"/>
  <c r="AD154" i="6"/>
  <c r="Z155" i="6"/>
  <c r="AA155" i="6"/>
  <c r="AB155" i="6"/>
  <c r="AC155" i="6"/>
  <c r="AD155" i="6"/>
  <c r="Z156" i="6"/>
  <c r="AA156" i="6"/>
  <c r="AB156" i="6"/>
  <c r="AC156" i="6"/>
  <c r="AD156" i="6"/>
  <c r="Z157" i="6"/>
  <c r="AA157" i="6"/>
  <c r="AB157" i="6"/>
  <c r="AC157" i="6"/>
  <c r="AD157" i="6"/>
  <c r="Z158" i="6"/>
  <c r="AA158" i="6"/>
  <c r="AB158" i="6"/>
  <c r="AC158" i="6"/>
  <c r="AD158" i="6"/>
  <c r="Z159" i="6"/>
  <c r="AA159" i="6"/>
  <c r="AB159" i="6"/>
  <c r="AC159" i="6"/>
  <c r="AD159" i="6"/>
  <c r="Z160" i="6"/>
  <c r="AA160" i="6"/>
  <c r="AB160" i="6"/>
  <c r="AC160" i="6"/>
  <c r="AD160" i="6"/>
  <c r="Z161" i="6"/>
  <c r="AA161" i="6"/>
  <c r="AB161" i="6"/>
  <c r="AC161" i="6"/>
  <c r="AD161" i="6"/>
  <c r="Z162" i="6"/>
  <c r="AA162" i="6"/>
  <c r="AB162" i="6"/>
  <c r="AC162" i="6"/>
  <c r="AD162" i="6"/>
  <c r="Z163" i="6"/>
  <c r="AA163" i="6"/>
  <c r="AB163" i="6"/>
  <c r="AC163" i="6"/>
  <c r="AD163" i="6"/>
  <c r="Z164" i="6"/>
  <c r="AA164" i="6"/>
  <c r="AB164" i="6"/>
  <c r="AC164" i="6"/>
  <c r="AD164" i="6"/>
  <c r="Z165" i="6"/>
  <c r="AA165" i="6"/>
  <c r="AB165" i="6"/>
  <c r="AC165" i="6"/>
  <c r="AD165" i="6"/>
  <c r="Z166" i="6"/>
  <c r="AA166" i="6"/>
  <c r="AB166" i="6"/>
  <c r="AC166" i="6"/>
  <c r="AD166" i="6"/>
  <c r="Z167" i="6"/>
  <c r="AA167" i="6"/>
  <c r="AB167" i="6"/>
  <c r="AC167" i="6"/>
  <c r="AD167" i="6"/>
  <c r="Z168" i="6"/>
  <c r="AA168" i="6"/>
  <c r="AB168" i="6"/>
  <c r="AC168" i="6"/>
  <c r="AD168" i="6"/>
  <c r="Z169" i="6"/>
  <c r="AA169" i="6"/>
  <c r="AB169" i="6"/>
  <c r="AC169" i="6"/>
  <c r="AD169" i="6"/>
  <c r="Z170" i="6"/>
  <c r="AA170" i="6"/>
  <c r="AB170" i="6"/>
  <c r="AC170" i="6"/>
  <c r="AD170" i="6"/>
  <c r="Z171" i="6"/>
  <c r="AA171" i="6"/>
  <c r="AB171" i="6"/>
  <c r="AC171" i="6"/>
  <c r="AD171" i="6"/>
  <c r="Z172" i="6"/>
  <c r="AA172" i="6"/>
  <c r="AB172" i="6"/>
  <c r="AC172" i="6"/>
  <c r="AD172" i="6"/>
  <c r="Z173" i="6"/>
  <c r="AA173" i="6"/>
  <c r="AB173" i="6"/>
  <c r="AC173" i="6"/>
  <c r="AD173" i="6"/>
  <c r="Z174" i="6"/>
  <c r="AA174" i="6"/>
  <c r="AB174" i="6"/>
  <c r="AC174" i="6"/>
  <c r="AD174" i="6"/>
  <c r="Z175" i="6"/>
  <c r="AA175" i="6"/>
  <c r="AB175" i="6"/>
  <c r="AC175" i="6"/>
  <c r="AD175" i="6"/>
  <c r="Z176" i="6"/>
  <c r="AA176" i="6"/>
  <c r="AB176" i="6"/>
  <c r="AC176" i="6"/>
  <c r="AD176" i="6"/>
  <c r="Z177" i="6"/>
  <c r="AA177" i="6"/>
  <c r="AB177" i="6"/>
  <c r="AC177" i="6"/>
  <c r="AD177" i="6"/>
  <c r="Z178" i="6"/>
  <c r="AA178" i="6"/>
  <c r="AB178" i="6"/>
  <c r="AC178" i="6"/>
  <c r="AD178" i="6"/>
  <c r="Z179" i="6"/>
  <c r="AA179" i="6"/>
  <c r="AB179" i="6"/>
  <c r="AC179" i="6"/>
  <c r="AD179" i="6"/>
  <c r="Z180" i="6"/>
  <c r="AA180" i="6"/>
  <c r="AB180" i="6"/>
  <c r="AC180" i="6"/>
  <c r="AD180" i="6"/>
  <c r="Z181" i="6"/>
  <c r="AA181" i="6"/>
  <c r="AB181" i="6"/>
  <c r="AC181" i="6"/>
  <c r="AD181" i="6"/>
  <c r="Z182" i="6"/>
  <c r="AA182" i="6"/>
  <c r="AB182" i="6"/>
  <c r="AC182" i="6"/>
  <c r="AD182" i="6"/>
  <c r="Z183" i="6"/>
  <c r="AA183" i="6"/>
  <c r="AB183" i="6"/>
  <c r="AC183" i="6"/>
  <c r="AD183" i="6"/>
  <c r="Z184" i="6"/>
  <c r="AA184" i="6"/>
  <c r="AB184" i="6"/>
  <c r="AC184" i="6"/>
  <c r="AD184" i="6"/>
  <c r="AD6" i="6"/>
  <c r="AC6" i="6"/>
  <c r="AB6" i="6"/>
  <c r="AA6" i="6"/>
  <c r="Z6" i="6"/>
  <c r="U7" i="6"/>
  <c r="V7" i="6"/>
  <c r="W7" i="6"/>
  <c r="X7" i="6"/>
  <c r="Y7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11" i="6"/>
  <c r="V11" i="6"/>
  <c r="W11" i="6"/>
  <c r="X11" i="6"/>
  <c r="Y11" i="6"/>
  <c r="U12" i="6"/>
  <c r="V12" i="6"/>
  <c r="W12" i="6"/>
  <c r="X12" i="6"/>
  <c r="Y12" i="6"/>
  <c r="U13" i="6"/>
  <c r="V13" i="6"/>
  <c r="W13" i="6"/>
  <c r="X13" i="6"/>
  <c r="Y13" i="6"/>
  <c r="U14" i="6"/>
  <c r="V14" i="6"/>
  <c r="W14" i="6"/>
  <c r="X14" i="6"/>
  <c r="Y14" i="6"/>
  <c r="U15" i="6"/>
  <c r="V15" i="6"/>
  <c r="W15" i="6"/>
  <c r="X15" i="6"/>
  <c r="Y15" i="6"/>
  <c r="U16" i="6"/>
  <c r="V16" i="6"/>
  <c r="W16" i="6"/>
  <c r="X16" i="6"/>
  <c r="Y16" i="6"/>
  <c r="U17" i="6"/>
  <c r="V17" i="6"/>
  <c r="W17" i="6"/>
  <c r="X17" i="6"/>
  <c r="Y17" i="6"/>
  <c r="U18" i="6"/>
  <c r="V18" i="6"/>
  <c r="W18" i="6"/>
  <c r="X18" i="6"/>
  <c r="Y18" i="6"/>
  <c r="U19" i="6"/>
  <c r="V19" i="6"/>
  <c r="W19" i="6"/>
  <c r="X19" i="6"/>
  <c r="Y19" i="6"/>
  <c r="U20" i="6"/>
  <c r="V20" i="6"/>
  <c r="W20" i="6"/>
  <c r="X20" i="6"/>
  <c r="Y20" i="6"/>
  <c r="U21" i="6"/>
  <c r="V21" i="6"/>
  <c r="W21" i="6"/>
  <c r="X21" i="6"/>
  <c r="Y21" i="6"/>
  <c r="U22" i="6"/>
  <c r="V22" i="6"/>
  <c r="W22" i="6"/>
  <c r="X22" i="6"/>
  <c r="Y22" i="6"/>
  <c r="U23" i="6"/>
  <c r="V23" i="6"/>
  <c r="W23" i="6"/>
  <c r="X23" i="6"/>
  <c r="Y23" i="6"/>
  <c r="U24" i="6"/>
  <c r="V24" i="6"/>
  <c r="W24" i="6"/>
  <c r="X24" i="6"/>
  <c r="Y24" i="6"/>
  <c r="U25" i="6"/>
  <c r="V25" i="6"/>
  <c r="W25" i="6"/>
  <c r="X25" i="6"/>
  <c r="Y25" i="6"/>
  <c r="U26" i="6"/>
  <c r="V26" i="6"/>
  <c r="W26" i="6"/>
  <c r="X26" i="6"/>
  <c r="Y26" i="6"/>
  <c r="U27" i="6"/>
  <c r="V27" i="6"/>
  <c r="W27" i="6"/>
  <c r="X27" i="6"/>
  <c r="Y27" i="6"/>
  <c r="U28" i="6"/>
  <c r="V28" i="6"/>
  <c r="W28" i="6"/>
  <c r="X28" i="6"/>
  <c r="Y28" i="6"/>
  <c r="U29" i="6"/>
  <c r="V29" i="6"/>
  <c r="W29" i="6"/>
  <c r="X29" i="6"/>
  <c r="Y29" i="6"/>
  <c r="U30" i="6"/>
  <c r="V30" i="6"/>
  <c r="W30" i="6"/>
  <c r="X30" i="6"/>
  <c r="Y30" i="6"/>
  <c r="U31" i="6"/>
  <c r="V31" i="6"/>
  <c r="W31" i="6"/>
  <c r="X31" i="6"/>
  <c r="Y31" i="6"/>
  <c r="U32" i="6"/>
  <c r="V32" i="6"/>
  <c r="W32" i="6"/>
  <c r="X32" i="6"/>
  <c r="Y32" i="6"/>
  <c r="U33" i="6"/>
  <c r="V33" i="6"/>
  <c r="W33" i="6"/>
  <c r="X33" i="6"/>
  <c r="Y33" i="6"/>
  <c r="U34" i="6"/>
  <c r="V34" i="6"/>
  <c r="W34" i="6"/>
  <c r="X34" i="6"/>
  <c r="Y34" i="6"/>
  <c r="U35" i="6"/>
  <c r="V35" i="6"/>
  <c r="W35" i="6"/>
  <c r="X35" i="6"/>
  <c r="Y35" i="6"/>
  <c r="U36" i="6"/>
  <c r="V36" i="6"/>
  <c r="W36" i="6"/>
  <c r="X36" i="6"/>
  <c r="Y36" i="6"/>
  <c r="U37" i="6"/>
  <c r="V37" i="6"/>
  <c r="W37" i="6"/>
  <c r="X37" i="6"/>
  <c r="Y37" i="6"/>
  <c r="U38" i="6"/>
  <c r="V38" i="6"/>
  <c r="W38" i="6"/>
  <c r="X38" i="6"/>
  <c r="Y38" i="6"/>
  <c r="U39" i="6"/>
  <c r="V39" i="6"/>
  <c r="W39" i="6"/>
  <c r="X39" i="6"/>
  <c r="Y39" i="6"/>
  <c r="U40" i="6"/>
  <c r="V40" i="6"/>
  <c r="W40" i="6"/>
  <c r="X40" i="6"/>
  <c r="Y40" i="6"/>
  <c r="U41" i="6"/>
  <c r="V41" i="6"/>
  <c r="W41" i="6"/>
  <c r="X41" i="6"/>
  <c r="Y41" i="6"/>
  <c r="U42" i="6"/>
  <c r="V42" i="6"/>
  <c r="W42" i="6"/>
  <c r="X42" i="6"/>
  <c r="Y42" i="6"/>
  <c r="U43" i="6"/>
  <c r="V43" i="6"/>
  <c r="W43" i="6"/>
  <c r="X43" i="6"/>
  <c r="Y43" i="6"/>
  <c r="U44" i="6"/>
  <c r="V44" i="6"/>
  <c r="W44" i="6"/>
  <c r="X44" i="6"/>
  <c r="Y44" i="6"/>
  <c r="U45" i="6"/>
  <c r="V45" i="6"/>
  <c r="W45" i="6"/>
  <c r="X45" i="6"/>
  <c r="Y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U57" i="6"/>
  <c r="V57" i="6"/>
  <c r="W57" i="6"/>
  <c r="X57" i="6"/>
  <c r="Y57" i="6"/>
  <c r="U58" i="6"/>
  <c r="V58" i="6"/>
  <c r="W58" i="6"/>
  <c r="X58" i="6"/>
  <c r="Y58" i="6"/>
  <c r="U59" i="6"/>
  <c r="V59" i="6"/>
  <c r="W59" i="6"/>
  <c r="X59" i="6"/>
  <c r="Y59" i="6"/>
  <c r="U60" i="6"/>
  <c r="V60" i="6"/>
  <c r="W60" i="6"/>
  <c r="X60" i="6"/>
  <c r="Y60" i="6"/>
  <c r="U61" i="6"/>
  <c r="V61" i="6"/>
  <c r="W61" i="6"/>
  <c r="X61" i="6"/>
  <c r="Y61" i="6"/>
  <c r="U62" i="6"/>
  <c r="V62" i="6"/>
  <c r="W62" i="6"/>
  <c r="X62" i="6"/>
  <c r="Y62" i="6"/>
  <c r="U63" i="6"/>
  <c r="V63" i="6"/>
  <c r="W63" i="6"/>
  <c r="X63" i="6"/>
  <c r="Y63" i="6"/>
  <c r="U64" i="6"/>
  <c r="V64" i="6"/>
  <c r="W64" i="6"/>
  <c r="X64" i="6"/>
  <c r="Y64" i="6"/>
  <c r="U65" i="6"/>
  <c r="V65" i="6"/>
  <c r="W65" i="6"/>
  <c r="X65" i="6"/>
  <c r="Y65" i="6"/>
  <c r="U66" i="6"/>
  <c r="V66" i="6"/>
  <c r="W66" i="6"/>
  <c r="X66" i="6"/>
  <c r="Y66" i="6"/>
  <c r="U67" i="6"/>
  <c r="V67" i="6"/>
  <c r="W67" i="6"/>
  <c r="X67" i="6"/>
  <c r="Y67" i="6"/>
  <c r="U68" i="6"/>
  <c r="V68" i="6"/>
  <c r="W68" i="6"/>
  <c r="X68" i="6"/>
  <c r="Y68" i="6"/>
  <c r="U69" i="6"/>
  <c r="V69" i="6"/>
  <c r="W69" i="6"/>
  <c r="X69" i="6"/>
  <c r="Y69" i="6"/>
  <c r="U70" i="6"/>
  <c r="V70" i="6"/>
  <c r="W70" i="6"/>
  <c r="X70" i="6"/>
  <c r="Y70" i="6"/>
  <c r="U71" i="6"/>
  <c r="V71" i="6"/>
  <c r="W71" i="6"/>
  <c r="X71" i="6"/>
  <c r="Y71" i="6"/>
  <c r="U72" i="6"/>
  <c r="V72" i="6"/>
  <c r="W72" i="6"/>
  <c r="X72" i="6"/>
  <c r="Y72" i="6"/>
  <c r="U73" i="6"/>
  <c r="V73" i="6"/>
  <c r="W73" i="6"/>
  <c r="X73" i="6"/>
  <c r="Y73" i="6"/>
  <c r="U74" i="6"/>
  <c r="V74" i="6"/>
  <c r="W74" i="6"/>
  <c r="X74" i="6"/>
  <c r="Y74" i="6"/>
  <c r="U75" i="6"/>
  <c r="V75" i="6"/>
  <c r="W75" i="6"/>
  <c r="X75" i="6"/>
  <c r="Y75" i="6"/>
  <c r="U76" i="6"/>
  <c r="V76" i="6"/>
  <c r="W76" i="6"/>
  <c r="X76" i="6"/>
  <c r="Y76" i="6"/>
  <c r="U77" i="6"/>
  <c r="V77" i="6"/>
  <c r="W77" i="6"/>
  <c r="X77" i="6"/>
  <c r="Y77" i="6"/>
  <c r="U78" i="6"/>
  <c r="V78" i="6"/>
  <c r="W78" i="6"/>
  <c r="X78" i="6"/>
  <c r="Y78" i="6"/>
  <c r="U79" i="6"/>
  <c r="V79" i="6"/>
  <c r="W79" i="6"/>
  <c r="X79" i="6"/>
  <c r="Y79" i="6"/>
  <c r="U80" i="6"/>
  <c r="V80" i="6"/>
  <c r="W80" i="6"/>
  <c r="X80" i="6"/>
  <c r="Y80" i="6"/>
  <c r="U81" i="6"/>
  <c r="V81" i="6"/>
  <c r="W81" i="6"/>
  <c r="X81" i="6"/>
  <c r="Y81" i="6"/>
  <c r="U82" i="6"/>
  <c r="V82" i="6"/>
  <c r="W82" i="6"/>
  <c r="X82" i="6"/>
  <c r="Y82" i="6"/>
  <c r="U83" i="6"/>
  <c r="V83" i="6"/>
  <c r="W83" i="6"/>
  <c r="X83" i="6"/>
  <c r="Y83" i="6"/>
  <c r="U84" i="6"/>
  <c r="V84" i="6"/>
  <c r="W84" i="6"/>
  <c r="X84" i="6"/>
  <c r="Y84" i="6"/>
  <c r="U85" i="6"/>
  <c r="V85" i="6"/>
  <c r="W85" i="6"/>
  <c r="X85" i="6"/>
  <c r="Y85" i="6"/>
  <c r="U86" i="6"/>
  <c r="V86" i="6"/>
  <c r="W86" i="6"/>
  <c r="X86" i="6"/>
  <c r="Y86" i="6"/>
  <c r="U87" i="6"/>
  <c r="V87" i="6"/>
  <c r="W87" i="6"/>
  <c r="X87" i="6"/>
  <c r="Y87" i="6"/>
  <c r="U88" i="6"/>
  <c r="V88" i="6"/>
  <c r="W88" i="6"/>
  <c r="X88" i="6"/>
  <c r="Y88" i="6"/>
  <c r="U89" i="6"/>
  <c r="V89" i="6"/>
  <c r="W89" i="6"/>
  <c r="X89" i="6"/>
  <c r="Y89" i="6"/>
  <c r="U90" i="6"/>
  <c r="V90" i="6"/>
  <c r="W90" i="6"/>
  <c r="X90" i="6"/>
  <c r="Y90" i="6"/>
  <c r="U91" i="6"/>
  <c r="V91" i="6"/>
  <c r="W91" i="6"/>
  <c r="X91" i="6"/>
  <c r="Y91" i="6"/>
  <c r="U92" i="6"/>
  <c r="V92" i="6"/>
  <c r="W92" i="6"/>
  <c r="X92" i="6"/>
  <c r="Y92" i="6"/>
  <c r="U93" i="6"/>
  <c r="V93" i="6"/>
  <c r="W93" i="6"/>
  <c r="X93" i="6"/>
  <c r="Y93" i="6"/>
  <c r="U94" i="6"/>
  <c r="V94" i="6"/>
  <c r="W94" i="6"/>
  <c r="X94" i="6"/>
  <c r="Y94" i="6"/>
  <c r="U95" i="6"/>
  <c r="V95" i="6"/>
  <c r="W95" i="6"/>
  <c r="X95" i="6"/>
  <c r="Y95" i="6"/>
  <c r="U96" i="6"/>
  <c r="V96" i="6"/>
  <c r="W96" i="6"/>
  <c r="X96" i="6"/>
  <c r="Y96" i="6"/>
  <c r="U97" i="6"/>
  <c r="V97" i="6"/>
  <c r="W97" i="6"/>
  <c r="X97" i="6"/>
  <c r="Y97" i="6"/>
  <c r="U98" i="6"/>
  <c r="V98" i="6"/>
  <c r="W98" i="6"/>
  <c r="X98" i="6"/>
  <c r="Y98" i="6"/>
  <c r="U99" i="6"/>
  <c r="V99" i="6"/>
  <c r="W99" i="6"/>
  <c r="X99" i="6"/>
  <c r="Y99" i="6"/>
  <c r="U100" i="6"/>
  <c r="V100" i="6"/>
  <c r="W100" i="6"/>
  <c r="X100" i="6"/>
  <c r="Y100" i="6"/>
  <c r="U101" i="6"/>
  <c r="V101" i="6"/>
  <c r="W101" i="6"/>
  <c r="X101" i="6"/>
  <c r="Y101" i="6"/>
  <c r="U102" i="6"/>
  <c r="V102" i="6"/>
  <c r="W102" i="6"/>
  <c r="X102" i="6"/>
  <c r="Y102" i="6"/>
  <c r="U103" i="6"/>
  <c r="V103" i="6"/>
  <c r="W103" i="6"/>
  <c r="X103" i="6"/>
  <c r="Y103" i="6"/>
  <c r="U104" i="6"/>
  <c r="V104" i="6"/>
  <c r="W104" i="6"/>
  <c r="X104" i="6"/>
  <c r="Y104" i="6"/>
  <c r="U105" i="6"/>
  <c r="V105" i="6"/>
  <c r="W105" i="6"/>
  <c r="X105" i="6"/>
  <c r="Y105" i="6"/>
  <c r="U106" i="6"/>
  <c r="V106" i="6"/>
  <c r="W106" i="6"/>
  <c r="X106" i="6"/>
  <c r="Y106" i="6"/>
  <c r="U107" i="6"/>
  <c r="V107" i="6"/>
  <c r="W107" i="6"/>
  <c r="X107" i="6"/>
  <c r="Y107" i="6"/>
  <c r="U108" i="6"/>
  <c r="V108" i="6"/>
  <c r="W108" i="6"/>
  <c r="X108" i="6"/>
  <c r="Y108" i="6"/>
  <c r="U109" i="6"/>
  <c r="V109" i="6"/>
  <c r="W109" i="6"/>
  <c r="X109" i="6"/>
  <c r="Y109" i="6"/>
  <c r="U110" i="6"/>
  <c r="V110" i="6"/>
  <c r="W110" i="6"/>
  <c r="X110" i="6"/>
  <c r="Y110" i="6"/>
  <c r="U111" i="6"/>
  <c r="V111" i="6"/>
  <c r="W111" i="6"/>
  <c r="X111" i="6"/>
  <c r="Y111" i="6"/>
  <c r="U112" i="6"/>
  <c r="V112" i="6"/>
  <c r="W112" i="6"/>
  <c r="X112" i="6"/>
  <c r="Y112" i="6"/>
  <c r="U113" i="6"/>
  <c r="V113" i="6"/>
  <c r="W113" i="6"/>
  <c r="X113" i="6"/>
  <c r="Y113" i="6"/>
  <c r="U114" i="6"/>
  <c r="V114" i="6"/>
  <c r="W114" i="6"/>
  <c r="X114" i="6"/>
  <c r="Y114" i="6"/>
  <c r="U115" i="6"/>
  <c r="V115" i="6"/>
  <c r="W115" i="6"/>
  <c r="X115" i="6"/>
  <c r="Y115" i="6"/>
  <c r="U116" i="6"/>
  <c r="V116" i="6"/>
  <c r="W116" i="6"/>
  <c r="X116" i="6"/>
  <c r="Y116" i="6"/>
  <c r="U117" i="6"/>
  <c r="V117" i="6"/>
  <c r="W117" i="6"/>
  <c r="X117" i="6"/>
  <c r="Y117" i="6"/>
  <c r="U118" i="6"/>
  <c r="V118" i="6"/>
  <c r="W118" i="6"/>
  <c r="X118" i="6"/>
  <c r="Y118" i="6"/>
  <c r="U119" i="6"/>
  <c r="V119" i="6"/>
  <c r="W119" i="6"/>
  <c r="X119" i="6"/>
  <c r="Y119" i="6"/>
  <c r="U120" i="6"/>
  <c r="V120" i="6"/>
  <c r="W120" i="6"/>
  <c r="X120" i="6"/>
  <c r="Y120" i="6"/>
  <c r="U121" i="6"/>
  <c r="V121" i="6"/>
  <c r="W121" i="6"/>
  <c r="X121" i="6"/>
  <c r="Y121" i="6"/>
  <c r="U122" i="6"/>
  <c r="V122" i="6"/>
  <c r="W122" i="6"/>
  <c r="X122" i="6"/>
  <c r="Y122" i="6"/>
  <c r="U123" i="6"/>
  <c r="V123" i="6"/>
  <c r="W123" i="6"/>
  <c r="X123" i="6"/>
  <c r="Y123" i="6"/>
  <c r="U124" i="6"/>
  <c r="V124" i="6"/>
  <c r="W124" i="6"/>
  <c r="X124" i="6"/>
  <c r="Y124" i="6"/>
  <c r="U125" i="6"/>
  <c r="V125" i="6"/>
  <c r="W125" i="6"/>
  <c r="X125" i="6"/>
  <c r="Y125" i="6"/>
  <c r="U126" i="6"/>
  <c r="V126" i="6"/>
  <c r="W126" i="6"/>
  <c r="X126" i="6"/>
  <c r="Y126" i="6"/>
  <c r="U127" i="6"/>
  <c r="V127" i="6"/>
  <c r="W127" i="6"/>
  <c r="X127" i="6"/>
  <c r="Y127" i="6"/>
  <c r="U128" i="6"/>
  <c r="V128" i="6"/>
  <c r="W128" i="6"/>
  <c r="X128" i="6"/>
  <c r="Y128" i="6"/>
  <c r="U129" i="6"/>
  <c r="V129" i="6"/>
  <c r="W129" i="6"/>
  <c r="X129" i="6"/>
  <c r="Y129" i="6"/>
  <c r="U130" i="6"/>
  <c r="V130" i="6"/>
  <c r="W130" i="6"/>
  <c r="X130" i="6"/>
  <c r="Y130" i="6"/>
  <c r="U131" i="6"/>
  <c r="V131" i="6"/>
  <c r="W131" i="6"/>
  <c r="X131" i="6"/>
  <c r="Y131" i="6"/>
  <c r="U132" i="6"/>
  <c r="V132" i="6"/>
  <c r="W132" i="6"/>
  <c r="X132" i="6"/>
  <c r="Y132" i="6"/>
  <c r="U133" i="6"/>
  <c r="V133" i="6"/>
  <c r="W133" i="6"/>
  <c r="X133" i="6"/>
  <c r="Y133" i="6"/>
  <c r="U134" i="6"/>
  <c r="V134" i="6"/>
  <c r="W134" i="6"/>
  <c r="X134" i="6"/>
  <c r="Y134" i="6"/>
  <c r="U135" i="6"/>
  <c r="V135" i="6"/>
  <c r="W135" i="6"/>
  <c r="X135" i="6"/>
  <c r="Y135" i="6"/>
  <c r="U136" i="6"/>
  <c r="V136" i="6"/>
  <c r="W136" i="6"/>
  <c r="X136" i="6"/>
  <c r="Y136" i="6"/>
  <c r="U137" i="6"/>
  <c r="V137" i="6"/>
  <c r="W137" i="6"/>
  <c r="X137" i="6"/>
  <c r="Y137" i="6"/>
  <c r="U138" i="6"/>
  <c r="V138" i="6"/>
  <c r="W138" i="6"/>
  <c r="X138" i="6"/>
  <c r="Y138" i="6"/>
  <c r="U139" i="6"/>
  <c r="V139" i="6"/>
  <c r="W139" i="6"/>
  <c r="X139" i="6"/>
  <c r="Y139" i="6"/>
  <c r="U140" i="6"/>
  <c r="V140" i="6"/>
  <c r="W140" i="6"/>
  <c r="X140" i="6"/>
  <c r="Y140" i="6"/>
  <c r="U141" i="6"/>
  <c r="V141" i="6"/>
  <c r="W141" i="6"/>
  <c r="X141" i="6"/>
  <c r="Y141" i="6"/>
  <c r="U142" i="6"/>
  <c r="V142" i="6"/>
  <c r="W142" i="6"/>
  <c r="X142" i="6"/>
  <c r="Y142" i="6"/>
  <c r="U143" i="6"/>
  <c r="V143" i="6"/>
  <c r="W143" i="6"/>
  <c r="X143" i="6"/>
  <c r="Y143" i="6"/>
  <c r="U144" i="6"/>
  <c r="V144" i="6"/>
  <c r="W144" i="6"/>
  <c r="X144" i="6"/>
  <c r="Y144" i="6"/>
  <c r="U145" i="6"/>
  <c r="V145" i="6"/>
  <c r="W145" i="6"/>
  <c r="X145" i="6"/>
  <c r="Y145" i="6"/>
  <c r="U146" i="6"/>
  <c r="V146" i="6"/>
  <c r="W146" i="6"/>
  <c r="X146" i="6"/>
  <c r="Y146" i="6"/>
  <c r="U147" i="6"/>
  <c r="V147" i="6"/>
  <c r="W147" i="6"/>
  <c r="X147" i="6"/>
  <c r="Y147" i="6"/>
  <c r="U148" i="6"/>
  <c r="V148" i="6"/>
  <c r="W148" i="6"/>
  <c r="X148" i="6"/>
  <c r="Y148" i="6"/>
  <c r="U149" i="6"/>
  <c r="V149" i="6"/>
  <c r="W149" i="6"/>
  <c r="X149" i="6"/>
  <c r="Y149" i="6"/>
  <c r="U150" i="6"/>
  <c r="V150" i="6"/>
  <c r="W150" i="6"/>
  <c r="X150" i="6"/>
  <c r="Y150" i="6"/>
  <c r="U151" i="6"/>
  <c r="V151" i="6"/>
  <c r="W151" i="6"/>
  <c r="X151" i="6"/>
  <c r="Y151" i="6"/>
  <c r="U152" i="6"/>
  <c r="V152" i="6"/>
  <c r="W152" i="6"/>
  <c r="X152" i="6"/>
  <c r="Y152" i="6"/>
  <c r="U153" i="6"/>
  <c r="V153" i="6"/>
  <c r="W153" i="6"/>
  <c r="X153" i="6"/>
  <c r="Y153" i="6"/>
  <c r="U154" i="6"/>
  <c r="V154" i="6"/>
  <c r="W154" i="6"/>
  <c r="X154" i="6"/>
  <c r="Y154" i="6"/>
  <c r="U155" i="6"/>
  <c r="V155" i="6"/>
  <c r="W155" i="6"/>
  <c r="X155" i="6"/>
  <c r="Y155" i="6"/>
  <c r="U156" i="6"/>
  <c r="V156" i="6"/>
  <c r="W156" i="6"/>
  <c r="X156" i="6"/>
  <c r="Y156" i="6"/>
  <c r="U157" i="6"/>
  <c r="V157" i="6"/>
  <c r="W157" i="6"/>
  <c r="X157" i="6"/>
  <c r="Y157" i="6"/>
  <c r="U158" i="6"/>
  <c r="V158" i="6"/>
  <c r="W158" i="6"/>
  <c r="X158" i="6"/>
  <c r="Y158" i="6"/>
  <c r="U159" i="6"/>
  <c r="V159" i="6"/>
  <c r="W159" i="6"/>
  <c r="X159" i="6"/>
  <c r="Y159" i="6"/>
  <c r="U160" i="6"/>
  <c r="V160" i="6"/>
  <c r="W160" i="6"/>
  <c r="X160" i="6"/>
  <c r="Y160" i="6"/>
  <c r="U161" i="6"/>
  <c r="V161" i="6"/>
  <c r="W161" i="6"/>
  <c r="X161" i="6"/>
  <c r="Y161" i="6"/>
  <c r="U162" i="6"/>
  <c r="V162" i="6"/>
  <c r="W162" i="6"/>
  <c r="X162" i="6"/>
  <c r="Y162" i="6"/>
  <c r="U163" i="6"/>
  <c r="V163" i="6"/>
  <c r="W163" i="6"/>
  <c r="X163" i="6"/>
  <c r="Y163" i="6"/>
  <c r="U164" i="6"/>
  <c r="V164" i="6"/>
  <c r="W164" i="6"/>
  <c r="X164" i="6"/>
  <c r="Y164" i="6"/>
  <c r="U165" i="6"/>
  <c r="V165" i="6"/>
  <c r="W165" i="6"/>
  <c r="X165" i="6"/>
  <c r="Y165" i="6"/>
  <c r="U166" i="6"/>
  <c r="V166" i="6"/>
  <c r="W166" i="6"/>
  <c r="X166" i="6"/>
  <c r="Y166" i="6"/>
  <c r="U167" i="6"/>
  <c r="V167" i="6"/>
  <c r="W167" i="6"/>
  <c r="X167" i="6"/>
  <c r="Y167" i="6"/>
  <c r="U168" i="6"/>
  <c r="V168" i="6"/>
  <c r="W168" i="6"/>
  <c r="X168" i="6"/>
  <c r="Y168" i="6"/>
  <c r="U169" i="6"/>
  <c r="V169" i="6"/>
  <c r="W169" i="6"/>
  <c r="X169" i="6"/>
  <c r="Y169" i="6"/>
  <c r="U170" i="6"/>
  <c r="V170" i="6"/>
  <c r="W170" i="6"/>
  <c r="X170" i="6"/>
  <c r="Y170" i="6"/>
  <c r="U171" i="6"/>
  <c r="V171" i="6"/>
  <c r="W171" i="6"/>
  <c r="X171" i="6"/>
  <c r="Y171" i="6"/>
  <c r="U172" i="6"/>
  <c r="V172" i="6"/>
  <c r="W172" i="6"/>
  <c r="X172" i="6"/>
  <c r="Y172" i="6"/>
  <c r="U173" i="6"/>
  <c r="V173" i="6"/>
  <c r="W173" i="6"/>
  <c r="X173" i="6"/>
  <c r="Y173" i="6"/>
  <c r="U174" i="6"/>
  <c r="V174" i="6"/>
  <c r="W174" i="6"/>
  <c r="X174" i="6"/>
  <c r="Y174" i="6"/>
  <c r="U175" i="6"/>
  <c r="V175" i="6"/>
  <c r="W175" i="6"/>
  <c r="X175" i="6"/>
  <c r="Y175" i="6"/>
  <c r="U176" i="6"/>
  <c r="V176" i="6"/>
  <c r="W176" i="6"/>
  <c r="X176" i="6"/>
  <c r="Y176" i="6"/>
  <c r="U177" i="6"/>
  <c r="V177" i="6"/>
  <c r="W177" i="6"/>
  <c r="X177" i="6"/>
  <c r="Y177" i="6"/>
  <c r="U178" i="6"/>
  <c r="V178" i="6"/>
  <c r="W178" i="6"/>
  <c r="X178" i="6"/>
  <c r="Y178" i="6"/>
  <c r="U179" i="6"/>
  <c r="V179" i="6"/>
  <c r="W179" i="6"/>
  <c r="X179" i="6"/>
  <c r="Y179" i="6"/>
  <c r="U180" i="6"/>
  <c r="V180" i="6"/>
  <c r="W180" i="6"/>
  <c r="X180" i="6"/>
  <c r="Y180" i="6"/>
  <c r="U181" i="6"/>
  <c r="V181" i="6"/>
  <c r="W181" i="6"/>
  <c r="X181" i="6"/>
  <c r="Y181" i="6"/>
  <c r="U182" i="6"/>
  <c r="V182" i="6"/>
  <c r="W182" i="6"/>
  <c r="X182" i="6"/>
  <c r="Y182" i="6"/>
  <c r="U183" i="6"/>
  <c r="V183" i="6"/>
  <c r="W183" i="6"/>
  <c r="X183" i="6"/>
  <c r="Y183" i="6"/>
  <c r="U184" i="6"/>
  <c r="V184" i="6"/>
  <c r="W184" i="6"/>
  <c r="X184" i="6"/>
  <c r="Y184" i="6"/>
  <c r="Y6" i="6"/>
  <c r="X6" i="6"/>
  <c r="W6" i="6"/>
  <c r="V6" i="6"/>
  <c r="U6" i="6"/>
</calcChain>
</file>

<file path=xl/sharedStrings.xml><?xml version="1.0" encoding="utf-8"?>
<sst xmlns="http://schemas.openxmlformats.org/spreadsheetml/2006/main" count="859" uniqueCount="628">
  <si>
    <t>Sexo</t>
  </si>
  <si>
    <t>Total</t>
  </si>
  <si>
    <t xml:space="preserve">      </t>
  </si>
  <si>
    <t>Homens</t>
  </si>
  <si>
    <t>Mulheres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</si>
  <si>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</si>
  <si>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</si>
  <si>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</si>
  <si>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</si>
  <si>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</si>
  <si>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</si>
  <si>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</si>
  <si>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</si>
  <si>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</si>
  <si>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</si>
  <si>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</si>
  <si>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</si>
  <si>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</si>
  <si>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</si>
  <si>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</si>
  <si>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</si>
  <si>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</si>
  <si>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</si>
  <si>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</si>
  <si>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</si>
  <si>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</si>
  <si>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</si>
  <si>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</si>
  <si>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</si>
  <si>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</si>
  <si>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</si>
  <si>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</si>
  <si>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</si>
  <si>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</si>
  <si>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</si>
  <si>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</si>
  <si>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</si>
  <si>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</si>
  <si>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</si>
  <si>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</si>
  <si>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</si>
  <si>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</si>
  <si>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</si>
  <si>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</si>
  <si>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</si>
  <si>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</si>
  <si>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</si>
  <si>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</si>
  <si>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</si>
  <si>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</si>
  <si>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</si>
  <si>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</si>
  <si>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</si>
  <si>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</si>
  <si>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</si>
  <si>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</si>
  <si>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</si>
  <si>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</si>
  <si>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</si>
  <si>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</si>
  <si>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</si>
  <si>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</si>
  <si>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</si>
  <si>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</si>
  <si>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</si>
  <si>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</si>
  <si>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</si>
  <si>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</si>
  <si>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</si>
  <si>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</si>
  <si>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</si>
  <si>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</si>
  <si>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</si>
  <si>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</si>
  <si>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</si>
  <si>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</si>
  <si>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</si>
  <si>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</si>
  <si>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</si>
  <si>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</si>
  <si>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</si>
  <si>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</si>
  <si>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</si>
  <si>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</si>
  <si>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</si>
  <si>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</si>
  <si>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</si>
  <si>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</si>
  <si>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</si>
  <si>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</si>
  <si>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</si>
  <si>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</si>
  <si>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</si>
  <si>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</si>
  <si>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</si>
  <si>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</si>
  <si>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</si>
  <si>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</si>
  <si>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</si>
  <si>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</si>
  <si>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</si>
  <si>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</si>
  <si>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</si>
  <si>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</si>
  <si>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</si>
  <si>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</si>
  <si>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</si>
  <si>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</si>
  <si>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</si>
  <si>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</si>
  <si>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</si>
  <si>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</si>
  <si>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</si>
  <si>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</si>
  <si>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</si>
  <si>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</si>
  <si>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</si>
  <si>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</si>
  <si>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</si>
  <si>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</si>
  <si>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</si>
  <si>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</si>
  <si>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</si>
  <si>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</si>
  <si>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</si>
  <si>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</si>
  <si>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</si>
  <si>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</si>
  <si>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</si>
  <si>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</si>
  <si>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</si>
  <si>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</si>
  <si>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</si>
  <si>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</si>
  <si>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</si>
  <si>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</si>
  <si>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</si>
  <si>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</si>
  <si>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</si>
  <si>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</si>
  <si>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</si>
  <si>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</si>
  <si>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</si>
  <si>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</si>
  <si>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</si>
  <si>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</si>
  <si>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</si>
  <si>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</si>
  <si>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</si>
  <si>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</si>
  <si>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</si>
  <si>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</si>
  <si>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</si>
  <si>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</si>
  <si>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</si>
  <si>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</si>
  <si>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</si>
  <si>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</si>
  <si>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</si>
  <si>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</si>
  <si>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</si>
  <si>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</si>
  <si>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</si>
  <si>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</si>
  <si>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</si>
  <si>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</si>
  <si>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</si>
  <si>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</si>
  <si>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</si>
  <si>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</si>
  <si>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</si>
  <si>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</si>
  <si>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</si>
  <si>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</si>
  <si>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</si>
  <si>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</si>
  <si>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</si>
  <si>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</si>
  <si>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</si>
  <si>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</si>
  <si>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</si>
  <si>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</si>
  <si>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</si>
  <si>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</si>
  <si>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</si>
  <si>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</si>
  <si>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</si>
  <si>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</si>
  <si>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</si>
  <si>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</si>
  <si>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</si>
  <si>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</si>
  <si>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</si>
  <si>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</si>
  <si>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</si>
  <si>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</si>
  <si>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</si>
  <si>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</si>
  <si>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</si>
  <si>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</si>
  <si>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</si>
  <si>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</si>
  <si>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</si>
  <si>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</si>
  <si>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</si>
  <si>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</si>
  <si>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</si>
  <si>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</si>
  <si>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</si>
  <si>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</si>
  <si>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</si>
  <si>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</si>
  <si>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</si>
  <si>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</si>
  <si>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</si>
  <si>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</si>
  <si>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</si>
  <si>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</si>
  <si>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</si>
  <si>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</si>
  <si>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</si>
  <si>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</si>
  <si>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</si>
  <si>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</si>
  <si>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</si>
  <si>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</si>
  <si>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</si>
  <si>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</si>
  <si>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</si>
  <si>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</si>
  <si>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</si>
  <si>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</si>
  <si>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</si>
  <si>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</si>
  <si>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</si>
  <si>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</si>
  <si>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</si>
  <si>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</si>
  <si>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</si>
  <si>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</si>
  <si>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</si>
  <si>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</si>
  <si>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</si>
  <si>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</si>
  <si>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</si>
  <si>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</si>
  <si>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</si>
  <si>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</si>
  <si>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</si>
  <si>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</si>
  <si>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</si>
  <si>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</si>
  <si>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</si>
  <si>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</si>
  <si>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</si>
  <si>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</si>
  <si>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</si>
  <si>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</si>
  <si>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</si>
  <si>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</si>
  <si>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</si>
  <si>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</si>
  <si>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</si>
  <si>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</si>
  <si>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</si>
  <si>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</si>
  <si>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</si>
  <si>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</si>
  <si>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</si>
  <si>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</si>
  <si>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</si>
  <si>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</si>
  <si>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</si>
  <si>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</si>
  <si>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</si>
  <si>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</si>
  <si>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</si>
  <si>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</si>
  <si>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</si>
  <si>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</si>
  <si>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</si>
  <si>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</si>
  <si>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</si>
  <si>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</si>
  <si>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</si>
  <si>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</si>
  <si>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</si>
  <si>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</si>
  <si>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</si>
  <si>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</si>
  <si>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</si>
  <si>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</si>
  <si>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</si>
  <si>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</si>
  <si>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</si>
  <si>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</si>
  <si>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</si>
  <si>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</si>
  <si>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</si>
  <si>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</si>
  <si>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</si>
  <si>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</si>
  <si>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</si>
  <si>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</si>
  <si>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</si>
  <si>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</si>
  <si>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</si>
  <si>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</si>
  <si>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</si>
  <si>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</si>
  <si>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</si>
  <si>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</si>
  <si>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</si>
  <si>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</si>
  <si>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</si>
  <si>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</si>
  <si>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</si>
  <si>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</si>
  <si>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</si>
  <si>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</si>
  <si>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</si>
  <si>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</si>
  <si>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</si>
  <si>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</si>
  <si>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</si>
  <si>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</si>
  <si>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</si>
  <si>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</si>
  <si>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</si>
  <si>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</si>
  <si>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</si>
  <si>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</si>
  <si>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</si>
  <si>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</si>
  <si>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</si>
  <si>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</si>
  <si>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</si>
  <si>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</si>
  <si>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</si>
  <si>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</si>
  <si>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</si>
  <si>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</si>
  <si>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</si>
  <si>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</si>
  <si>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</si>
  <si>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</si>
  <si>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</si>
  <si>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</si>
  <si>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</si>
  <si>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</si>
  <si>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</si>
  <si>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</si>
  <si>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</si>
  <si>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</si>
  <si>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</si>
  <si>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</si>
  <si>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</si>
  <si>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</si>
  <si>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</si>
  <si>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</si>
  <si>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</si>
  <si>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</si>
  <si>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</si>
  <si>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</si>
  <si>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</si>
  <si>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</si>
  <si>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</si>
  <si>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</si>
  <si>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</si>
  <si>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</si>
  <si>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</si>
  <si>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</si>
  <si>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</si>
  <si>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</si>
  <si>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</si>
  <si>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</si>
  <si>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</si>
  <si>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</si>
  <si>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</si>
  <si>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</si>
  <si>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</si>
  <si>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</si>
  <si>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</si>
  <si>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</si>
  <si>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</si>
  <si>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</si>
  <si>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</si>
  <si>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</si>
  <si>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</si>
  <si>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</si>
  <si>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</si>
  <si>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</si>
  <si>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</si>
  <si>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</si>
  <si>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</si>
  <si>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</si>
  <si>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</si>
  <si>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</si>
  <si>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</si>
  <si>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</si>
  <si>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</si>
  <si>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</si>
  <si>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</si>
  <si>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</si>
  <si>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</si>
  <si>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</si>
  <si>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</si>
  <si>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</si>
  <si>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</si>
  <si>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</si>
  <si>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</si>
  <si>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</si>
  <si>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</si>
  <si>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</si>
  <si>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</si>
  <si>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</si>
  <si>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</si>
  <si>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</si>
  <si>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</si>
  <si>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</si>
  <si>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</si>
  <si>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</si>
  <si>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</si>
  <si>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</si>
  <si>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</si>
  <si>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</si>
  <si>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</si>
  <si>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</si>
  <si>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</si>
  <si>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</si>
  <si>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</si>
  <si>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</si>
  <si>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</si>
  <si>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</si>
  <si>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</si>
  <si>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</si>
  <si>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</si>
  <si>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</si>
  <si>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</si>
  <si>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</si>
  <si>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</si>
  <si>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</si>
  <si>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</si>
  <si>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</si>
  <si>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</si>
  <si>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</si>
  <si>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</si>
  <si>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</si>
  <si>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</si>
  <si>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</si>
  <si>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</si>
  <si>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</si>
  <si>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</si>
  <si>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</si>
  <si>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</si>
  <si>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</si>
  <si>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</si>
  <si>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</si>
  <si>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</si>
  <si>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</si>
  <si>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</si>
  <si>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</si>
  <si>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</si>
  <si>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</si>
  <si>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</si>
  <si>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</si>
  <si>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</si>
  <si>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</si>
  <si>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</si>
  <si>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</si>
  <si>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</si>
  <si>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</si>
  <si>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</si>
  <si>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</si>
  <si>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</si>
  <si>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</si>
  <si>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</si>
  <si>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</si>
  <si>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</si>
  <si>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</si>
  <si>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</si>
  <si>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</si>
  <si>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</si>
  <si>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</si>
  <si>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</si>
  <si>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</si>
  <si>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</si>
  <si>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</si>
  <si>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</si>
  <si>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</si>
  <si>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</si>
  <si>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</si>
  <si>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</si>
  <si>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</si>
  <si>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</si>
  <si>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</si>
  <si>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</si>
  <si>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</si>
  <si>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</si>
  <si>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</si>
  <si>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</si>
  <si>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</si>
  <si>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</si>
  <si>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</si>
  <si>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</si>
  <si>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</si>
  <si>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</si>
  <si>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</si>
  <si>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</si>
  <si>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</si>
  <si>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</si>
  <si>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</si>
  <si>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</si>
  <si>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</si>
  <si>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</si>
  <si>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</si>
  <si>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</si>
  <si>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</si>
  <si>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</si>
  <si>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</si>
  <si>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</si>
  <si>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</si>
  <si>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</si>
  <si>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</si>
  <si>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</si>
  <si>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</si>
  <si>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</si>
  <si>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</si>
  <si>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</si>
  <si>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</si>
  <si>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</si>
  <si>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</si>
  <si>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</si>
  <si>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</si>
  <si>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</si>
  <si>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</si>
  <si>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</si>
  <si>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</si>
  <si>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</si>
  <si>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</si>
  <si>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</si>
  <si>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</si>
  <si>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</si>
  <si>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</si>
  <si>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</si>
  <si>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</si>
  <si>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</si>
  <si>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</si>
  <si>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</si>
  <si>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</si>
  <si>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</si>
  <si>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</si>
  <si>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</si>
  <si>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</si>
  <si>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</si>
  <si>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</si>
  <si>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</si>
  <si>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</si>
  <si>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</si>
  <si>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</si>
  <si>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</si>
  <si>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</si>
  <si>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</si>
  <si>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</si>
  <si>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</si>
  <si>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</si>
  <si>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</si>
  <si>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</si>
  <si>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</si>
  <si>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</si>
  <si>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</si>
  <si>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</si>
  <si>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</si>
  <si>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</si>
  <si>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</si>
  <si>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</si>
  <si>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</si>
  <si>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</si>
  <si>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</si>
  <si>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</si>
  <si>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</si>
  <si>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</si>
  <si>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</si>
  <si>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</si>
  <si>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</si>
  <si>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</si>
  <si>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</si>
  <si>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</si>
  <si>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</si>
  <si>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</si>
  <si>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</si>
  <si>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</si>
  <si>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</si>
  <si>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</si>
  <si>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</si>
  <si>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</si>
  <si>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</si>
  <si>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</si>
  <si>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</si>
  <si>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</si>
  <si>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</si>
  <si>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</si>
  <si>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</si>
  <si>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</si>
  <si>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</si>
  <si>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</si>
  <si>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</si>
  <si>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</si>
  <si>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</si>
  <si>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</si>
  <si>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</si>
  <si>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</si>
  <si>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</si>
  <si>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</si>
  <si>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</si>
  <si>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</si>
  <si>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</si>
  <si>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</si>
  <si>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</si>
  <si>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</si>
  <si>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4.1. Estado civil</t>
  </si>
  <si>
    <t>Estado Civil Q9</t>
  </si>
  <si>
    <t>Solteiro</t>
  </si>
  <si>
    <t>Casado</t>
  </si>
  <si>
    <t>União Marital</t>
  </si>
  <si>
    <t>Divorciado/Separado</t>
  </si>
  <si>
    <t>Viúvo</t>
  </si>
  <si>
    <t>Desconhecido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</si>
</sst>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3"/>
  <sheetViews>
    <sheetView tabSelected="1" topLeftCell="A58" workbookViewId="0">
      <selection activeCell="A19" sqref="A19"/>
    </sheetView>
  </sheetViews>
  <sheetFormatPr defaultRowHeight="15" x14ac:dyDescent="0.25"/>
  <cols>
    <col min="1" max="1" width="46.28515625" customWidth="1"/>
    <col min="2" max="2" width="9.85546875" bestFit="1" customWidth="1"/>
    <col min="3" max="22" width="9.28515625" bestFit="1" customWidth="1"/>
  </cols>
  <sheetData>
    <row r="1" spans="1:22" x14ac:dyDescent="0.25">
      <c r="A1" t="s">
        <v>620</v>
      </c>
    </row>
    <row r="2" spans="1:22" x14ac:dyDescent="0.25">
      <c r="B2" t="s">
        <v>0</v>
      </c>
    </row>
    <row r="3" spans="1:22" x14ac:dyDescent="0.25">
      <c r="B3" t="s">
        <v>1</v>
      </c>
      <c r="I3" t="s">
        <v>3</v>
      </c>
      <c r="P3" t="s">
        <v>4</v>
      </c>
    </row>
    <row r="4" spans="1:22" x14ac:dyDescent="0.25">
      <c r="B4" t="s">
        <v>621</v>
      </c>
      <c r="I4" t="s">
        <v>621</v>
      </c>
      <c r="P4" t="s">
        <v>621</v>
      </c>
    </row>
    <row r="5" spans="1:22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627</v>
      </c>
      <c r="I5" t="s">
        <v>1</v>
      </c>
      <c r="J5" t="s">
        <v>622</v>
      </c>
      <c r="K5" t="s">
        <v>623</v>
      </c>
      <c r="L5" t="s">
        <v>624</v>
      </c>
      <c r="M5" t="s">
        <v>625</v>
      </c>
      <c r="N5" t="s">
        <v>626</v>
      </c>
      <c r="O5" t="s">
        <v>627</v>
      </c>
      <c r="P5" t="s">
        <v>1</v>
      </c>
      <c r="Q5" t="s">
        <v>622</v>
      </c>
      <c r="R5" t="s">
        <v>623</v>
      </c>
      <c r="S5" t="s">
        <v>624</v>
      </c>
      <c r="T5" t="s">
        <v>625</v>
      </c>
      <c r="U5" t="s">
        <v>626</v>
      </c>
      <c r="V5" t="s">
        <v>627</v>
      </c>
    </row>
    <row r="6" spans="1:22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0</v>
      </c>
      <c r="I6" s="1">
        <v>7665356</v>
      </c>
      <c r="J6" s="1">
        <v>3196633</v>
      </c>
      <c r="K6" s="1">
        <v>1080161</v>
      </c>
      <c r="L6" s="1">
        <v>3204397</v>
      </c>
      <c r="M6" s="1">
        <v>108027</v>
      </c>
      <c r="N6" s="1">
        <v>76138</v>
      </c>
      <c r="O6" s="1">
        <v>0</v>
      </c>
      <c r="P6" s="1">
        <v>8671618</v>
      </c>
      <c r="Q6" s="1">
        <v>2843826</v>
      </c>
      <c r="R6" s="1">
        <v>1177972</v>
      </c>
      <c r="S6" s="1">
        <v>3656451</v>
      </c>
      <c r="T6" s="1">
        <v>414529</v>
      </c>
      <c r="U6" s="1">
        <v>578840</v>
      </c>
      <c r="V6" s="1">
        <v>0</v>
      </c>
    </row>
    <row r="7" spans="1:22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0</v>
      </c>
      <c r="I7" s="1">
        <v>461934</v>
      </c>
      <c r="J7" s="1">
        <v>176767</v>
      </c>
      <c r="K7" s="1">
        <v>85582</v>
      </c>
      <c r="L7" s="1">
        <v>191052</v>
      </c>
      <c r="M7" s="1">
        <v>5745</v>
      </c>
      <c r="N7" s="1">
        <v>2788</v>
      </c>
      <c r="O7" s="1">
        <v>0</v>
      </c>
      <c r="P7" s="1">
        <v>504461</v>
      </c>
      <c r="Q7" s="1">
        <v>150603</v>
      </c>
      <c r="R7" s="1">
        <v>94608</v>
      </c>
      <c r="S7" s="1">
        <v>210928</v>
      </c>
      <c r="T7" s="1">
        <v>26647</v>
      </c>
      <c r="U7" s="1">
        <v>21675</v>
      </c>
      <c r="V7" s="1">
        <v>0</v>
      </c>
    </row>
    <row r="8" spans="1:22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0</v>
      </c>
      <c r="I8" s="1">
        <v>71051</v>
      </c>
      <c r="J8" s="1">
        <v>32621</v>
      </c>
      <c r="K8" s="1">
        <v>10987</v>
      </c>
      <c r="L8" s="1">
        <v>26281</v>
      </c>
      <c r="M8" s="1">
        <v>777</v>
      </c>
      <c r="N8" s="1">
        <v>385</v>
      </c>
      <c r="O8" s="1">
        <v>0</v>
      </c>
      <c r="P8" s="1">
        <v>76172</v>
      </c>
      <c r="Q8" s="1">
        <v>29370</v>
      </c>
      <c r="R8" s="1">
        <v>11989</v>
      </c>
      <c r="S8" s="1">
        <v>29082</v>
      </c>
      <c r="T8" s="1">
        <v>2703</v>
      </c>
      <c r="U8" s="1">
        <v>3028</v>
      </c>
      <c r="V8" s="1">
        <v>0</v>
      </c>
    </row>
    <row r="9" spans="1:22" x14ac:dyDescent="0.25">
      <c r="A9" t="s">
        <v>7</v>
      </c>
      <c r="B9" s="1">
        <v>61532</v>
      </c>
      <c r="C9" s="1">
        <v>28180</v>
      </c>
      <c r="D9" s="1">
        <v>6494</v>
      </c>
      <c r="E9" s="1">
        <v>23936</v>
      </c>
      <c r="F9" s="1">
        <v>1424</v>
      </c>
      <c r="G9" s="1">
        <v>1498</v>
      </c>
      <c r="H9" s="1">
        <v>0</v>
      </c>
      <c r="I9" s="1">
        <v>29841</v>
      </c>
      <c r="J9" s="1">
        <v>14752</v>
      </c>
      <c r="K9" s="1">
        <v>3169</v>
      </c>
      <c r="L9" s="1">
        <v>11377</v>
      </c>
      <c r="M9" s="1">
        <v>351</v>
      </c>
      <c r="N9" s="1">
        <v>192</v>
      </c>
      <c r="O9" s="1">
        <v>0</v>
      </c>
      <c r="P9" s="1">
        <v>31691</v>
      </c>
      <c r="Q9" s="1">
        <v>13428</v>
      </c>
      <c r="R9" s="1">
        <v>3325</v>
      </c>
      <c r="S9" s="1">
        <v>12559</v>
      </c>
      <c r="T9" s="1">
        <v>1073</v>
      </c>
      <c r="U9" s="1">
        <v>1306</v>
      </c>
      <c r="V9" s="1">
        <v>0</v>
      </c>
    </row>
    <row r="10" spans="1:22" x14ac:dyDescent="0.25">
      <c r="A10" t="s">
        <v>8</v>
      </c>
      <c r="B10" s="1">
        <v>30796</v>
      </c>
      <c r="C10" s="1">
        <v>15763</v>
      </c>
      <c r="D10" s="1">
        <v>3393</v>
      </c>
      <c r="E10" s="1">
        <v>10542</v>
      </c>
      <c r="F10" s="1">
        <v>484</v>
      </c>
      <c r="G10" s="1">
        <v>614</v>
      </c>
      <c r="H10" s="1">
        <v>0</v>
      </c>
      <c r="I10" s="1">
        <v>15378</v>
      </c>
      <c r="J10" s="1">
        <v>8458</v>
      </c>
      <c r="K10" s="1">
        <v>1647</v>
      </c>
      <c r="L10" s="1">
        <v>5082</v>
      </c>
      <c r="M10" s="1">
        <v>126</v>
      </c>
      <c r="N10" s="1">
        <v>65</v>
      </c>
      <c r="O10" s="1">
        <v>0</v>
      </c>
      <c r="P10" s="1">
        <v>15418</v>
      </c>
      <c r="Q10" s="1">
        <v>7305</v>
      </c>
      <c r="R10" s="1">
        <v>1746</v>
      </c>
      <c r="S10" s="1">
        <v>5460</v>
      </c>
      <c r="T10" s="1">
        <v>358</v>
      </c>
      <c r="U10" s="1">
        <v>549</v>
      </c>
      <c r="V10" s="1">
        <v>0</v>
      </c>
    </row>
    <row r="11" spans="1:22" x14ac:dyDescent="0.25">
      <c r="A11" t="s">
        <v>9</v>
      </c>
      <c r="B11" s="1">
        <v>10110</v>
      </c>
      <c r="C11" s="1">
        <v>3602</v>
      </c>
      <c r="D11" s="1">
        <v>2048</v>
      </c>
      <c r="E11" s="1">
        <v>4063</v>
      </c>
      <c r="F11" s="1">
        <v>213</v>
      </c>
      <c r="G11" s="1">
        <v>184</v>
      </c>
      <c r="H11" s="1">
        <v>0</v>
      </c>
      <c r="I11" s="1">
        <v>4823</v>
      </c>
      <c r="J11" s="1">
        <v>1832</v>
      </c>
      <c r="K11" s="1">
        <v>979</v>
      </c>
      <c r="L11" s="1">
        <v>1971</v>
      </c>
      <c r="M11" s="1">
        <v>24</v>
      </c>
      <c r="N11" s="1">
        <v>17</v>
      </c>
      <c r="O11" s="1">
        <v>0</v>
      </c>
      <c r="P11" s="1">
        <v>5287</v>
      </c>
      <c r="Q11" s="1">
        <v>1770</v>
      </c>
      <c r="R11" s="1">
        <v>1069</v>
      </c>
      <c r="S11" s="1">
        <v>2092</v>
      </c>
      <c r="T11" s="1">
        <v>189</v>
      </c>
      <c r="U11" s="1">
        <v>167</v>
      </c>
      <c r="V11" s="1">
        <v>0</v>
      </c>
    </row>
    <row r="12" spans="1:22" x14ac:dyDescent="0.25">
      <c r="A12" t="s">
        <v>10</v>
      </c>
      <c r="B12" s="1">
        <v>24170</v>
      </c>
      <c r="C12" s="1">
        <v>8187</v>
      </c>
      <c r="D12" s="1">
        <v>4890</v>
      </c>
      <c r="E12" s="1">
        <v>9708</v>
      </c>
      <c r="F12" s="1">
        <v>791</v>
      </c>
      <c r="G12" s="1">
        <v>594</v>
      </c>
      <c r="H12" s="1">
        <v>0</v>
      </c>
      <c r="I12" s="1">
        <v>11548</v>
      </c>
      <c r="J12" s="1">
        <v>4326</v>
      </c>
      <c r="K12" s="1">
        <v>2346</v>
      </c>
      <c r="L12" s="1">
        <v>4639</v>
      </c>
      <c r="M12" s="1">
        <v>181</v>
      </c>
      <c r="N12" s="1">
        <v>56</v>
      </c>
      <c r="O12" s="1">
        <v>0</v>
      </c>
      <c r="P12" s="1">
        <v>12622</v>
      </c>
      <c r="Q12" s="1">
        <v>3861</v>
      </c>
      <c r="R12" s="1">
        <v>2544</v>
      </c>
      <c r="S12" s="1">
        <v>5069</v>
      </c>
      <c r="T12" s="1">
        <v>610</v>
      </c>
      <c r="U12" s="1">
        <v>538</v>
      </c>
      <c r="V12" s="1">
        <v>0</v>
      </c>
    </row>
    <row r="13" spans="1:22" x14ac:dyDescent="0.25">
      <c r="A13" t="s">
        <v>11</v>
      </c>
      <c r="B13" s="1">
        <v>7105</v>
      </c>
      <c r="C13" s="1">
        <v>2070</v>
      </c>
      <c r="D13" s="1">
        <v>1407</v>
      </c>
      <c r="E13" s="1">
        <v>3332</v>
      </c>
      <c r="F13" s="1">
        <v>156</v>
      </c>
      <c r="G13" s="1">
        <v>140</v>
      </c>
      <c r="H13" s="1">
        <v>0</v>
      </c>
      <c r="I13" s="1">
        <v>3420</v>
      </c>
      <c r="J13" s="1">
        <v>1127</v>
      </c>
      <c r="K13" s="1">
        <v>674</v>
      </c>
      <c r="L13" s="1">
        <v>1568</v>
      </c>
      <c r="M13" s="1">
        <v>33</v>
      </c>
      <c r="N13" s="1">
        <v>18</v>
      </c>
      <c r="O13" s="1">
        <v>0</v>
      </c>
      <c r="P13" s="1">
        <v>3685</v>
      </c>
      <c r="Q13" s="1">
        <v>943</v>
      </c>
      <c r="R13" s="1">
        <v>733</v>
      </c>
      <c r="S13" s="1">
        <v>1764</v>
      </c>
      <c r="T13" s="1">
        <v>123</v>
      </c>
      <c r="U13" s="1">
        <v>122</v>
      </c>
      <c r="V13" s="1">
        <v>0</v>
      </c>
    </row>
    <row r="14" spans="1:22" x14ac:dyDescent="0.25">
      <c r="A14" t="s">
        <v>12</v>
      </c>
      <c r="B14" s="1">
        <v>13510</v>
      </c>
      <c r="C14" s="1">
        <v>4189</v>
      </c>
      <c r="D14" s="1">
        <v>4744</v>
      </c>
      <c r="E14" s="1">
        <v>3782</v>
      </c>
      <c r="F14" s="1">
        <v>412</v>
      </c>
      <c r="G14" s="1">
        <v>383</v>
      </c>
      <c r="H14" s="1">
        <v>0</v>
      </c>
      <c r="I14" s="1">
        <v>6041</v>
      </c>
      <c r="J14" s="1">
        <v>2126</v>
      </c>
      <c r="K14" s="1">
        <v>2172</v>
      </c>
      <c r="L14" s="1">
        <v>1644</v>
      </c>
      <c r="M14" s="1">
        <v>62</v>
      </c>
      <c r="N14" s="1">
        <v>37</v>
      </c>
      <c r="O14" s="1">
        <v>0</v>
      </c>
      <c r="P14" s="1">
        <v>7469</v>
      </c>
      <c r="Q14" s="1">
        <v>2063</v>
      </c>
      <c r="R14" s="1">
        <v>2572</v>
      </c>
      <c r="S14" s="1">
        <v>2138</v>
      </c>
      <c r="T14" s="1">
        <v>350</v>
      </c>
      <c r="U14" s="1">
        <v>346</v>
      </c>
      <c r="V14" s="1">
        <v>0</v>
      </c>
    </row>
    <row r="15" spans="1:22" x14ac:dyDescent="0.25">
      <c r="A15" t="s">
        <v>13</v>
      </c>
      <c r="B15" s="1">
        <v>155681</v>
      </c>
      <c r="C15" s="1">
        <v>53418</v>
      </c>
      <c r="D15" s="1">
        <v>22446</v>
      </c>
      <c r="E15" s="1">
        <v>69780</v>
      </c>
      <c r="F15" s="1">
        <v>5597</v>
      </c>
      <c r="G15" s="1">
        <v>4440</v>
      </c>
      <c r="H15" s="1">
        <v>0</v>
      </c>
      <c r="I15" s="1">
        <v>75417</v>
      </c>
      <c r="J15" s="1">
        <v>29484</v>
      </c>
      <c r="K15" s="1">
        <v>10823</v>
      </c>
      <c r="L15" s="1">
        <v>33581</v>
      </c>
      <c r="M15" s="1">
        <v>1045</v>
      </c>
      <c r="N15" s="1">
        <v>484</v>
      </c>
      <c r="O15" s="1">
        <v>0</v>
      </c>
      <c r="P15" s="1">
        <v>80264</v>
      </c>
      <c r="Q15" s="1">
        <v>23934</v>
      </c>
      <c r="R15" s="1">
        <v>11623</v>
      </c>
      <c r="S15" s="1">
        <v>36199</v>
      </c>
      <c r="T15" s="1">
        <v>4552</v>
      </c>
      <c r="U15" s="1">
        <v>3956</v>
      </c>
      <c r="V15" s="1">
        <v>0</v>
      </c>
    </row>
    <row r="16" spans="1:22" x14ac:dyDescent="0.25">
      <c r="A16" t="s">
        <v>14</v>
      </c>
      <c r="B16" s="1">
        <v>76323</v>
      </c>
      <c r="C16" s="1">
        <v>29716</v>
      </c>
      <c r="D16" s="1">
        <v>8124</v>
      </c>
      <c r="E16" s="1">
        <v>33797</v>
      </c>
      <c r="F16" s="1">
        <v>2529</v>
      </c>
      <c r="G16" s="1">
        <v>2157</v>
      </c>
      <c r="H16" s="1">
        <v>0</v>
      </c>
      <c r="I16" s="1">
        <v>37155</v>
      </c>
      <c r="J16" s="1">
        <v>16231</v>
      </c>
      <c r="K16" s="1">
        <v>3905</v>
      </c>
      <c r="L16" s="1">
        <v>16276</v>
      </c>
      <c r="M16" s="1">
        <v>516</v>
      </c>
      <c r="N16" s="1">
        <v>227</v>
      </c>
      <c r="O16" s="1">
        <v>0</v>
      </c>
      <c r="P16" s="1">
        <v>39168</v>
      </c>
      <c r="Q16" s="1">
        <v>13485</v>
      </c>
      <c r="R16" s="1">
        <v>4219</v>
      </c>
      <c r="S16" s="1">
        <v>17521</v>
      </c>
      <c r="T16" s="1">
        <v>2013</v>
      </c>
      <c r="U16" s="1">
        <v>1930</v>
      </c>
      <c r="V16" s="1">
        <v>0</v>
      </c>
    </row>
    <row r="17" spans="1:22" x14ac:dyDescent="0.25">
      <c r="A17" t="s">
        <v>15</v>
      </c>
      <c r="B17" s="1">
        <v>23457</v>
      </c>
      <c r="C17" s="1">
        <v>6584</v>
      </c>
      <c r="D17" s="1">
        <v>3474</v>
      </c>
      <c r="E17" s="1">
        <v>11670</v>
      </c>
      <c r="F17" s="1">
        <v>941</v>
      </c>
      <c r="G17" s="1">
        <v>788</v>
      </c>
      <c r="H17" s="1">
        <v>0</v>
      </c>
      <c r="I17" s="1">
        <v>11244</v>
      </c>
      <c r="J17" s="1">
        <v>3634</v>
      </c>
      <c r="K17" s="1">
        <v>1700</v>
      </c>
      <c r="L17" s="1">
        <v>5667</v>
      </c>
      <c r="M17" s="1">
        <v>151</v>
      </c>
      <c r="N17" s="1">
        <v>92</v>
      </c>
      <c r="O17" s="1">
        <v>0</v>
      </c>
      <c r="P17" s="1">
        <v>12213</v>
      </c>
      <c r="Q17" s="1">
        <v>2950</v>
      </c>
      <c r="R17" s="1">
        <v>1774</v>
      </c>
      <c r="S17" s="1">
        <v>6003</v>
      </c>
      <c r="T17" s="1">
        <v>790</v>
      </c>
      <c r="U17" s="1">
        <v>696</v>
      </c>
      <c r="V17" s="1">
        <v>0</v>
      </c>
    </row>
    <row r="18" spans="1:22" x14ac:dyDescent="0.25">
      <c r="A18" t="s">
        <v>16</v>
      </c>
      <c r="B18" s="1">
        <v>17057</v>
      </c>
      <c r="C18" s="1">
        <v>5187</v>
      </c>
      <c r="D18" s="1">
        <v>2163</v>
      </c>
      <c r="E18" s="1">
        <v>8635</v>
      </c>
      <c r="F18" s="1">
        <v>653</v>
      </c>
      <c r="G18" s="1">
        <v>419</v>
      </c>
      <c r="H18" s="1">
        <v>0</v>
      </c>
      <c r="I18" s="1">
        <v>8119</v>
      </c>
      <c r="J18" s="1">
        <v>2759</v>
      </c>
      <c r="K18" s="1">
        <v>1042</v>
      </c>
      <c r="L18" s="1">
        <v>4148</v>
      </c>
      <c r="M18" s="1">
        <v>115</v>
      </c>
      <c r="N18" s="1">
        <v>55</v>
      </c>
      <c r="O18" s="1">
        <v>0</v>
      </c>
      <c r="P18" s="1">
        <v>8938</v>
      </c>
      <c r="Q18" s="1">
        <v>2428</v>
      </c>
      <c r="R18" s="1">
        <v>1121</v>
      </c>
      <c r="S18" s="1">
        <v>4487</v>
      </c>
      <c r="T18" s="1">
        <v>538</v>
      </c>
      <c r="U18" s="1">
        <v>364</v>
      </c>
      <c r="V18" s="1">
        <v>0</v>
      </c>
    </row>
    <row r="19" spans="1:22" x14ac:dyDescent="0.25">
      <c r="A19" t="s">
        <v>17</v>
      </c>
      <c r="B19" s="1">
        <v>38844</v>
      </c>
      <c r="C19" s="1">
        <v>11931</v>
      </c>
      <c r="D19" s="1">
        <v>8685</v>
      </c>
      <c r="E19" s="1">
        <v>15678</v>
      </c>
      <c r="F19" s="1">
        <v>1474</v>
      </c>
      <c r="G19" s="1">
        <v>1076</v>
      </c>
      <c r="H19" s="1">
        <v>0</v>
      </c>
      <c r="I19" s="1">
        <v>18899</v>
      </c>
      <c r="J19" s="1">
        <v>6860</v>
      </c>
      <c r="K19" s="1">
        <v>4176</v>
      </c>
      <c r="L19" s="1">
        <v>7490</v>
      </c>
      <c r="M19" s="1">
        <v>263</v>
      </c>
      <c r="N19" s="1">
        <v>110</v>
      </c>
      <c r="O19" s="1">
        <v>0</v>
      </c>
      <c r="P19" s="1">
        <v>19945</v>
      </c>
      <c r="Q19" s="1">
        <v>5071</v>
      </c>
      <c r="R19" s="1">
        <v>4509</v>
      </c>
      <c r="S19" s="1">
        <v>8188</v>
      </c>
      <c r="T19" s="1">
        <v>1211</v>
      </c>
      <c r="U19" s="1">
        <v>966</v>
      </c>
      <c r="V19" s="1">
        <v>0</v>
      </c>
    </row>
    <row r="20" spans="1:22" x14ac:dyDescent="0.25">
      <c r="A20" t="s">
        <v>18</v>
      </c>
      <c r="B20" s="1">
        <v>62221</v>
      </c>
      <c r="C20" s="1">
        <v>21792</v>
      </c>
      <c r="D20" s="1">
        <v>15396</v>
      </c>
      <c r="E20" s="1">
        <v>21297</v>
      </c>
      <c r="F20" s="1">
        <v>2203</v>
      </c>
      <c r="G20" s="1">
        <v>1533</v>
      </c>
      <c r="H20" s="1">
        <v>0</v>
      </c>
      <c r="I20" s="1">
        <v>29293</v>
      </c>
      <c r="J20" s="1">
        <v>11249</v>
      </c>
      <c r="K20" s="1">
        <v>7204</v>
      </c>
      <c r="L20" s="1">
        <v>9968</v>
      </c>
      <c r="M20" s="1">
        <v>614</v>
      </c>
      <c r="N20" s="1">
        <v>258</v>
      </c>
      <c r="O20" s="1">
        <v>0</v>
      </c>
      <c r="P20" s="1">
        <v>32928</v>
      </c>
      <c r="Q20" s="1">
        <v>10543</v>
      </c>
      <c r="R20" s="1">
        <v>8192</v>
      </c>
      <c r="S20" s="1">
        <v>11329</v>
      </c>
      <c r="T20" s="1">
        <v>1589</v>
      </c>
      <c r="U20" s="1">
        <v>1275</v>
      </c>
      <c r="V20" s="1">
        <v>0</v>
      </c>
    </row>
    <row r="21" spans="1:22" x14ac:dyDescent="0.25">
      <c r="A21" t="s">
        <v>19</v>
      </c>
      <c r="B21" s="1">
        <v>10650</v>
      </c>
      <c r="C21" s="1">
        <v>5131</v>
      </c>
      <c r="D21" s="1">
        <v>814</v>
      </c>
      <c r="E21" s="1">
        <v>4271</v>
      </c>
      <c r="F21" s="1">
        <v>205</v>
      </c>
      <c r="G21" s="1">
        <v>229</v>
      </c>
      <c r="H21" s="1">
        <v>0</v>
      </c>
      <c r="I21" s="1">
        <v>4794</v>
      </c>
      <c r="J21" s="1">
        <v>2337</v>
      </c>
      <c r="K21" s="1">
        <v>391</v>
      </c>
      <c r="L21" s="1">
        <v>1987</v>
      </c>
      <c r="M21" s="1">
        <v>37</v>
      </c>
      <c r="N21" s="1">
        <v>42</v>
      </c>
      <c r="O21" s="1">
        <v>0</v>
      </c>
      <c r="P21" s="1">
        <v>5856</v>
      </c>
      <c r="Q21" s="1">
        <v>2794</v>
      </c>
      <c r="R21" s="1">
        <v>423</v>
      </c>
      <c r="S21" s="1">
        <v>2284</v>
      </c>
      <c r="T21" s="1">
        <v>168</v>
      </c>
      <c r="U21" s="1">
        <v>187</v>
      </c>
      <c r="V21" s="1">
        <v>0</v>
      </c>
    </row>
    <row r="22" spans="1:22" x14ac:dyDescent="0.25">
      <c r="A22" t="s">
        <v>20</v>
      </c>
      <c r="B22" s="1">
        <v>16522</v>
      </c>
      <c r="C22" s="1">
        <v>5585</v>
      </c>
      <c r="D22" s="1">
        <v>1825</v>
      </c>
      <c r="E22" s="1">
        <v>7770</v>
      </c>
      <c r="F22" s="1">
        <v>906</v>
      </c>
      <c r="G22" s="1">
        <v>436</v>
      </c>
      <c r="H22" s="1">
        <v>0</v>
      </c>
      <c r="I22" s="1">
        <v>8252</v>
      </c>
      <c r="J22" s="1">
        <v>3169</v>
      </c>
      <c r="K22" s="1">
        <v>919</v>
      </c>
      <c r="L22" s="1">
        <v>3738</v>
      </c>
      <c r="M22" s="1">
        <v>358</v>
      </c>
      <c r="N22" s="1">
        <v>68</v>
      </c>
      <c r="O22" s="1">
        <v>0</v>
      </c>
      <c r="P22" s="1">
        <v>8270</v>
      </c>
      <c r="Q22" s="1">
        <v>2416</v>
      </c>
      <c r="R22" s="1">
        <v>906</v>
      </c>
      <c r="S22" s="1">
        <v>4032</v>
      </c>
      <c r="T22" s="1">
        <v>548</v>
      </c>
      <c r="U22" s="1">
        <v>368</v>
      </c>
      <c r="V22" s="1">
        <v>0</v>
      </c>
    </row>
    <row r="23" spans="1:22" x14ac:dyDescent="0.25">
      <c r="A23" t="s">
        <v>21</v>
      </c>
      <c r="B23" s="1">
        <v>17249</v>
      </c>
      <c r="C23" s="1">
        <v>4642</v>
      </c>
      <c r="D23" s="1">
        <v>7795</v>
      </c>
      <c r="E23" s="1">
        <v>3872</v>
      </c>
      <c r="F23" s="1">
        <v>553</v>
      </c>
      <c r="G23" s="1">
        <v>387</v>
      </c>
      <c r="H23" s="1">
        <v>0</v>
      </c>
      <c r="I23" s="1">
        <v>7827</v>
      </c>
      <c r="J23" s="1">
        <v>2350</v>
      </c>
      <c r="K23" s="1">
        <v>3596</v>
      </c>
      <c r="L23" s="1">
        <v>1741</v>
      </c>
      <c r="M23" s="1">
        <v>95</v>
      </c>
      <c r="N23" s="1">
        <v>45</v>
      </c>
      <c r="O23" s="1">
        <v>0</v>
      </c>
      <c r="P23" s="1">
        <v>9422</v>
      </c>
      <c r="Q23" s="1">
        <v>2292</v>
      </c>
      <c r="R23" s="1">
        <v>4199</v>
      </c>
      <c r="S23" s="1">
        <v>2131</v>
      </c>
      <c r="T23" s="1">
        <v>458</v>
      </c>
      <c r="U23" s="1">
        <v>342</v>
      </c>
      <c r="V23" s="1">
        <v>0</v>
      </c>
    </row>
    <row r="24" spans="1:22" x14ac:dyDescent="0.25">
      <c r="A24" t="s">
        <v>22</v>
      </c>
      <c r="B24" s="1">
        <v>10655</v>
      </c>
      <c r="C24" s="1">
        <v>4232</v>
      </c>
      <c r="D24" s="1">
        <v>1356</v>
      </c>
      <c r="E24" s="1">
        <v>4456</v>
      </c>
      <c r="F24" s="1">
        <v>350</v>
      </c>
      <c r="G24" s="1">
        <v>261</v>
      </c>
      <c r="H24" s="1">
        <v>0</v>
      </c>
      <c r="I24" s="1">
        <v>5114</v>
      </c>
      <c r="J24" s="1">
        <v>2233</v>
      </c>
      <c r="K24" s="1">
        <v>637</v>
      </c>
      <c r="L24" s="1">
        <v>2092</v>
      </c>
      <c r="M24" s="1">
        <v>92</v>
      </c>
      <c r="N24" s="1">
        <v>60</v>
      </c>
      <c r="O24" s="1">
        <v>0</v>
      </c>
      <c r="P24" s="1">
        <v>5541</v>
      </c>
      <c r="Q24" s="1">
        <v>1999</v>
      </c>
      <c r="R24" s="1">
        <v>719</v>
      </c>
      <c r="S24" s="1">
        <v>2364</v>
      </c>
      <c r="T24" s="1">
        <v>258</v>
      </c>
      <c r="U24" s="1">
        <v>201</v>
      </c>
      <c r="V24" s="1">
        <v>0</v>
      </c>
    </row>
    <row r="25" spans="1:22" x14ac:dyDescent="0.25">
      <c r="A25" t="s">
        <v>23</v>
      </c>
      <c r="B25" s="1">
        <v>7145</v>
      </c>
      <c r="C25" s="1">
        <v>2202</v>
      </c>
      <c r="D25" s="1">
        <v>3606</v>
      </c>
      <c r="E25" s="1">
        <v>928</v>
      </c>
      <c r="F25" s="1">
        <v>189</v>
      </c>
      <c r="G25" s="1">
        <v>220</v>
      </c>
      <c r="H25" s="1">
        <v>0</v>
      </c>
      <c r="I25" s="1">
        <v>3306</v>
      </c>
      <c r="J25" s="1">
        <v>1160</v>
      </c>
      <c r="K25" s="1">
        <v>1661</v>
      </c>
      <c r="L25" s="1">
        <v>410</v>
      </c>
      <c r="M25" s="1">
        <v>32</v>
      </c>
      <c r="N25" s="1">
        <v>43</v>
      </c>
      <c r="O25" s="1">
        <v>0</v>
      </c>
      <c r="P25" s="1">
        <v>3839</v>
      </c>
      <c r="Q25" s="1">
        <v>1042</v>
      </c>
      <c r="R25" s="1">
        <v>1945</v>
      </c>
      <c r="S25" s="1">
        <v>518</v>
      </c>
      <c r="T25" s="1">
        <v>157</v>
      </c>
      <c r="U25" s="1">
        <v>177</v>
      </c>
      <c r="V25" s="1">
        <v>0</v>
      </c>
    </row>
    <row r="26" spans="1:22" x14ac:dyDescent="0.25">
      <c r="A26" t="s">
        <v>24</v>
      </c>
      <c r="B26" s="1">
        <v>40245</v>
      </c>
      <c r="C26" s="1">
        <v>12569</v>
      </c>
      <c r="D26" s="1">
        <v>15115</v>
      </c>
      <c r="E26" s="1">
        <v>10622</v>
      </c>
      <c r="F26" s="1">
        <v>1142</v>
      </c>
      <c r="G26" s="1">
        <v>797</v>
      </c>
      <c r="H26" s="1">
        <v>0</v>
      </c>
      <c r="I26" s="1">
        <v>18851</v>
      </c>
      <c r="J26" s="1">
        <v>6479</v>
      </c>
      <c r="K26" s="1">
        <v>7183</v>
      </c>
      <c r="L26" s="1">
        <v>4959</v>
      </c>
      <c r="M26" s="1">
        <v>171</v>
      </c>
      <c r="N26" s="1">
        <v>59</v>
      </c>
      <c r="O26" s="1">
        <v>0</v>
      </c>
      <c r="P26" s="1">
        <v>21394</v>
      </c>
      <c r="Q26" s="1">
        <v>6090</v>
      </c>
      <c r="R26" s="1">
        <v>7932</v>
      </c>
      <c r="S26" s="1">
        <v>5663</v>
      </c>
      <c r="T26" s="1">
        <v>971</v>
      </c>
      <c r="U26" s="1">
        <v>738</v>
      </c>
      <c r="V26" s="1">
        <v>0</v>
      </c>
    </row>
    <row r="27" spans="1:22" x14ac:dyDescent="0.25">
      <c r="A27" t="s">
        <v>25</v>
      </c>
      <c r="B27" s="1">
        <v>27033</v>
      </c>
      <c r="C27" s="1">
        <v>8483</v>
      </c>
      <c r="D27" s="1">
        <v>9748</v>
      </c>
      <c r="E27" s="1">
        <v>7442</v>
      </c>
      <c r="F27" s="1">
        <v>846</v>
      </c>
      <c r="G27" s="1">
        <v>514</v>
      </c>
      <c r="H27" s="1">
        <v>0</v>
      </c>
      <c r="I27" s="1">
        <v>12578</v>
      </c>
      <c r="J27" s="1">
        <v>4309</v>
      </c>
      <c r="K27" s="1">
        <v>4588</v>
      </c>
      <c r="L27" s="1">
        <v>3511</v>
      </c>
      <c r="M27" s="1">
        <v>123</v>
      </c>
      <c r="N27" s="1">
        <v>47</v>
      </c>
      <c r="O27" s="1">
        <v>0</v>
      </c>
      <c r="P27" s="1">
        <v>14455</v>
      </c>
      <c r="Q27" s="1">
        <v>4174</v>
      </c>
      <c r="R27" s="1">
        <v>5160</v>
      </c>
      <c r="S27" s="1">
        <v>3931</v>
      </c>
      <c r="T27" s="1">
        <v>723</v>
      </c>
      <c r="U27" s="1">
        <v>467</v>
      </c>
      <c r="V27" s="1">
        <v>0</v>
      </c>
    </row>
    <row r="28" spans="1:22" x14ac:dyDescent="0.25">
      <c r="A28" t="s">
        <v>26</v>
      </c>
      <c r="B28" s="1">
        <v>13212</v>
      </c>
      <c r="C28" s="1">
        <v>4086</v>
      </c>
      <c r="D28" s="1">
        <v>5367</v>
      </c>
      <c r="E28" s="1">
        <v>3180</v>
      </c>
      <c r="F28" s="1">
        <v>296</v>
      </c>
      <c r="G28" s="1">
        <v>283</v>
      </c>
      <c r="H28" s="1">
        <v>0</v>
      </c>
      <c r="I28" s="1">
        <v>6273</v>
      </c>
      <c r="J28" s="1">
        <v>2170</v>
      </c>
      <c r="K28" s="1">
        <v>2595</v>
      </c>
      <c r="L28" s="1">
        <v>1448</v>
      </c>
      <c r="M28" s="1">
        <v>48</v>
      </c>
      <c r="N28" s="1">
        <v>12</v>
      </c>
      <c r="O28" s="1">
        <v>0</v>
      </c>
      <c r="P28" s="1">
        <v>6939</v>
      </c>
      <c r="Q28" s="1">
        <v>1916</v>
      </c>
      <c r="R28" s="1">
        <v>2772</v>
      </c>
      <c r="S28" s="1">
        <v>1732</v>
      </c>
      <c r="T28" s="1">
        <v>248</v>
      </c>
      <c r="U28" s="1">
        <v>271</v>
      </c>
      <c r="V28" s="1">
        <v>0</v>
      </c>
    </row>
    <row r="29" spans="1:22" x14ac:dyDescent="0.25">
      <c r="A29" t="s">
        <v>27</v>
      </c>
      <c r="B29" s="1">
        <v>22718</v>
      </c>
      <c r="C29" s="1">
        <v>7844</v>
      </c>
      <c r="D29" s="1">
        <v>2328</v>
      </c>
      <c r="E29" s="1">
        <v>11196</v>
      </c>
      <c r="F29" s="1">
        <v>668</v>
      </c>
      <c r="G29" s="1">
        <v>682</v>
      </c>
      <c r="H29" s="1">
        <v>0</v>
      </c>
      <c r="I29" s="1">
        <v>10655</v>
      </c>
      <c r="J29" s="1">
        <v>4210</v>
      </c>
      <c r="K29" s="1">
        <v>1080</v>
      </c>
      <c r="L29" s="1">
        <v>5196</v>
      </c>
      <c r="M29" s="1">
        <v>99</v>
      </c>
      <c r="N29" s="1">
        <v>70</v>
      </c>
      <c r="O29" s="1">
        <v>0</v>
      </c>
      <c r="P29" s="1">
        <v>12063</v>
      </c>
      <c r="Q29" s="1">
        <v>3634</v>
      </c>
      <c r="R29" s="1">
        <v>1248</v>
      </c>
      <c r="S29" s="1">
        <v>6000</v>
      </c>
      <c r="T29" s="1">
        <v>569</v>
      </c>
      <c r="U29" s="1">
        <v>612</v>
      </c>
      <c r="V29" s="1">
        <v>0</v>
      </c>
    </row>
    <row r="30" spans="1:22" x14ac:dyDescent="0.25">
      <c r="A30" t="s">
        <v>28</v>
      </c>
      <c r="B30" s="1">
        <v>18493</v>
      </c>
      <c r="C30" s="1">
        <v>6618</v>
      </c>
      <c r="D30" s="1">
        <v>1700</v>
      </c>
      <c r="E30" s="1">
        <v>9154</v>
      </c>
      <c r="F30" s="1">
        <v>474</v>
      </c>
      <c r="G30" s="1">
        <v>547</v>
      </c>
      <c r="H30" s="1">
        <v>0</v>
      </c>
      <c r="I30" s="1">
        <v>8622</v>
      </c>
      <c r="J30" s="1">
        <v>3504</v>
      </c>
      <c r="K30" s="1">
        <v>781</v>
      </c>
      <c r="L30" s="1">
        <v>4213</v>
      </c>
      <c r="M30" s="1">
        <v>69</v>
      </c>
      <c r="N30" s="1">
        <v>55</v>
      </c>
      <c r="O30" s="1">
        <v>0</v>
      </c>
      <c r="P30" s="1">
        <v>9871</v>
      </c>
      <c r="Q30" s="1">
        <v>3114</v>
      </c>
      <c r="R30" s="1">
        <v>919</v>
      </c>
      <c r="S30" s="1">
        <v>4941</v>
      </c>
      <c r="T30" s="1">
        <v>405</v>
      </c>
      <c r="U30" s="1">
        <v>492</v>
      </c>
      <c r="V30" s="1">
        <v>0</v>
      </c>
    </row>
    <row r="31" spans="1:22" x14ac:dyDescent="0.25">
      <c r="A31" t="s">
        <v>29</v>
      </c>
      <c r="B31" s="1">
        <v>1734</v>
      </c>
      <c r="C31" s="1">
        <v>512</v>
      </c>
      <c r="D31" s="1">
        <v>63</v>
      </c>
      <c r="E31" s="1">
        <v>1023</v>
      </c>
      <c r="F31" s="1">
        <v>87</v>
      </c>
      <c r="G31" s="1">
        <v>49</v>
      </c>
      <c r="H31" s="1">
        <v>0</v>
      </c>
      <c r="I31" s="1">
        <v>834</v>
      </c>
      <c r="J31" s="1">
        <v>290</v>
      </c>
      <c r="K31" s="1">
        <v>31</v>
      </c>
      <c r="L31" s="1">
        <v>494</v>
      </c>
      <c r="M31" s="1">
        <v>15</v>
      </c>
      <c r="N31" s="1">
        <v>4</v>
      </c>
      <c r="O31" s="1">
        <v>0</v>
      </c>
      <c r="P31" s="1">
        <v>900</v>
      </c>
      <c r="Q31" s="1">
        <v>222</v>
      </c>
      <c r="R31" s="1">
        <v>32</v>
      </c>
      <c r="S31" s="1">
        <v>529</v>
      </c>
      <c r="T31" s="1">
        <v>72</v>
      </c>
      <c r="U31" s="1">
        <v>45</v>
      </c>
      <c r="V31" s="1">
        <v>0</v>
      </c>
    </row>
    <row r="32" spans="1:22" x14ac:dyDescent="0.25">
      <c r="A32" t="s">
        <v>30</v>
      </c>
      <c r="B32" s="1">
        <v>2491</v>
      </c>
      <c r="C32" s="1">
        <v>714</v>
      </c>
      <c r="D32" s="1">
        <v>565</v>
      </c>
      <c r="E32" s="1">
        <v>1019</v>
      </c>
      <c r="F32" s="1">
        <v>107</v>
      </c>
      <c r="G32" s="1">
        <v>86</v>
      </c>
      <c r="H32" s="1">
        <v>0</v>
      </c>
      <c r="I32" s="1">
        <v>1199</v>
      </c>
      <c r="J32" s="1">
        <v>416</v>
      </c>
      <c r="K32" s="1">
        <v>268</v>
      </c>
      <c r="L32" s="1">
        <v>489</v>
      </c>
      <c r="M32" s="1">
        <v>15</v>
      </c>
      <c r="N32" s="1">
        <v>11</v>
      </c>
      <c r="O32" s="1">
        <v>0</v>
      </c>
      <c r="P32" s="1">
        <v>1292</v>
      </c>
      <c r="Q32" s="1">
        <v>298</v>
      </c>
      <c r="R32" s="1">
        <v>297</v>
      </c>
      <c r="S32" s="1">
        <v>530</v>
      </c>
      <c r="T32" s="1">
        <v>92</v>
      </c>
      <c r="U32" s="1">
        <v>75</v>
      </c>
      <c r="V32" s="1">
        <v>0</v>
      </c>
    </row>
    <row r="33" spans="1:22" x14ac:dyDescent="0.25">
      <c r="A33" t="s">
        <v>31</v>
      </c>
      <c r="B33" s="1">
        <v>115227</v>
      </c>
      <c r="C33" s="1">
        <v>35977</v>
      </c>
      <c r="D33" s="1">
        <v>15824</v>
      </c>
      <c r="E33" s="1">
        <v>56732</v>
      </c>
      <c r="F33" s="1">
        <v>3933</v>
      </c>
      <c r="G33" s="1">
        <v>2761</v>
      </c>
      <c r="H33" s="1">
        <v>0</v>
      </c>
      <c r="I33" s="1">
        <v>54991</v>
      </c>
      <c r="J33" s="1">
        <v>19387</v>
      </c>
      <c r="K33" s="1">
        <v>7643</v>
      </c>
      <c r="L33" s="1">
        <v>26999</v>
      </c>
      <c r="M33" s="1">
        <v>669</v>
      </c>
      <c r="N33" s="1">
        <v>293</v>
      </c>
      <c r="O33" s="1">
        <v>0</v>
      </c>
      <c r="P33" s="1">
        <v>60236</v>
      </c>
      <c r="Q33" s="1">
        <v>16590</v>
      </c>
      <c r="R33" s="1">
        <v>8181</v>
      </c>
      <c r="S33" s="1">
        <v>29733</v>
      </c>
      <c r="T33" s="1">
        <v>3264</v>
      </c>
      <c r="U33" s="1">
        <v>2468</v>
      </c>
      <c r="V33" s="1">
        <v>0</v>
      </c>
    </row>
    <row r="34" spans="1:22" x14ac:dyDescent="0.25">
      <c r="A34" t="s">
        <v>32</v>
      </c>
      <c r="B34" s="1">
        <v>84838</v>
      </c>
      <c r="C34" s="1">
        <v>26843</v>
      </c>
      <c r="D34" s="1">
        <v>12156</v>
      </c>
      <c r="E34" s="1">
        <v>41450</v>
      </c>
      <c r="F34" s="1">
        <v>2555</v>
      </c>
      <c r="G34" s="1">
        <v>1834</v>
      </c>
      <c r="H34" s="1">
        <v>0</v>
      </c>
      <c r="I34" s="1">
        <v>40603</v>
      </c>
      <c r="J34" s="1">
        <v>14263</v>
      </c>
      <c r="K34" s="1">
        <v>5888</v>
      </c>
      <c r="L34" s="1">
        <v>19813</v>
      </c>
      <c r="M34" s="1">
        <v>444</v>
      </c>
      <c r="N34" s="1">
        <v>195</v>
      </c>
      <c r="O34" s="1">
        <v>0</v>
      </c>
      <c r="P34" s="1">
        <v>44235</v>
      </c>
      <c r="Q34" s="1">
        <v>12580</v>
      </c>
      <c r="R34" s="1">
        <v>6268</v>
      </c>
      <c r="S34" s="1">
        <v>21637</v>
      </c>
      <c r="T34" s="1">
        <v>2111</v>
      </c>
      <c r="U34" s="1">
        <v>1639</v>
      </c>
      <c r="V34" s="1">
        <v>0</v>
      </c>
    </row>
    <row r="35" spans="1:22" x14ac:dyDescent="0.25">
      <c r="A35" t="s">
        <v>33</v>
      </c>
      <c r="B35" s="1">
        <v>30389</v>
      </c>
      <c r="C35" s="1">
        <v>9134</v>
      </c>
      <c r="D35" s="1">
        <v>3668</v>
      </c>
      <c r="E35" s="1">
        <v>15282</v>
      </c>
      <c r="F35" s="1">
        <v>1378</v>
      </c>
      <c r="G35" s="1">
        <v>927</v>
      </c>
      <c r="H35" s="1">
        <v>0</v>
      </c>
      <c r="I35" s="1">
        <v>14388</v>
      </c>
      <c r="J35" s="1">
        <v>5124</v>
      </c>
      <c r="K35" s="1">
        <v>1755</v>
      </c>
      <c r="L35" s="1">
        <v>7186</v>
      </c>
      <c r="M35" s="1">
        <v>225</v>
      </c>
      <c r="N35" s="1">
        <v>98</v>
      </c>
      <c r="O35" s="1">
        <v>0</v>
      </c>
      <c r="P35" s="1">
        <v>16001</v>
      </c>
      <c r="Q35" s="1">
        <v>4010</v>
      </c>
      <c r="R35" s="1">
        <v>1913</v>
      </c>
      <c r="S35" s="1">
        <v>8096</v>
      </c>
      <c r="T35" s="1">
        <v>1153</v>
      </c>
      <c r="U35" s="1">
        <v>829</v>
      </c>
      <c r="V35" s="1">
        <v>0</v>
      </c>
    </row>
    <row r="36" spans="1:22" x14ac:dyDescent="0.25">
      <c r="A36" t="s">
        <v>34</v>
      </c>
      <c r="B36" s="1">
        <v>44099</v>
      </c>
      <c r="C36" s="1">
        <v>13617</v>
      </c>
      <c r="D36" s="1">
        <v>8324</v>
      </c>
      <c r="E36" s="1">
        <v>19675</v>
      </c>
      <c r="F36" s="1">
        <v>1265</v>
      </c>
      <c r="G36" s="1">
        <v>1218</v>
      </c>
      <c r="H36" s="1">
        <v>0</v>
      </c>
      <c r="I36" s="1">
        <v>21118</v>
      </c>
      <c r="J36" s="1">
        <v>7428</v>
      </c>
      <c r="K36" s="1">
        <v>3912</v>
      </c>
      <c r="L36" s="1">
        <v>9417</v>
      </c>
      <c r="M36" s="1">
        <v>181</v>
      </c>
      <c r="N36" s="1">
        <v>180</v>
      </c>
      <c r="O36" s="1">
        <v>0</v>
      </c>
      <c r="P36" s="1">
        <v>22981</v>
      </c>
      <c r="Q36" s="1">
        <v>6189</v>
      </c>
      <c r="R36" s="1">
        <v>4412</v>
      </c>
      <c r="S36" s="1">
        <v>10258</v>
      </c>
      <c r="T36" s="1">
        <v>1084</v>
      </c>
      <c r="U36" s="1">
        <v>1038</v>
      </c>
      <c r="V36" s="1">
        <v>0</v>
      </c>
    </row>
    <row r="37" spans="1:22" x14ac:dyDescent="0.25">
      <c r="A37" t="s">
        <v>35</v>
      </c>
      <c r="B37" s="1">
        <v>35808</v>
      </c>
      <c r="C37" s="1">
        <v>11332</v>
      </c>
      <c r="D37" s="1">
        <v>7049</v>
      </c>
      <c r="E37" s="1">
        <v>15481</v>
      </c>
      <c r="F37" s="1">
        <v>954</v>
      </c>
      <c r="G37" s="1">
        <v>992</v>
      </c>
      <c r="H37" s="1">
        <v>0</v>
      </c>
      <c r="I37" s="1">
        <v>17102</v>
      </c>
      <c r="J37" s="1">
        <v>6129</v>
      </c>
      <c r="K37" s="1">
        <v>3305</v>
      </c>
      <c r="L37" s="1">
        <v>7388</v>
      </c>
      <c r="M37" s="1">
        <v>127</v>
      </c>
      <c r="N37" s="1">
        <v>153</v>
      </c>
      <c r="O37" s="1">
        <v>0</v>
      </c>
      <c r="P37" s="1">
        <v>18706</v>
      </c>
      <c r="Q37" s="1">
        <v>5203</v>
      </c>
      <c r="R37" s="1">
        <v>3744</v>
      </c>
      <c r="S37" s="1">
        <v>8093</v>
      </c>
      <c r="T37" s="1">
        <v>827</v>
      </c>
      <c r="U37" s="1">
        <v>839</v>
      </c>
      <c r="V37" s="1">
        <v>0</v>
      </c>
    </row>
    <row r="38" spans="1:22" x14ac:dyDescent="0.25">
      <c r="A38" t="s">
        <v>36</v>
      </c>
      <c r="B38" s="1">
        <v>3483</v>
      </c>
      <c r="C38" s="1">
        <v>876</v>
      </c>
      <c r="D38" s="1">
        <v>783</v>
      </c>
      <c r="E38" s="1">
        <v>1623</v>
      </c>
      <c r="F38" s="1">
        <v>109</v>
      </c>
      <c r="G38" s="1">
        <v>92</v>
      </c>
      <c r="H38" s="1">
        <v>0</v>
      </c>
      <c r="I38" s="1">
        <v>1679</v>
      </c>
      <c r="J38" s="1">
        <v>495</v>
      </c>
      <c r="K38" s="1">
        <v>377</v>
      </c>
      <c r="L38" s="1">
        <v>780</v>
      </c>
      <c r="M38" s="1">
        <v>17</v>
      </c>
      <c r="N38" s="1">
        <v>10</v>
      </c>
      <c r="O38" s="1">
        <v>0</v>
      </c>
      <c r="P38" s="1">
        <v>1804</v>
      </c>
      <c r="Q38" s="1">
        <v>381</v>
      </c>
      <c r="R38" s="1">
        <v>406</v>
      </c>
      <c r="S38" s="1">
        <v>843</v>
      </c>
      <c r="T38" s="1">
        <v>92</v>
      </c>
      <c r="U38" s="1">
        <v>82</v>
      </c>
      <c r="V38" s="1">
        <v>0</v>
      </c>
    </row>
    <row r="39" spans="1:22" x14ac:dyDescent="0.25">
      <c r="A39" t="s">
        <v>37</v>
      </c>
      <c r="B39" s="1">
        <v>4808</v>
      </c>
      <c r="C39" s="1">
        <v>1409</v>
      </c>
      <c r="D39" s="1">
        <v>492</v>
      </c>
      <c r="E39" s="1">
        <v>2571</v>
      </c>
      <c r="F39" s="1">
        <v>202</v>
      </c>
      <c r="G39" s="1">
        <v>134</v>
      </c>
      <c r="H39" s="1">
        <v>0</v>
      </c>
      <c r="I39" s="1">
        <v>2337</v>
      </c>
      <c r="J39" s="1">
        <v>804</v>
      </c>
      <c r="K39" s="1">
        <v>230</v>
      </c>
      <c r="L39" s="1">
        <v>1249</v>
      </c>
      <c r="M39" s="1">
        <v>37</v>
      </c>
      <c r="N39" s="1">
        <v>17</v>
      </c>
      <c r="O39" s="1">
        <v>0</v>
      </c>
      <c r="P39" s="1">
        <v>2471</v>
      </c>
      <c r="Q39" s="1">
        <v>605</v>
      </c>
      <c r="R39" s="1">
        <v>262</v>
      </c>
      <c r="S39" s="1">
        <v>1322</v>
      </c>
      <c r="T39" s="1">
        <v>165</v>
      </c>
      <c r="U39" s="1">
        <v>117</v>
      </c>
      <c r="V39" s="1">
        <v>0</v>
      </c>
    </row>
    <row r="40" spans="1:22" x14ac:dyDescent="0.25">
      <c r="A40" t="s">
        <v>38</v>
      </c>
      <c r="B40" s="1">
        <v>38371</v>
      </c>
      <c r="C40" s="1">
        <v>11826</v>
      </c>
      <c r="D40" s="1">
        <v>3998</v>
      </c>
      <c r="E40" s="1">
        <v>19741</v>
      </c>
      <c r="F40" s="1">
        <v>1542</v>
      </c>
      <c r="G40" s="1">
        <v>1264</v>
      </c>
      <c r="H40" s="1">
        <v>0</v>
      </c>
      <c r="I40" s="1">
        <v>18225</v>
      </c>
      <c r="J40" s="1">
        <v>6570</v>
      </c>
      <c r="K40" s="1">
        <v>1934</v>
      </c>
      <c r="L40" s="1">
        <v>9365</v>
      </c>
      <c r="M40" s="1">
        <v>195</v>
      </c>
      <c r="N40" s="1">
        <v>161</v>
      </c>
      <c r="O40" s="1">
        <v>0</v>
      </c>
      <c r="P40" s="1">
        <v>20146</v>
      </c>
      <c r="Q40" s="1">
        <v>5256</v>
      </c>
      <c r="R40" s="1">
        <v>2064</v>
      </c>
      <c r="S40" s="1">
        <v>10376</v>
      </c>
      <c r="T40" s="1">
        <v>1347</v>
      </c>
      <c r="U40" s="1">
        <v>1103</v>
      </c>
      <c r="V40" s="1">
        <v>0</v>
      </c>
    </row>
    <row r="41" spans="1:22" x14ac:dyDescent="0.25">
      <c r="A41" t="s">
        <v>39</v>
      </c>
      <c r="B41" s="1">
        <v>28119</v>
      </c>
      <c r="C41" s="1">
        <v>9082</v>
      </c>
      <c r="D41" s="1">
        <v>2548</v>
      </c>
      <c r="E41" s="1">
        <v>14421</v>
      </c>
      <c r="F41" s="1">
        <v>1125</v>
      </c>
      <c r="G41" s="1">
        <v>943</v>
      </c>
      <c r="H41" s="1">
        <v>0</v>
      </c>
      <c r="I41" s="1">
        <v>13401</v>
      </c>
      <c r="J41" s="1">
        <v>5050</v>
      </c>
      <c r="K41" s="1">
        <v>1243</v>
      </c>
      <c r="L41" s="1">
        <v>6850</v>
      </c>
      <c r="M41" s="1">
        <v>136</v>
      </c>
      <c r="N41" s="1">
        <v>122</v>
      </c>
      <c r="O41" s="1">
        <v>0</v>
      </c>
      <c r="P41" s="1">
        <v>14718</v>
      </c>
      <c r="Q41" s="1">
        <v>4032</v>
      </c>
      <c r="R41" s="1">
        <v>1305</v>
      </c>
      <c r="S41" s="1">
        <v>7571</v>
      </c>
      <c r="T41" s="1">
        <v>989</v>
      </c>
      <c r="U41" s="1">
        <v>821</v>
      </c>
      <c r="V41" s="1">
        <v>0</v>
      </c>
    </row>
    <row r="42" spans="1:22" x14ac:dyDescent="0.25">
      <c r="A42" t="s">
        <v>40</v>
      </c>
      <c r="B42" s="1">
        <v>10252</v>
      </c>
      <c r="C42" s="1">
        <v>2744</v>
      </c>
      <c r="D42" s="1">
        <v>1450</v>
      </c>
      <c r="E42" s="1">
        <v>5320</v>
      </c>
      <c r="F42" s="1">
        <v>417</v>
      </c>
      <c r="G42" s="1">
        <v>321</v>
      </c>
      <c r="H42" s="1">
        <v>0</v>
      </c>
      <c r="I42" s="1">
        <v>4824</v>
      </c>
      <c r="J42" s="1">
        <v>1520</v>
      </c>
      <c r="K42" s="1">
        <v>691</v>
      </c>
      <c r="L42" s="1">
        <v>2515</v>
      </c>
      <c r="M42" s="1">
        <v>59</v>
      </c>
      <c r="N42" s="1">
        <v>39</v>
      </c>
      <c r="O42" s="1">
        <v>0</v>
      </c>
      <c r="P42" s="1">
        <v>5428</v>
      </c>
      <c r="Q42" s="1">
        <v>1224</v>
      </c>
      <c r="R42" s="1">
        <v>759</v>
      </c>
      <c r="S42" s="1">
        <v>2805</v>
      </c>
      <c r="T42" s="1">
        <v>358</v>
      </c>
      <c r="U42" s="1">
        <v>282</v>
      </c>
      <c r="V42" s="1">
        <v>0</v>
      </c>
    </row>
    <row r="43" spans="1:22" x14ac:dyDescent="0.25">
      <c r="A43" t="s">
        <v>41</v>
      </c>
      <c r="B43" s="1">
        <v>16388</v>
      </c>
      <c r="C43" s="1">
        <v>5421</v>
      </c>
      <c r="D43" s="1">
        <v>4078</v>
      </c>
      <c r="E43" s="1">
        <v>6182</v>
      </c>
      <c r="F43" s="1">
        <v>370</v>
      </c>
      <c r="G43" s="1">
        <v>337</v>
      </c>
      <c r="H43" s="1">
        <v>0</v>
      </c>
      <c r="I43" s="1">
        <v>7805</v>
      </c>
      <c r="J43" s="1">
        <v>3138</v>
      </c>
      <c r="K43" s="1">
        <v>1817</v>
      </c>
      <c r="L43" s="1">
        <v>2740</v>
      </c>
      <c r="M43" s="1">
        <v>73</v>
      </c>
      <c r="N43" s="1">
        <v>37</v>
      </c>
      <c r="O43" s="1">
        <v>0</v>
      </c>
      <c r="P43" s="1">
        <v>8583</v>
      </c>
      <c r="Q43" s="1">
        <v>2283</v>
      </c>
      <c r="R43" s="1">
        <v>2261</v>
      </c>
      <c r="S43" s="1">
        <v>3442</v>
      </c>
      <c r="T43" s="1">
        <v>297</v>
      </c>
      <c r="U43" s="1">
        <v>300</v>
      </c>
      <c r="V43" s="1">
        <v>0</v>
      </c>
    </row>
    <row r="44" spans="1:22" x14ac:dyDescent="0.25">
      <c r="A44" t="s">
        <v>42</v>
      </c>
      <c r="B44" s="1">
        <v>13350</v>
      </c>
      <c r="C44" s="1">
        <v>4548</v>
      </c>
      <c r="D44" s="1">
        <v>3580</v>
      </c>
      <c r="E44" s="1">
        <v>4639</v>
      </c>
      <c r="F44" s="1">
        <v>308</v>
      </c>
      <c r="G44" s="1">
        <v>275</v>
      </c>
      <c r="H44" s="1">
        <v>0</v>
      </c>
      <c r="I44" s="1">
        <v>6369</v>
      </c>
      <c r="J44" s="1">
        <v>2634</v>
      </c>
      <c r="K44" s="1">
        <v>1581</v>
      </c>
      <c r="L44" s="1">
        <v>2064</v>
      </c>
      <c r="M44" s="1">
        <v>60</v>
      </c>
      <c r="N44" s="1">
        <v>30</v>
      </c>
      <c r="O44" s="1">
        <v>0</v>
      </c>
      <c r="P44" s="1">
        <v>6981</v>
      </c>
      <c r="Q44" s="1">
        <v>1914</v>
      </c>
      <c r="R44" s="1">
        <v>1999</v>
      </c>
      <c r="S44" s="1">
        <v>2575</v>
      </c>
      <c r="T44" s="1">
        <v>248</v>
      </c>
      <c r="U44" s="1">
        <v>245</v>
      </c>
      <c r="V44" s="1">
        <v>0</v>
      </c>
    </row>
    <row r="45" spans="1:22" x14ac:dyDescent="0.25">
      <c r="A45" t="s">
        <v>43</v>
      </c>
      <c r="B45" s="1">
        <v>3038</v>
      </c>
      <c r="C45" s="1">
        <v>873</v>
      </c>
      <c r="D45" s="1">
        <v>498</v>
      </c>
      <c r="E45" s="1">
        <v>1543</v>
      </c>
      <c r="F45" s="1">
        <v>62</v>
      </c>
      <c r="G45" s="1">
        <v>62</v>
      </c>
      <c r="H45" s="1">
        <v>0</v>
      </c>
      <c r="I45" s="1">
        <v>1436</v>
      </c>
      <c r="J45" s="1">
        <v>504</v>
      </c>
      <c r="K45" s="1">
        <v>236</v>
      </c>
      <c r="L45" s="1">
        <v>676</v>
      </c>
      <c r="M45" s="1">
        <v>13</v>
      </c>
      <c r="N45" s="1">
        <v>7</v>
      </c>
      <c r="O45" s="1">
        <v>0</v>
      </c>
      <c r="P45" s="1">
        <v>1602</v>
      </c>
      <c r="Q45" s="1">
        <v>369</v>
      </c>
      <c r="R45" s="1">
        <v>262</v>
      </c>
      <c r="S45" s="1">
        <v>867</v>
      </c>
      <c r="T45" s="1">
        <v>49</v>
      </c>
      <c r="U45" s="1">
        <v>55</v>
      </c>
      <c r="V45" s="1">
        <v>0</v>
      </c>
    </row>
    <row r="46" spans="1:22" x14ac:dyDescent="0.25">
      <c r="A46" t="s">
        <v>44</v>
      </c>
      <c r="B46" s="1">
        <v>142955</v>
      </c>
      <c r="C46" s="1">
        <v>45072</v>
      </c>
      <c r="D46" s="1">
        <v>23293</v>
      </c>
      <c r="E46" s="1">
        <v>64828</v>
      </c>
      <c r="F46" s="1">
        <v>5864</v>
      </c>
      <c r="G46" s="1">
        <v>3898</v>
      </c>
      <c r="H46" s="1">
        <v>0</v>
      </c>
      <c r="I46" s="1">
        <v>68827</v>
      </c>
      <c r="J46" s="1">
        <v>24989</v>
      </c>
      <c r="K46" s="1">
        <v>11286</v>
      </c>
      <c r="L46" s="1">
        <v>31178</v>
      </c>
      <c r="M46" s="1">
        <v>906</v>
      </c>
      <c r="N46" s="1">
        <v>468</v>
      </c>
      <c r="O46" s="1">
        <v>0</v>
      </c>
      <c r="P46" s="1">
        <v>74128</v>
      </c>
      <c r="Q46" s="1">
        <v>20083</v>
      </c>
      <c r="R46" s="1">
        <v>12007</v>
      </c>
      <c r="S46" s="1">
        <v>33650</v>
      </c>
      <c r="T46" s="1">
        <v>4958</v>
      </c>
      <c r="U46" s="1">
        <v>3430</v>
      </c>
      <c r="V46" s="1">
        <v>0</v>
      </c>
    </row>
    <row r="47" spans="1:22" x14ac:dyDescent="0.25">
      <c r="A47" t="s">
        <v>45</v>
      </c>
      <c r="B47" s="1">
        <v>119548</v>
      </c>
      <c r="C47" s="1">
        <v>38252</v>
      </c>
      <c r="D47" s="1">
        <v>19220</v>
      </c>
      <c r="E47" s="1">
        <v>53874</v>
      </c>
      <c r="F47" s="1">
        <v>4864</v>
      </c>
      <c r="G47" s="1">
        <v>3338</v>
      </c>
      <c r="H47" s="1">
        <v>0</v>
      </c>
      <c r="I47" s="1">
        <v>57236</v>
      </c>
      <c r="J47" s="1">
        <v>20978</v>
      </c>
      <c r="K47" s="1">
        <v>9306</v>
      </c>
      <c r="L47" s="1">
        <v>25880</v>
      </c>
      <c r="M47" s="1">
        <v>685</v>
      </c>
      <c r="N47" s="1">
        <v>387</v>
      </c>
      <c r="O47" s="1">
        <v>0</v>
      </c>
      <c r="P47" s="1">
        <v>62312</v>
      </c>
      <c r="Q47" s="1">
        <v>17274</v>
      </c>
      <c r="R47" s="1">
        <v>9914</v>
      </c>
      <c r="S47" s="1">
        <v>27994</v>
      </c>
      <c r="T47" s="1">
        <v>4179</v>
      </c>
      <c r="U47" s="1">
        <v>2951</v>
      </c>
      <c r="V47" s="1">
        <v>0</v>
      </c>
    </row>
    <row r="48" spans="1:22" x14ac:dyDescent="0.25">
      <c r="A48" t="s">
        <v>46</v>
      </c>
      <c r="B48" s="1">
        <v>23407</v>
      </c>
      <c r="C48" s="1">
        <v>6820</v>
      </c>
      <c r="D48" s="1">
        <v>4073</v>
      </c>
      <c r="E48" s="1">
        <v>10954</v>
      </c>
      <c r="F48" s="1">
        <v>1000</v>
      </c>
      <c r="G48" s="1">
        <v>560</v>
      </c>
      <c r="H48" s="1">
        <v>0</v>
      </c>
      <c r="I48" s="1">
        <v>11591</v>
      </c>
      <c r="J48" s="1">
        <v>4011</v>
      </c>
      <c r="K48" s="1">
        <v>1980</v>
      </c>
      <c r="L48" s="1">
        <v>5298</v>
      </c>
      <c r="M48" s="1">
        <v>221</v>
      </c>
      <c r="N48" s="1">
        <v>81</v>
      </c>
      <c r="O48" s="1">
        <v>0</v>
      </c>
      <c r="P48" s="1">
        <v>11816</v>
      </c>
      <c r="Q48" s="1">
        <v>2809</v>
      </c>
      <c r="R48" s="1">
        <v>2093</v>
      </c>
      <c r="S48" s="1">
        <v>5656</v>
      </c>
      <c r="T48" s="1">
        <v>779</v>
      </c>
      <c r="U48" s="1">
        <v>479</v>
      </c>
      <c r="V48" s="1">
        <v>0</v>
      </c>
    </row>
    <row r="49" spans="1:22" x14ac:dyDescent="0.25">
      <c r="A49" t="s">
        <v>47</v>
      </c>
      <c r="B49" s="1">
        <v>12490</v>
      </c>
      <c r="C49" s="1">
        <v>4213</v>
      </c>
      <c r="D49" s="1">
        <v>2481</v>
      </c>
      <c r="E49" s="1">
        <v>5247</v>
      </c>
      <c r="F49" s="1">
        <v>301</v>
      </c>
      <c r="G49" s="1">
        <v>248</v>
      </c>
      <c r="H49" s="1">
        <v>0</v>
      </c>
      <c r="I49" s="1">
        <v>6083</v>
      </c>
      <c r="J49" s="1">
        <v>2343</v>
      </c>
      <c r="K49" s="1">
        <v>1179</v>
      </c>
      <c r="L49" s="1">
        <v>2457</v>
      </c>
      <c r="M49" s="1">
        <v>69</v>
      </c>
      <c r="N49" s="1">
        <v>35</v>
      </c>
      <c r="O49" s="1">
        <v>0</v>
      </c>
      <c r="P49" s="1">
        <v>6407</v>
      </c>
      <c r="Q49" s="1">
        <v>1870</v>
      </c>
      <c r="R49" s="1">
        <v>1302</v>
      </c>
      <c r="S49" s="1">
        <v>2790</v>
      </c>
      <c r="T49" s="1">
        <v>232</v>
      </c>
      <c r="U49" s="1">
        <v>213</v>
      </c>
      <c r="V49" s="1">
        <v>0</v>
      </c>
    </row>
    <row r="50" spans="1:22" x14ac:dyDescent="0.25">
      <c r="A50" t="s">
        <v>48</v>
      </c>
      <c r="B50" s="1">
        <v>11788</v>
      </c>
      <c r="C50" s="1">
        <v>4034</v>
      </c>
      <c r="D50" s="1">
        <v>2319</v>
      </c>
      <c r="E50" s="1">
        <v>4929</v>
      </c>
      <c r="F50" s="1">
        <v>277</v>
      </c>
      <c r="G50" s="1">
        <v>229</v>
      </c>
      <c r="H50" s="1">
        <v>0</v>
      </c>
      <c r="I50" s="1">
        <v>5739</v>
      </c>
      <c r="J50" s="1">
        <v>2231</v>
      </c>
      <c r="K50" s="1">
        <v>1102</v>
      </c>
      <c r="L50" s="1">
        <v>2309</v>
      </c>
      <c r="M50" s="1">
        <v>65</v>
      </c>
      <c r="N50" s="1">
        <v>32</v>
      </c>
      <c r="O50" s="1">
        <v>0</v>
      </c>
      <c r="P50" s="1">
        <v>6049</v>
      </c>
      <c r="Q50" s="1">
        <v>1803</v>
      </c>
      <c r="R50" s="1">
        <v>1217</v>
      </c>
      <c r="S50" s="1">
        <v>2620</v>
      </c>
      <c r="T50" s="1">
        <v>212</v>
      </c>
      <c r="U50" s="1">
        <v>197</v>
      </c>
      <c r="V50" s="1">
        <v>0</v>
      </c>
    </row>
    <row r="51" spans="1:22" x14ac:dyDescent="0.25">
      <c r="A51" t="s">
        <v>49</v>
      </c>
      <c r="B51" s="1">
        <v>702</v>
      </c>
      <c r="C51" s="1">
        <v>179</v>
      </c>
      <c r="D51" s="1">
        <v>162</v>
      </c>
      <c r="E51" s="1">
        <v>318</v>
      </c>
      <c r="F51" s="1">
        <v>24</v>
      </c>
      <c r="G51" s="1">
        <v>19</v>
      </c>
      <c r="H51" s="1">
        <v>0</v>
      </c>
      <c r="I51" s="1">
        <v>344</v>
      </c>
      <c r="J51" s="1">
        <v>112</v>
      </c>
      <c r="K51" s="1">
        <v>77</v>
      </c>
      <c r="L51" s="1">
        <v>148</v>
      </c>
      <c r="M51" s="1">
        <v>4</v>
      </c>
      <c r="N51" s="1">
        <v>3</v>
      </c>
      <c r="O51" s="1">
        <v>0</v>
      </c>
      <c r="P51" s="1">
        <v>358</v>
      </c>
      <c r="Q51" s="1">
        <v>67</v>
      </c>
      <c r="R51" s="1">
        <v>85</v>
      </c>
      <c r="S51" s="1">
        <v>170</v>
      </c>
      <c r="T51" s="1">
        <v>20</v>
      </c>
      <c r="U51" s="1">
        <v>16</v>
      </c>
      <c r="V51" s="1">
        <v>0</v>
      </c>
    </row>
    <row r="52" spans="1:22" x14ac:dyDescent="0.25">
      <c r="A52" t="s">
        <v>50</v>
      </c>
      <c r="B52" s="1">
        <v>25551</v>
      </c>
      <c r="C52" s="1">
        <v>8338</v>
      </c>
      <c r="D52" s="1">
        <v>3658</v>
      </c>
      <c r="E52" s="1">
        <v>11891</v>
      </c>
      <c r="F52" s="1">
        <v>959</v>
      </c>
      <c r="G52" s="1">
        <v>705</v>
      </c>
      <c r="H52" s="1">
        <v>0</v>
      </c>
      <c r="I52" s="1">
        <v>12522</v>
      </c>
      <c r="J52" s="1">
        <v>4807</v>
      </c>
      <c r="K52" s="1">
        <v>1763</v>
      </c>
      <c r="L52" s="1">
        <v>5729</v>
      </c>
      <c r="M52" s="1">
        <v>172</v>
      </c>
      <c r="N52" s="1">
        <v>51</v>
      </c>
      <c r="O52" s="1">
        <v>0</v>
      </c>
      <c r="P52" s="1">
        <v>13029</v>
      </c>
      <c r="Q52" s="1">
        <v>3531</v>
      </c>
      <c r="R52" s="1">
        <v>1895</v>
      </c>
      <c r="S52" s="1">
        <v>6162</v>
      </c>
      <c r="T52" s="1">
        <v>787</v>
      </c>
      <c r="U52" s="1">
        <v>654</v>
      </c>
      <c r="V52" s="1">
        <v>0</v>
      </c>
    </row>
    <row r="53" spans="1:22" x14ac:dyDescent="0.25">
      <c r="A53" t="s">
        <v>51</v>
      </c>
      <c r="B53" s="1">
        <v>17304</v>
      </c>
      <c r="C53" s="1">
        <v>5971</v>
      </c>
      <c r="D53" s="1">
        <v>1834</v>
      </c>
      <c r="E53" s="1">
        <v>8395</v>
      </c>
      <c r="F53" s="1">
        <v>642</v>
      </c>
      <c r="G53" s="1">
        <v>462</v>
      </c>
      <c r="H53" s="1">
        <v>0</v>
      </c>
      <c r="I53" s="1">
        <v>8491</v>
      </c>
      <c r="J53" s="1">
        <v>3425</v>
      </c>
      <c r="K53" s="1">
        <v>892</v>
      </c>
      <c r="L53" s="1">
        <v>4034</v>
      </c>
      <c r="M53" s="1">
        <v>106</v>
      </c>
      <c r="N53" s="1">
        <v>34</v>
      </c>
      <c r="O53" s="1">
        <v>0</v>
      </c>
      <c r="P53" s="1">
        <v>8813</v>
      </c>
      <c r="Q53" s="1">
        <v>2546</v>
      </c>
      <c r="R53" s="1">
        <v>942</v>
      </c>
      <c r="S53" s="1">
        <v>4361</v>
      </c>
      <c r="T53" s="1">
        <v>536</v>
      </c>
      <c r="U53" s="1">
        <v>428</v>
      </c>
      <c r="V53" s="1">
        <v>0</v>
      </c>
    </row>
    <row r="54" spans="1:22" x14ac:dyDescent="0.25">
      <c r="A54" t="s">
        <v>52</v>
      </c>
      <c r="B54" s="1">
        <v>8247</v>
      </c>
      <c r="C54" s="1">
        <v>2367</v>
      </c>
      <c r="D54" s="1">
        <v>1824</v>
      </c>
      <c r="E54" s="1">
        <v>3496</v>
      </c>
      <c r="F54" s="1">
        <v>317</v>
      </c>
      <c r="G54" s="1">
        <v>243</v>
      </c>
      <c r="H54" s="1">
        <v>0</v>
      </c>
      <c r="I54" s="1">
        <v>4031</v>
      </c>
      <c r="J54" s="1">
        <v>1382</v>
      </c>
      <c r="K54" s="1">
        <v>871</v>
      </c>
      <c r="L54" s="1">
        <v>1695</v>
      </c>
      <c r="M54" s="1">
        <v>66</v>
      </c>
      <c r="N54" s="1">
        <v>17</v>
      </c>
      <c r="O54" s="1">
        <v>0</v>
      </c>
      <c r="P54" s="1">
        <v>4216</v>
      </c>
      <c r="Q54" s="1">
        <v>985</v>
      </c>
      <c r="R54" s="1">
        <v>953</v>
      </c>
      <c r="S54" s="1">
        <v>1801</v>
      </c>
      <c r="T54" s="1">
        <v>251</v>
      </c>
      <c r="U54" s="1">
        <v>226</v>
      </c>
      <c r="V54" s="1">
        <v>0</v>
      </c>
    </row>
    <row r="55" spans="1:22" x14ac:dyDescent="0.25">
      <c r="A55" t="s">
        <v>53</v>
      </c>
      <c r="B55" s="1">
        <v>24251</v>
      </c>
      <c r="C55" s="1">
        <v>7966</v>
      </c>
      <c r="D55" s="1">
        <v>7591</v>
      </c>
      <c r="E55" s="1">
        <v>7376</v>
      </c>
      <c r="F55" s="1">
        <v>908</v>
      </c>
      <c r="G55" s="1">
        <v>410</v>
      </c>
      <c r="H55" s="1">
        <v>0</v>
      </c>
      <c r="I55" s="1">
        <v>11520</v>
      </c>
      <c r="J55" s="1">
        <v>4422</v>
      </c>
      <c r="K55" s="1">
        <v>3518</v>
      </c>
      <c r="L55" s="1">
        <v>3389</v>
      </c>
      <c r="M55" s="1">
        <v>162</v>
      </c>
      <c r="N55" s="1">
        <v>29</v>
      </c>
      <c r="O55" s="1">
        <v>0</v>
      </c>
      <c r="P55" s="1">
        <v>12731</v>
      </c>
      <c r="Q55" s="1">
        <v>3544</v>
      </c>
      <c r="R55" s="1">
        <v>4073</v>
      </c>
      <c r="S55" s="1">
        <v>3987</v>
      </c>
      <c r="T55" s="1">
        <v>746</v>
      </c>
      <c r="U55" s="1">
        <v>381</v>
      </c>
      <c r="V55" s="1">
        <v>0</v>
      </c>
    </row>
    <row r="56" spans="1:22" x14ac:dyDescent="0.25">
      <c r="A56" t="s">
        <v>54</v>
      </c>
      <c r="B56" s="1">
        <v>17107</v>
      </c>
      <c r="C56" s="1">
        <v>5595</v>
      </c>
      <c r="D56" s="1">
        <v>6090</v>
      </c>
      <c r="E56" s="1">
        <v>4494</v>
      </c>
      <c r="F56" s="1">
        <v>626</v>
      </c>
      <c r="G56" s="1">
        <v>302</v>
      </c>
      <c r="H56" s="1">
        <v>0</v>
      </c>
      <c r="I56" s="1">
        <v>8069</v>
      </c>
      <c r="J56" s="1">
        <v>3039</v>
      </c>
      <c r="K56" s="1">
        <v>2826</v>
      </c>
      <c r="L56" s="1">
        <v>2073</v>
      </c>
      <c r="M56" s="1">
        <v>113</v>
      </c>
      <c r="N56" s="1">
        <v>18</v>
      </c>
      <c r="O56" s="1">
        <v>0</v>
      </c>
      <c r="P56" s="1">
        <v>9038</v>
      </c>
      <c r="Q56" s="1">
        <v>2556</v>
      </c>
      <c r="R56" s="1">
        <v>3264</v>
      </c>
      <c r="S56" s="1">
        <v>2421</v>
      </c>
      <c r="T56" s="1">
        <v>513</v>
      </c>
      <c r="U56" s="1">
        <v>284</v>
      </c>
      <c r="V56" s="1">
        <v>0</v>
      </c>
    </row>
    <row r="57" spans="1:22" x14ac:dyDescent="0.25">
      <c r="A57" t="s">
        <v>55</v>
      </c>
      <c r="B57" s="1">
        <v>7144</v>
      </c>
      <c r="C57" s="1">
        <v>2371</v>
      </c>
      <c r="D57" s="1">
        <v>1501</v>
      </c>
      <c r="E57" s="1">
        <v>2882</v>
      </c>
      <c r="F57" s="1">
        <v>282</v>
      </c>
      <c r="G57" s="1">
        <v>108</v>
      </c>
      <c r="H57" s="1">
        <v>0</v>
      </c>
      <c r="I57" s="1">
        <v>3451</v>
      </c>
      <c r="J57" s="1">
        <v>1383</v>
      </c>
      <c r="K57" s="1">
        <v>692</v>
      </c>
      <c r="L57" s="1">
        <v>1316</v>
      </c>
      <c r="M57" s="1">
        <v>49</v>
      </c>
      <c r="N57" s="1">
        <v>11</v>
      </c>
      <c r="O57" s="1">
        <v>0</v>
      </c>
      <c r="P57" s="1">
        <v>3693</v>
      </c>
      <c r="Q57" s="1">
        <v>988</v>
      </c>
      <c r="R57" s="1">
        <v>809</v>
      </c>
      <c r="S57" s="1">
        <v>1566</v>
      </c>
      <c r="T57" s="1">
        <v>233</v>
      </c>
      <c r="U57" s="1">
        <v>97</v>
      </c>
      <c r="V57" s="1">
        <v>0</v>
      </c>
    </row>
    <row r="58" spans="1:22" x14ac:dyDescent="0.25">
      <c r="A58" t="s">
        <v>56</v>
      </c>
      <c r="B58" s="1">
        <v>52341</v>
      </c>
      <c r="C58" s="1">
        <v>16694</v>
      </c>
      <c r="D58" s="1">
        <v>15424</v>
      </c>
      <c r="E58" s="1">
        <v>17733</v>
      </c>
      <c r="F58" s="1">
        <v>1513</v>
      </c>
      <c r="G58" s="1">
        <v>977</v>
      </c>
      <c r="H58" s="1">
        <v>0</v>
      </c>
      <c r="I58" s="1">
        <v>24192</v>
      </c>
      <c r="J58" s="1">
        <v>8414</v>
      </c>
      <c r="K58" s="1">
        <v>7164</v>
      </c>
      <c r="L58" s="1">
        <v>8309</v>
      </c>
      <c r="M58" s="1">
        <v>198</v>
      </c>
      <c r="N58" s="1">
        <v>107</v>
      </c>
      <c r="O58" s="1">
        <v>0</v>
      </c>
      <c r="P58" s="1">
        <v>28149</v>
      </c>
      <c r="Q58" s="1">
        <v>8280</v>
      </c>
      <c r="R58" s="1">
        <v>8260</v>
      </c>
      <c r="S58" s="1">
        <v>9424</v>
      </c>
      <c r="T58" s="1">
        <v>1315</v>
      </c>
      <c r="U58" s="1">
        <v>870</v>
      </c>
      <c r="V58" s="1">
        <v>0</v>
      </c>
    </row>
    <row r="59" spans="1:22" x14ac:dyDescent="0.25">
      <c r="A59" t="s">
        <v>57</v>
      </c>
      <c r="B59" s="1">
        <v>41560</v>
      </c>
      <c r="C59" s="1">
        <v>13689</v>
      </c>
      <c r="D59" s="1">
        <v>12365</v>
      </c>
      <c r="E59" s="1">
        <v>13485</v>
      </c>
      <c r="F59" s="1">
        <v>1284</v>
      </c>
      <c r="G59" s="1">
        <v>737</v>
      </c>
      <c r="H59" s="1">
        <v>0</v>
      </c>
      <c r="I59" s="1">
        <v>19110</v>
      </c>
      <c r="J59" s="1">
        <v>6832</v>
      </c>
      <c r="K59" s="1">
        <v>5728</v>
      </c>
      <c r="L59" s="1">
        <v>6308</v>
      </c>
      <c r="M59" s="1">
        <v>163</v>
      </c>
      <c r="N59" s="1">
        <v>79</v>
      </c>
      <c r="O59" s="1">
        <v>0</v>
      </c>
      <c r="P59" s="1">
        <v>22450</v>
      </c>
      <c r="Q59" s="1">
        <v>6857</v>
      </c>
      <c r="R59" s="1">
        <v>6637</v>
      </c>
      <c r="S59" s="1">
        <v>7177</v>
      </c>
      <c r="T59" s="1">
        <v>1121</v>
      </c>
      <c r="U59" s="1">
        <v>658</v>
      </c>
      <c r="V59" s="1">
        <v>0</v>
      </c>
    </row>
    <row r="60" spans="1:22" x14ac:dyDescent="0.25">
      <c r="A60" t="s">
        <v>58</v>
      </c>
      <c r="B60" s="1">
        <v>10781</v>
      </c>
      <c r="C60" s="1">
        <v>3005</v>
      </c>
      <c r="D60" s="1">
        <v>3059</v>
      </c>
      <c r="E60" s="1">
        <v>4248</v>
      </c>
      <c r="F60" s="1">
        <v>229</v>
      </c>
      <c r="G60" s="1">
        <v>240</v>
      </c>
      <c r="H60" s="1">
        <v>0</v>
      </c>
      <c r="I60" s="1">
        <v>5082</v>
      </c>
      <c r="J60" s="1">
        <v>1582</v>
      </c>
      <c r="K60" s="1">
        <v>1436</v>
      </c>
      <c r="L60" s="1">
        <v>2001</v>
      </c>
      <c r="M60" s="1">
        <v>35</v>
      </c>
      <c r="N60" s="1">
        <v>28</v>
      </c>
      <c r="O60" s="1">
        <v>0</v>
      </c>
      <c r="P60" s="1">
        <v>5699</v>
      </c>
      <c r="Q60" s="1">
        <v>1423</v>
      </c>
      <c r="R60" s="1">
        <v>1623</v>
      </c>
      <c r="S60" s="1">
        <v>2247</v>
      </c>
      <c r="T60" s="1">
        <v>194</v>
      </c>
      <c r="U60" s="1">
        <v>212</v>
      </c>
      <c r="V60" s="1">
        <v>0</v>
      </c>
    </row>
    <row r="61" spans="1:22" x14ac:dyDescent="0.25">
      <c r="A61" t="s">
        <v>59</v>
      </c>
      <c r="B61" s="1">
        <v>24187</v>
      </c>
      <c r="C61" s="1">
        <v>6655</v>
      </c>
      <c r="D61" s="1">
        <v>1858</v>
      </c>
      <c r="E61" s="1">
        <v>13539</v>
      </c>
      <c r="F61" s="1">
        <v>1230</v>
      </c>
      <c r="G61" s="1">
        <v>905</v>
      </c>
      <c r="H61" s="1">
        <v>0</v>
      </c>
      <c r="I61" s="1">
        <v>11411</v>
      </c>
      <c r="J61" s="1">
        <v>3797</v>
      </c>
      <c r="K61" s="1">
        <v>883</v>
      </c>
      <c r="L61" s="1">
        <v>6511</v>
      </c>
      <c r="M61" s="1">
        <v>151</v>
      </c>
      <c r="N61" s="1">
        <v>69</v>
      </c>
      <c r="O61" s="1">
        <v>0</v>
      </c>
      <c r="P61" s="1">
        <v>12776</v>
      </c>
      <c r="Q61" s="1">
        <v>2858</v>
      </c>
      <c r="R61" s="1">
        <v>975</v>
      </c>
      <c r="S61" s="1">
        <v>7028</v>
      </c>
      <c r="T61" s="1">
        <v>1079</v>
      </c>
      <c r="U61" s="1">
        <v>836</v>
      </c>
      <c r="V61" s="1">
        <v>0</v>
      </c>
    </row>
    <row r="62" spans="1:22" x14ac:dyDescent="0.25">
      <c r="A62" t="s">
        <v>60</v>
      </c>
      <c r="B62" s="1">
        <v>17111</v>
      </c>
      <c r="C62" s="1">
        <v>4784</v>
      </c>
      <c r="D62" s="1">
        <v>1167</v>
      </c>
      <c r="E62" s="1">
        <v>9493</v>
      </c>
      <c r="F62" s="1">
        <v>956</v>
      </c>
      <c r="G62" s="1">
        <v>711</v>
      </c>
      <c r="H62" s="1">
        <v>0</v>
      </c>
      <c r="I62" s="1">
        <v>8087</v>
      </c>
      <c r="J62" s="1">
        <v>2758</v>
      </c>
      <c r="K62" s="1">
        <v>560</v>
      </c>
      <c r="L62" s="1">
        <v>4589</v>
      </c>
      <c r="M62" s="1">
        <v>124</v>
      </c>
      <c r="N62" s="1">
        <v>56</v>
      </c>
      <c r="O62" s="1">
        <v>0</v>
      </c>
      <c r="P62" s="1">
        <v>9024</v>
      </c>
      <c r="Q62" s="1">
        <v>2026</v>
      </c>
      <c r="R62" s="1">
        <v>607</v>
      </c>
      <c r="S62" s="1">
        <v>4904</v>
      </c>
      <c r="T62" s="1">
        <v>832</v>
      </c>
      <c r="U62" s="1">
        <v>655</v>
      </c>
      <c r="V62" s="1">
        <v>0</v>
      </c>
    </row>
    <row r="63" spans="1:22" x14ac:dyDescent="0.25">
      <c r="A63" t="s">
        <v>61</v>
      </c>
      <c r="B63" s="1">
        <v>7076</v>
      </c>
      <c r="C63" s="1">
        <v>1871</v>
      </c>
      <c r="D63" s="1">
        <v>691</v>
      </c>
      <c r="E63" s="1">
        <v>4046</v>
      </c>
      <c r="F63" s="1">
        <v>274</v>
      </c>
      <c r="G63" s="1">
        <v>194</v>
      </c>
      <c r="H63" s="1">
        <v>0</v>
      </c>
      <c r="I63" s="1">
        <v>3324</v>
      </c>
      <c r="J63" s="1">
        <v>1039</v>
      </c>
      <c r="K63" s="1">
        <v>323</v>
      </c>
      <c r="L63" s="1">
        <v>1922</v>
      </c>
      <c r="M63" s="1">
        <v>27</v>
      </c>
      <c r="N63" s="1">
        <v>13</v>
      </c>
      <c r="O63" s="1">
        <v>0</v>
      </c>
      <c r="P63" s="1">
        <v>3752</v>
      </c>
      <c r="Q63" s="1">
        <v>832</v>
      </c>
      <c r="R63" s="1">
        <v>368</v>
      </c>
      <c r="S63" s="1">
        <v>2124</v>
      </c>
      <c r="T63" s="1">
        <v>247</v>
      </c>
      <c r="U63" s="1">
        <v>181</v>
      </c>
      <c r="V63" s="1">
        <v>0</v>
      </c>
    </row>
    <row r="64" spans="1:22" x14ac:dyDescent="0.25">
      <c r="A64" t="s">
        <v>62</v>
      </c>
      <c r="B64" s="1">
        <v>42447</v>
      </c>
      <c r="C64" s="1">
        <v>13977</v>
      </c>
      <c r="D64" s="1">
        <v>15400</v>
      </c>
      <c r="E64" s="1">
        <v>10778</v>
      </c>
      <c r="F64" s="1">
        <v>1417</v>
      </c>
      <c r="G64" s="1">
        <v>875</v>
      </c>
      <c r="H64" s="1">
        <v>0</v>
      </c>
      <c r="I64" s="1">
        <v>19973</v>
      </c>
      <c r="J64" s="1">
        <v>7429</v>
      </c>
      <c r="K64" s="1">
        <v>7206</v>
      </c>
      <c r="L64" s="1">
        <v>4973</v>
      </c>
      <c r="M64" s="1">
        <v>263</v>
      </c>
      <c r="N64" s="1">
        <v>102</v>
      </c>
      <c r="O64" s="1">
        <v>0</v>
      </c>
      <c r="P64" s="1">
        <v>22474</v>
      </c>
      <c r="Q64" s="1">
        <v>6548</v>
      </c>
      <c r="R64" s="1">
        <v>8194</v>
      </c>
      <c r="S64" s="1">
        <v>5805</v>
      </c>
      <c r="T64" s="1">
        <v>1154</v>
      </c>
      <c r="U64" s="1">
        <v>773</v>
      </c>
      <c r="V64" s="1">
        <v>0</v>
      </c>
    </row>
    <row r="65" spans="1:22" x14ac:dyDescent="0.25">
      <c r="A65" t="s">
        <v>63</v>
      </c>
      <c r="B65" s="1">
        <v>14816</v>
      </c>
      <c r="C65" s="1">
        <v>4968</v>
      </c>
      <c r="D65" s="1">
        <v>3984</v>
      </c>
      <c r="E65" s="1">
        <v>5084</v>
      </c>
      <c r="F65" s="1">
        <v>491</v>
      </c>
      <c r="G65" s="1">
        <v>289</v>
      </c>
      <c r="H65" s="1">
        <v>0</v>
      </c>
      <c r="I65" s="1">
        <v>7125</v>
      </c>
      <c r="J65" s="1">
        <v>2745</v>
      </c>
      <c r="K65" s="1">
        <v>1867</v>
      </c>
      <c r="L65" s="1">
        <v>2345</v>
      </c>
      <c r="M65" s="1">
        <v>124</v>
      </c>
      <c r="N65" s="1">
        <v>44</v>
      </c>
      <c r="O65" s="1">
        <v>0</v>
      </c>
      <c r="P65" s="1">
        <v>7691</v>
      </c>
      <c r="Q65" s="1">
        <v>2223</v>
      </c>
      <c r="R65" s="1">
        <v>2117</v>
      </c>
      <c r="S65" s="1">
        <v>2739</v>
      </c>
      <c r="T65" s="1">
        <v>367</v>
      </c>
      <c r="U65" s="1">
        <v>245</v>
      </c>
      <c r="V65" s="1">
        <v>0</v>
      </c>
    </row>
    <row r="66" spans="1:22" x14ac:dyDescent="0.25">
      <c r="A66" t="s">
        <v>64</v>
      </c>
      <c r="B66" s="1">
        <v>18252</v>
      </c>
      <c r="C66" s="1">
        <v>6060</v>
      </c>
      <c r="D66" s="1">
        <v>8476</v>
      </c>
      <c r="E66" s="1">
        <v>2715</v>
      </c>
      <c r="F66" s="1">
        <v>604</v>
      </c>
      <c r="G66" s="1">
        <v>397</v>
      </c>
      <c r="H66" s="1">
        <v>0</v>
      </c>
      <c r="I66" s="1">
        <v>8352</v>
      </c>
      <c r="J66" s="1">
        <v>3061</v>
      </c>
      <c r="K66" s="1">
        <v>3946</v>
      </c>
      <c r="L66" s="1">
        <v>1224</v>
      </c>
      <c r="M66" s="1">
        <v>90</v>
      </c>
      <c r="N66" s="1">
        <v>31</v>
      </c>
      <c r="O66" s="1">
        <v>0</v>
      </c>
      <c r="P66" s="1">
        <v>9900</v>
      </c>
      <c r="Q66" s="1">
        <v>2999</v>
      </c>
      <c r="R66" s="1">
        <v>4530</v>
      </c>
      <c r="S66" s="1">
        <v>1491</v>
      </c>
      <c r="T66" s="1">
        <v>514</v>
      </c>
      <c r="U66" s="1">
        <v>366</v>
      </c>
      <c r="V66" s="1">
        <v>0</v>
      </c>
    </row>
    <row r="67" spans="1:22" x14ac:dyDescent="0.25">
      <c r="A67" t="s">
        <v>65</v>
      </c>
      <c r="B67" s="1">
        <v>7842</v>
      </c>
      <c r="C67" s="1">
        <v>2387</v>
      </c>
      <c r="D67" s="1">
        <v>2938</v>
      </c>
      <c r="E67" s="1">
        <v>2067</v>
      </c>
      <c r="F67" s="1">
        <v>294</v>
      </c>
      <c r="G67" s="1">
        <v>156</v>
      </c>
      <c r="H67" s="1">
        <v>0</v>
      </c>
      <c r="I67" s="1">
        <v>3774</v>
      </c>
      <c r="J67" s="1">
        <v>1339</v>
      </c>
      <c r="K67" s="1">
        <v>1393</v>
      </c>
      <c r="L67" s="1">
        <v>974</v>
      </c>
      <c r="M67" s="1">
        <v>45</v>
      </c>
      <c r="N67" s="1">
        <v>23</v>
      </c>
      <c r="O67" s="1">
        <v>0</v>
      </c>
      <c r="P67" s="1">
        <v>4068</v>
      </c>
      <c r="Q67" s="1">
        <v>1048</v>
      </c>
      <c r="R67" s="1">
        <v>1545</v>
      </c>
      <c r="S67" s="1">
        <v>1093</v>
      </c>
      <c r="T67" s="1">
        <v>249</v>
      </c>
      <c r="U67" s="1">
        <v>133</v>
      </c>
      <c r="V67" s="1">
        <v>0</v>
      </c>
    </row>
    <row r="68" spans="1:22" x14ac:dyDescent="0.25">
      <c r="A68" t="s">
        <v>66</v>
      </c>
      <c r="B68" s="1">
        <v>1537</v>
      </c>
      <c r="C68" s="1">
        <v>562</v>
      </c>
      <c r="D68" s="1">
        <v>2</v>
      </c>
      <c r="E68" s="1">
        <v>912</v>
      </c>
      <c r="F68" s="1">
        <v>28</v>
      </c>
      <c r="G68" s="1">
        <v>33</v>
      </c>
      <c r="H68" s="1">
        <v>0</v>
      </c>
      <c r="I68" s="1">
        <v>722</v>
      </c>
      <c r="J68" s="1">
        <v>284</v>
      </c>
      <c r="K68" s="1">
        <v>0</v>
      </c>
      <c r="L68" s="1">
        <v>430</v>
      </c>
      <c r="M68" s="1">
        <v>4</v>
      </c>
      <c r="N68" s="1">
        <v>4</v>
      </c>
      <c r="O68" s="1">
        <v>0</v>
      </c>
      <c r="P68" s="1">
        <v>815</v>
      </c>
      <c r="Q68" s="1">
        <v>278</v>
      </c>
      <c r="R68" s="1">
        <v>2</v>
      </c>
      <c r="S68" s="1">
        <v>482</v>
      </c>
      <c r="T68" s="1">
        <v>24</v>
      </c>
      <c r="U68" s="1">
        <v>29</v>
      </c>
      <c r="V68" s="1">
        <v>0</v>
      </c>
    </row>
    <row r="69" spans="1:22" x14ac:dyDescent="0.25">
      <c r="A69" t="s">
        <v>67</v>
      </c>
      <c r="B69" s="1">
        <v>1355750</v>
      </c>
      <c r="C69" s="1">
        <v>441486</v>
      </c>
      <c r="D69" s="1">
        <v>247387</v>
      </c>
      <c r="E69" s="1">
        <v>584584</v>
      </c>
      <c r="F69" s="1">
        <v>50794</v>
      </c>
      <c r="G69" s="1">
        <v>31499</v>
      </c>
      <c r="H69" s="1">
        <v>0</v>
      </c>
      <c r="I69" s="1">
        <v>643678</v>
      </c>
      <c r="J69" s="1">
        <v>233366</v>
      </c>
      <c r="K69" s="1">
        <v>118036</v>
      </c>
      <c r="L69" s="1">
        <v>277676</v>
      </c>
      <c r="M69" s="1">
        <v>10862</v>
      </c>
      <c r="N69" s="1">
        <v>3738</v>
      </c>
      <c r="O69" s="1">
        <v>0</v>
      </c>
      <c r="P69" s="1">
        <v>712072</v>
      </c>
      <c r="Q69" s="1">
        <v>208120</v>
      </c>
      <c r="R69" s="1">
        <v>129351</v>
      </c>
      <c r="S69" s="1">
        <v>306908</v>
      </c>
      <c r="T69" s="1">
        <v>39932</v>
      </c>
      <c r="U69" s="1">
        <v>27761</v>
      </c>
      <c r="V69" s="1">
        <v>0</v>
      </c>
    </row>
    <row r="70" spans="1:22" x14ac:dyDescent="0.25">
      <c r="A70" t="s">
        <v>68</v>
      </c>
      <c r="B70" s="1">
        <v>129558</v>
      </c>
      <c r="C70" s="1">
        <v>61048</v>
      </c>
      <c r="D70" s="1">
        <v>26997</v>
      </c>
      <c r="E70" s="1">
        <v>36799</v>
      </c>
      <c r="F70" s="1">
        <v>2335</v>
      </c>
      <c r="G70" s="1">
        <v>2379</v>
      </c>
      <c r="H70" s="1">
        <v>0</v>
      </c>
      <c r="I70" s="1">
        <v>64531</v>
      </c>
      <c r="J70" s="1">
        <v>32801</v>
      </c>
      <c r="K70" s="1">
        <v>13083</v>
      </c>
      <c r="L70" s="1">
        <v>17680</v>
      </c>
      <c r="M70" s="1">
        <v>610</v>
      </c>
      <c r="N70" s="1">
        <v>357</v>
      </c>
      <c r="O70" s="1">
        <v>0</v>
      </c>
      <c r="P70" s="1">
        <v>65027</v>
      </c>
      <c r="Q70" s="1">
        <v>28247</v>
      </c>
      <c r="R70" s="1">
        <v>13914</v>
      </c>
      <c r="S70" s="1">
        <v>19119</v>
      </c>
      <c r="T70" s="1">
        <v>1725</v>
      </c>
      <c r="U70" s="1">
        <v>2022</v>
      </c>
      <c r="V70" s="1">
        <v>0</v>
      </c>
    </row>
    <row r="71" spans="1:22" x14ac:dyDescent="0.25">
      <c r="A71">
        <v>20199</v>
      </c>
      <c r="B71" s="1">
        <v>129558</v>
      </c>
      <c r="C71" s="1">
        <v>61048</v>
      </c>
      <c r="D71" s="1">
        <v>26997</v>
      </c>
      <c r="E71" s="1">
        <v>36799</v>
      </c>
      <c r="F71" s="1">
        <v>2335</v>
      </c>
      <c r="G71" s="1">
        <v>2379</v>
      </c>
      <c r="H71" s="1">
        <v>0</v>
      </c>
      <c r="I71" s="1">
        <v>64531</v>
      </c>
      <c r="J71" s="1">
        <v>32801</v>
      </c>
      <c r="K71" s="1">
        <v>13083</v>
      </c>
      <c r="L71" s="1">
        <v>17680</v>
      </c>
      <c r="M71" s="1">
        <v>610</v>
      </c>
      <c r="N71" s="1">
        <v>357</v>
      </c>
      <c r="O71" s="1">
        <v>0</v>
      </c>
      <c r="P71" s="1">
        <v>65027</v>
      </c>
      <c r="Q71" s="1">
        <v>28247</v>
      </c>
      <c r="R71" s="1">
        <v>13914</v>
      </c>
      <c r="S71" s="1">
        <v>19119</v>
      </c>
      <c r="T71" s="1">
        <v>1725</v>
      </c>
      <c r="U71" s="1">
        <v>2022</v>
      </c>
      <c r="V71" s="1">
        <v>0</v>
      </c>
    </row>
    <row r="72" spans="1:22" x14ac:dyDescent="0.25">
      <c r="A72" t="s">
        <v>69</v>
      </c>
      <c r="B72" s="1">
        <v>92764</v>
      </c>
      <c r="C72" s="1">
        <v>26695</v>
      </c>
      <c r="D72" s="1">
        <v>14516</v>
      </c>
      <c r="E72" s="1">
        <v>45578</v>
      </c>
      <c r="F72" s="1">
        <v>3854</v>
      </c>
      <c r="G72" s="1">
        <v>2121</v>
      </c>
      <c r="H72" s="1">
        <v>0</v>
      </c>
      <c r="I72" s="1">
        <v>44165</v>
      </c>
      <c r="J72" s="1">
        <v>14683</v>
      </c>
      <c r="K72" s="1">
        <v>6884</v>
      </c>
      <c r="L72" s="1">
        <v>21667</v>
      </c>
      <c r="M72" s="1">
        <v>688</v>
      </c>
      <c r="N72" s="1">
        <v>243</v>
      </c>
      <c r="O72" s="1">
        <v>0</v>
      </c>
      <c r="P72" s="1">
        <v>48599</v>
      </c>
      <c r="Q72" s="1">
        <v>12012</v>
      </c>
      <c r="R72" s="1">
        <v>7632</v>
      </c>
      <c r="S72" s="1">
        <v>23911</v>
      </c>
      <c r="T72" s="1">
        <v>3166</v>
      </c>
      <c r="U72" s="1">
        <v>1878</v>
      </c>
      <c r="V72" s="1">
        <v>0</v>
      </c>
    </row>
    <row r="73" spans="1:22" x14ac:dyDescent="0.25">
      <c r="A73" t="s">
        <v>70</v>
      </c>
      <c r="B73" s="1">
        <v>34965</v>
      </c>
      <c r="C73" s="1">
        <v>10570</v>
      </c>
      <c r="D73" s="1">
        <v>5488</v>
      </c>
      <c r="E73" s="1">
        <v>16320</v>
      </c>
      <c r="F73" s="1">
        <v>1681</v>
      </c>
      <c r="G73" s="1">
        <v>906</v>
      </c>
      <c r="H73" s="1">
        <v>0</v>
      </c>
      <c r="I73" s="1">
        <v>16461</v>
      </c>
      <c r="J73" s="1">
        <v>5855</v>
      </c>
      <c r="K73" s="1">
        <v>2556</v>
      </c>
      <c r="L73" s="1">
        <v>7654</v>
      </c>
      <c r="M73" s="1">
        <v>288</v>
      </c>
      <c r="N73" s="1">
        <v>108</v>
      </c>
      <c r="O73" s="1">
        <v>0</v>
      </c>
      <c r="P73" s="1">
        <v>18504</v>
      </c>
      <c r="Q73" s="1">
        <v>4715</v>
      </c>
      <c r="R73" s="1">
        <v>2932</v>
      </c>
      <c r="S73" s="1">
        <v>8666</v>
      </c>
      <c r="T73" s="1">
        <v>1393</v>
      </c>
      <c r="U73" s="1">
        <v>798</v>
      </c>
      <c r="V73" s="1">
        <v>0</v>
      </c>
    </row>
    <row r="74" spans="1:22" x14ac:dyDescent="0.25">
      <c r="A74" t="s">
        <v>71</v>
      </c>
      <c r="B74" s="1">
        <v>31614</v>
      </c>
      <c r="C74" s="1">
        <v>8449</v>
      </c>
      <c r="D74" s="1">
        <v>6549</v>
      </c>
      <c r="E74" s="1">
        <v>14550</v>
      </c>
      <c r="F74" s="1">
        <v>1408</v>
      </c>
      <c r="G74" s="1">
        <v>658</v>
      </c>
      <c r="H74" s="1">
        <v>0</v>
      </c>
      <c r="I74" s="1">
        <v>14999</v>
      </c>
      <c r="J74" s="1">
        <v>4638</v>
      </c>
      <c r="K74" s="1">
        <v>3124</v>
      </c>
      <c r="L74" s="1">
        <v>6933</v>
      </c>
      <c r="M74" s="1">
        <v>227</v>
      </c>
      <c r="N74" s="1">
        <v>77</v>
      </c>
      <c r="O74" s="1">
        <v>0</v>
      </c>
      <c r="P74" s="1">
        <v>16615</v>
      </c>
      <c r="Q74" s="1">
        <v>3811</v>
      </c>
      <c r="R74" s="1">
        <v>3425</v>
      </c>
      <c r="S74" s="1">
        <v>7617</v>
      </c>
      <c r="T74" s="1">
        <v>1181</v>
      </c>
      <c r="U74" s="1">
        <v>581</v>
      </c>
      <c r="V74" s="1">
        <v>0</v>
      </c>
    </row>
    <row r="75" spans="1:22" x14ac:dyDescent="0.25">
      <c r="A75" t="s">
        <v>72</v>
      </c>
      <c r="B75" s="1">
        <v>26185</v>
      </c>
      <c r="C75" s="1">
        <v>7676</v>
      </c>
      <c r="D75" s="1">
        <v>2479</v>
      </c>
      <c r="E75" s="1">
        <v>14708</v>
      </c>
      <c r="F75" s="1">
        <v>765</v>
      </c>
      <c r="G75" s="1">
        <v>557</v>
      </c>
      <c r="H75" s="1">
        <v>0</v>
      </c>
      <c r="I75" s="1">
        <v>12705</v>
      </c>
      <c r="J75" s="1">
        <v>4190</v>
      </c>
      <c r="K75" s="1">
        <v>1204</v>
      </c>
      <c r="L75" s="1">
        <v>7080</v>
      </c>
      <c r="M75" s="1">
        <v>173</v>
      </c>
      <c r="N75" s="1">
        <v>58</v>
      </c>
      <c r="O75" s="1">
        <v>0</v>
      </c>
      <c r="P75" s="1">
        <v>13480</v>
      </c>
      <c r="Q75" s="1">
        <v>3486</v>
      </c>
      <c r="R75" s="1">
        <v>1275</v>
      </c>
      <c r="S75" s="1">
        <v>7628</v>
      </c>
      <c r="T75" s="1">
        <v>592</v>
      </c>
      <c r="U75" s="1">
        <v>499</v>
      </c>
      <c r="V75" s="1">
        <v>0</v>
      </c>
    </row>
    <row r="76" spans="1:22" x14ac:dyDescent="0.25">
      <c r="A76" t="s">
        <v>73</v>
      </c>
      <c r="B76" s="1">
        <v>99323</v>
      </c>
      <c r="C76" s="1">
        <v>26254</v>
      </c>
      <c r="D76" s="1">
        <v>14858</v>
      </c>
      <c r="E76" s="1">
        <v>52738</v>
      </c>
      <c r="F76" s="1">
        <v>3434</v>
      </c>
      <c r="G76" s="1">
        <v>2039</v>
      </c>
      <c r="H76" s="1">
        <v>0</v>
      </c>
      <c r="I76" s="1">
        <v>46633</v>
      </c>
      <c r="J76" s="1">
        <v>13583</v>
      </c>
      <c r="K76" s="1">
        <v>7131</v>
      </c>
      <c r="L76" s="1">
        <v>25228</v>
      </c>
      <c r="M76" s="1">
        <v>470</v>
      </c>
      <c r="N76" s="1">
        <v>221</v>
      </c>
      <c r="O76" s="1">
        <v>0</v>
      </c>
      <c r="P76" s="1">
        <v>52690</v>
      </c>
      <c r="Q76" s="1">
        <v>12671</v>
      </c>
      <c r="R76" s="1">
        <v>7727</v>
      </c>
      <c r="S76" s="1">
        <v>27510</v>
      </c>
      <c r="T76" s="1">
        <v>2964</v>
      </c>
      <c r="U76" s="1">
        <v>1818</v>
      </c>
      <c r="V76" s="1">
        <v>0</v>
      </c>
    </row>
    <row r="77" spans="1:22" x14ac:dyDescent="0.25">
      <c r="A77" t="s">
        <v>74</v>
      </c>
      <c r="B77" s="1">
        <v>53744</v>
      </c>
      <c r="C77" s="1">
        <v>14965</v>
      </c>
      <c r="D77" s="1">
        <v>7429</v>
      </c>
      <c r="E77" s="1">
        <v>28338</v>
      </c>
      <c r="F77" s="1">
        <v>1907</v>
      </c>
      <c r="G77" s="1">
        <v>1105</v>
      </c>
      <c r="H77" s="1">
        <v>0</v>
      </c>
      <c r="I77" s="1">
        <v>24949</v>
      </c>
      <c r="J77" s="1">
        <v>7507</v>
      </c>
      <c r="K77" s="1">
        <v>3547</v>
      </c>
      <c r="L77" s="1">
        <v>13530</v>
      </c>
      <c r="M77" s="1">
        <v>262</v>
      </c>
      <c r="N77" s="1">
        <v>103</v>
      </c>
      <c r="O77" s="1">
        <v>0</v>
      </c>
      <c r="P77" s="1">
        <v>28795</v>
      </c>
      <c r="Q77" s="1">
        <v>7458</v>
      </c>
      <c r="R77" s="1">
        <v>3882</v>
      </c>
      <c r="S77" s="1">
        <v>14808</v>
      </c>
      <c r="T77" s="1">
        <v>1645</v>
      </c>
      <c r="U77" s="1">
        <v>1002</v>
      </c>
      <c r="V77" s="1">
        <v>0</v>
      </c>
    </row>
    <row r="78" spans="1:22" x14ac:dyDescent="0.25">
      <c r="A78" t="s">
        <v>75</v>
      </c>
      <c r="B78" s="1">
        <v>15730</v>
      </c>
      <c r="C78" s="1">
        <v>4083</v>
      </c>
      <c r="D78" s="1">
        <v>2365</v>
      </c>
      <c r="E78" s="1">
        <v>8480</v>
      </c>
      <c r="F78" s="1">
        <v>488</v>
      </c>
      <c r="G78" s="1">
        <v>314</v>
      </c>
      <c r="H78" s="1">
        <v>0</v>
      </c>
      <c r="I78" s="1">
        <v>7661</v>
      </c>
      <c r="J78" s="1">
        <v>2240</v>
      </c>
      <c r="K78" s="1">
        <v>1170</v>
      </c>
      <c r="L78" s="1">
        <v>4143</v>
      </c>
      <c r="M78" s="1">
        <v>67</v>
      </c>
      <c r="N78" s="1">
        <v>41</v>
      </c>
      <c r="O78" s="1">
        <v>0</v>
      </c>
      <c r="P78" s="1">
        <v>8069</v>
      </c>
      <c r="Q78" s="1">
        <v>1843</v>
      </c>
      <c r="R78" s="1">
        <v>1195</v>
      </c>
      <c r="S78" s="1">
        <v>4337</v>
      </c>
      <c r="T78" s="1">
        <v>421</v>
      </c>
      <c r="U78" s="1">
        <v>273</v>
      </c>
      <c r="V78" s="1">
        <v>0</v>
      </c>
    </row>
    <row r="79" spans="1:22" x14ac:dyDescent="0.25">
      <c r="A79" t="s">
        <v>76</v>
      </c>
      <c r="B79" s="1">
        <v>17806</v>
      </c>
      <c r="C79" s="1">
        <v>3906</v>
      </c>
      <c r="D79" s="1">
        <v>3325</v>
      </c>
      <c r="E79" s="1">
        <v>9608</v>
      </c>
      <c r="F79" s="1">
        <v>586</v>
      </c>
      <c r="G79" s="1">
        <v>381</v>
      </c>
      <c r="H79" s="1">
        <v>0</v>
      </c>
      <c r="I79" s="1">
        <v>8384</v>
      </c>
      <c r="J79" s="1">
        <v>2104</v>
      </c>
      <c r="K79" s="1">
        <v>1597</v>
      </c>
      <c r="L79" s="1">
        <v>4563</v>
      </c>
      <c r="M79" s="1">
        <v>77</v>
      </c>
      <c r="N79" s="1">
        <v>43</v>
      </c>
      <c r="O79" s="1">
        <v>0</v>
      </c>
      <c r="P79" s="1">
        <v>9422</v>
      </c>
      <c r="Q79" s="1">
        <v>1802</v>
      </c>
      <c r="R79" s="1">
        <v>1728</v>
      </c>
      <c r="S79" s="1">
        <v>5045</v>
      </c>
      <c r="T79" s="1">
        <v>509</v>
      </c>
      <c r="U79" s="1">
        <v>338</v>
      </c>
      <c r="V79" s="1">
        <v>0</v>
      </c>
    </row>
    <row r="80" spans="1:22" x14ac:dyDescent="0.25">
      <c r="A80" t="s">
        <v>77</v>
      </c>
      <c r="B80" s="1">
        <v>12043</v>
      </c>
      <c r="C80" s="1">
        <v>3300</v>
      </c>
      <c r="D80" s="1">
        <v>1739</v>
      </c>
      <c r="E80" s="1">
        <v>6312</v>
      </c>
      <c r="F80" s="1">
        <v>453</v>
      </c>
      <c r="G80" s="1">
        <v>239</v>
      </c>
      <c r="H80" s="1">
        <v>0</v>
      </c>
      <c r="I80" s="1">
        <v>5639</v>
      </c>
      <c r="J80" s="1">
        <v>1732</v>
      </c>
      <c r="K80" s="1">
        <v>817</v>
      </c>
      <c r="L80" s="1">
        <v>2992</v>
      </c>
      <c r="M80" s="1">
        <v>64</v>
      </c>
      <c r="N80" s="1">
        <v>34</v>
      </c>
      <c r="O80" s="1">
        <v>0</v>
      </c>
      <c r="P80" s="1">
        <v>6404</v>
      </c>
      <c r="Q80" s="1">
        <v>1568</v>
      </c>
      <c r="R80" s="1">
        <v>922</v>
      </c>
      <c r="S80" s="1">
        <v>3320</v>
      </c>
      <c r="T80" s="1">
        <v>389</v>
      </c>
      <c r="U80" s="1">
        <v>205</v>
      </c>
      <c r="V80" s="1">
        <v>0</v>
      </c>
    </row>
    <row r="81" spans="1:22" x14ac:dyDescent="0.25">
      <c r="A81" t="s">
        <v>78</v>
      </c>
      <c r="B81" s="1">
        <v>172144</v>
      </c>
      <c r="C81" s="1">
        <v>48652</v>
      </c>
      <c r="D81" s="1">
        <v>31475</v>
      </c>
      <c r="E81" s="1">
        <v>82987</v>
      </c>
      <c r="F81" s="1">
        <v>5452</v>
      </c>
      <c r="G81" s="1">
        <v>3578</v>
      </c>
      <c r="H81" s="1">
        <v>0</v>
      </c>
      <c r="I81" s="1">
        <v>79526</v>
      </c>
      <c r="J81" s="1">
        <v>24185</v>
      </c>
      <c r="K81" s="1">
        <v>14881</v>
      </c>
      <c r="L81" s="1">
        <v>39353</v>
      </c>
      <c r="M81" s="1">
        <v>772</v>
      </c>
      <c r="N81" s="1">
        <v>335</v>
      </c>
      <c r="O81" s="1">
        <v>0</v>
      </c>
      <c r="P81" s="1">
        <v>92618</v>
      </c>
      <c r="Q81" s="1">
        <v>24467</v>
      </c>
      <c r="R81" s="1">
        <v>16594</v>
      </c>
      <c r="S81" s="1">
        <v>43634</v>
      </c>
      <c r="T81" s="1">
        <v>4680</v>
      </c>
      <c r="U81" s="1">
        <v>3243</v>
      </c>
      <c r="V81" s="1">
        <v>0</v>
      </c>
    </row>
    <row r="82" spans="1:22" x14ac:dyDescent="0.25">
      <c r="A82" t="s">
        <v>79</v>
      </c>
      <c r="B82" s="1">
        <v>65981</v>
      </c>
      <c r="C82" s="1">
        <v>20529</v>
      </c>
      <c r="D82" s="1">
        <v>13261</v>
      </c>
      <c r="E82" s="1">
        <v>28670</v>
      </c>
      <c r="F82" s="1">
        <v>2185</v>
      </c>
      <c r="G82" s="1">
        <v>1336</v>
      </c>
      <c r="H82" s="1">
        <v>0</v>
      </c>
      <c r="I82" s="1">
        <v>30438</v>
      </c>
      <c r="J82" s="1">
        <v>10264</v>
      </c>
      <c r="K82" s="1">
        <v>6223</v>
      </c>
      <c r="L82" s="1">
        <v>13519</v>
      </c>
      <c r="M82" s="1">
        <v>322</v>
      </c>
      <c r="N82" s="1">
        <v>110</v>
      </c>
      <c r="O82" s="1">
        <v>0</v>
      </c>
      <c r="P82" s="1">
        <v>35543</v>
      </c>
      <c r="Q82" s="1">
        <v>10265</v>
      </c>
      <c r="R82" s="1">
        <v>7038</v>
      </c>
      <c r="S82" s="1">
        <v>15151</v>
      </c>
      <c r="T82" s="1">
        <v>1863</v>
      </c>
      <c r="U82" s="1">
        <v>1226</v>
      </c>
      <c r="V82" s="1">
        <v>0</v>
      </c>
    </row>
    <row r="83" spans="1:22" x14ac:dyDescent="0.25">
      <c r="A83" t="s">
        <v>80</v>
      </c>
      <c r="B83" s="1">
        <v>22008</v>
      </c>
      <c r="C83" s="1">
        <v>5454</v>
      </c>
      <c r="D83" s="1">
        <v>5248</v>
      </c>
      <c r="E83" s="1">
        <v>10067</v>
      </c>
      <c r="F83" s="1">
        <v>825</v>
      </c>
      <c r="G83" s="1">
        <v>414</v>
      </c>
      <c r="H83" s="1">
        <v>0</v>
      </c>
      <c r="I83" s="1">
        <v>10187</v>
      </c>
      <c r="J83" s="1">
        <v>2777</v>
      </c>
      <c r="K83" s="1">
        <v>2495</v>
      </c>
      <c r="L83" s="1">
        <v>4744</v>
      </c>
      <c r="M83" s="1">
        <v>119</v>
      </c>
      <c r="N83" s="1">
        <v>52</v>
      </c>
      <c r="O83" s="1">
        <v>0</v>
      </c>
      <c r="P83" s="1">
        <v>11821</v>
      </c>
      <c r="Q83" s="1">
        <v>2677</v>
      </c>
      <c r="R83" s="1">
        <v>2753</v>
      </c>
      <c r="S83" s="1">
        <v>5323</v>
      </c>
      <c r="T83" s="1">
        <v>706</v>
      </c>
      <c r="U83" s="1">
        <v>362</v>
      </c>
      <c r="V83" s="1">
        <v>0</v>
      </c>
    </row>
    <row r="84" spans="1:22" x14ac:dyDescent="0.25">
      <c r="A84" t="s">
        <v>81</v>
      </c>
      <c r="B84" s="1">
        <v>15406</v>
      </c>
      <c r="C84" s="1">
        <v>3936</v>
      </c>
      <c r="D84" s="1">
        <v>1829</v>
      </c>
      <c r="E84" s="1">
        <v>8882</v>
      </c>
      <c r="F84" s="1">
        <v>447</v>
      </c>
      <c r="G84" s="1">
        <v>312</v>
      </c>
      <c r="H84" s="1">
        <v>0</v>
      </c>
      <c r="I84" s="1">
        <v>7237</v>
      </c>
      <c r="J84" s="1">
        <v>2005</v>
      </c>
      <c r="K84" s="1">
        <v>882</v>
      </c>
      <c r="L84" s="1">
        <v>4243</v>
      </c>
      <c r="M84" s="1">
        <v>71</v>
      </c>
      <c r="N84" s="1">
        <v>36</v>
      </c>
      <c r="O84" s="1">
        <v>0</v>
      </c>
      <c r="P84" s="1">
        <v>8169</v>
      </c>
      <c r="Q84" s="1">
        <v>1931</v>
      </c>
      <c r="R84" s="1">
        <v>947</v>
      </c>
      <c r="S84" s="1">
        <v>4639</v>
      </c>
      <c r="T84" s="1">
        <v>376</v>
      </c>
      <c r="U84" s="1">
        <v>276</v>
      </c>
      <c r="V84" s="1">
        <v>0</v>
      </c>
    </row>
    <row r="85" spans="1:22" x14ac:dyDescent="0.25">
      <c r="A85" t="s">
        <v>82</v>
      </c>
      <c r="B85" s="1">
        <v>13711</v>
      </c>
      <c r="C85" s="1">
        <v>3620</v>
      </c>
      <c r="D85" s="1">
        <v>3617</v>
      </c>
      <c r="E85" s="1">
        <v>6017</v>
      </c>
      <c r="F85" s="1">
        <v>291</v>
      </c>
      <c r="G85" s="1">
        <v>166</v>
      </c>
      <c r="H85" s="1">
        <v>0</v>
      </c>
      <c r="I85" s="1">
        <v>6510</v>
      </c>
      <c r="J85" s="1">
        <v>1845</v>
      </c>
      <c r="K85" s="1">
        <v>1721</v>
      </c>
      <c r="L85" s="1">
        <v>2876</v>
      </c>
      <c r="M85" s="1">
        <v>52</v>
      </c>
      <c r="N85" s="1">
        <v>16</v>
      </c>
      <c r="O85" s="1">
        <v>0</v>
      </c>
      <c r="P85" s="1">
        <v>7201</v>
      </c>
      <c r="Q85" s="1">
        <v>1775</v>
      </c>
      <c r="R85" s="1">
        <v>1896</v>
      </c>
      <c r="S85" s="1">
        <v>3141</v>
      </c>
      <c r="T85" s="1">
        <v>239</v>
      </c>
      <c r="U85" s="1">
        <v>150</v>
      </c>
      <c r="V85" s="1">
        <v>0</v>
      </c>
    </row>
    <row r="86" spans="1:22" x14ac:dyDescent="0.25">
      <c r="A86" t="s">
        <v>83</v>
      </c>
      <c r="B86" s="1">
        <v>20646</v>
      </c>
      <c r="C86" s="1">
        <v>5437</v>
      </c>
      <c r="D86" s="1">
        <v>2997</v>
      </c>
      <c r="E86" s="1">
        <v>11314</v>
      </c>
      <c r="F86" s="1">
        <v>561</v>
      </c>
      <c r="G86" s="1">
        <v>337</v>
      </c>
      <c r="H86" s="1">
        <v>0</v>
      </c>
      <c r="I86" s="1">
        <v>9465</v>
      </c>
      <c r="J86" s="1">
        <v>2535</v>
      </c>
      <c r="K86" s="1">
        <v>1408</v>
      </c>
      <c r="L86" s="1">
        <v>5422</v>
      </c>
      <c r="M86" s="1">
        <v>55</v>
      </c>
      <c r="N86" s="1">
        <v>45</v>
      </c>
      <c r="O86" s="1">
        <v>0</v>
      </c>
      <c r="P86" s="1">
        <v>11181</v>
      </c>
      <c r="Q86" s="1">
        <v>2902</v>
      </c>
      <c r="R86" s="1">
        <v>1589</v>
      </c>
      <c r="S86" s="1">
        <v>5892</v>
      </c>
      <c r="T86" s="1">
        <v>506</v>
      </c>
      <c r="U86" s="1">
        <v>292</v>
      </c>
      <c r="V86" s="1">
        <v>0</v>
      </c>
    </row>
    <row r="87" spans="1:22" x14ac:dyDescent="0.25">
      <c r="A87" t="s">
        <v>84</v>
      </c>
      <c r="B87" s="1">
        <v>34392</v>
      </c>
      <c r="C87" s="1">
        <v>9676</v>
      </c>
      <c r="D87" s="1">
        <v>4523</v>
      </c>
      <c r="E87" s="1">
        <v>18037</v>
      </c>
      <c r="F87" s="1">
        <v>1143</v>
      </c>
      <c r="G87" s="1">
        <v>1013</v>
      </c>
      <c r="H87" s="1">
        <v>0</v>
      </c>
      <c r="I87" s="1">
        <v>15689</v>
      </c>
      <c r="J87" s="1">
        <v>4759</v>
      </c>
      <c r="K87" s="1">
        <v>2152</v>
      </c>
      <c r="L87" s="1">
        <v>8549</v>
      </c>
      <c r="M87" s="1">
        <v>153</v>
      </c>
      <c r="N87" s="1">
        <v>76</v>
      </c>
      <c r="O87" s="1">
        <v>0</v>
      </c>
      <c r="P87" s="1">
        <v>18703</v>
      </c>
      <c r="Q87" s="1">
        <v>4917</v>
      </c>
      <c r="R87" s="1">
        <v>2371</v>
      </c>
      <c r="S87" s="1">
        <v>9488</v>
      </c>
      <c r="T87" s="1">
        <v>990</v>
      </c>
      <c r="U87" s="1">
        <v>937</v>
      </c>
      <c r="V87" s="1">
        <v>0</v>
      </c>
    </row>
    <row r="88" spans="1:22" x14ac:dyDescent="0.25">
      <c r="A88" t="s">
        <v>85</v>
      </c>
      <c r="B88" s="1">
        <v>7762</v>
      </c>
      <c r="C88" s="1">
        <v>3135</v>
      </c>
      <c r="D88" s="1">
        <v>2160</v>
      </c>
      <c r="E88" s="1">
        <v>2173</v>
      </c>
      <c r="F88" s="1">
        <v>147</v>
      </c>
      <c r="G88" s="1">
        <v>147</v>
      </c>
      <c r="H88" s="1">
        <v>0</v>
      </c>
      <c r="I88" s="1">
        <v>3877</v>
      </c>
      <c r="J88" s="1">
        <v>1718</v>
      </c>
      <c r="K88" s="1">
        <v>1033</v>
      </c>
      <c r="L88" s="1">
        <v>1073</v>
      </c>
      <c r="M88" s="1">
        <v>35</v>
      </c>
      <c r="N88" s="1">
        <v>18</v>
      </c>
      <c r="O88" s="1">
        <v>0</v>
      </c>
      <c r="P88" s="1">
        <v>3885</v>
      </c>
      <c r="Q88" s="1">
        <v>1417</v>
      </c>
      <c r="R88" s="1">
        <v>1127</v>
      </c>
      <c r="S88" s="1">
        <v>1100</v>
      </c>
      <c r="T88" s="1">
        <v>112</v>
      </c>
      <c r="U88" s="1">
        <v>129</v>
      </c>
      <c r="V88" s="1">
        <v>0</v>
      </c>
    </row>
    <row r="89" spans="1:22" x14ac:dyDescent="0.25">
      <c r="A89" t="s">
        <v>86</v>
      </c>
      <c r="B89" s="1">
        <v>5556</v>
      </c>
      <c r="C89" s="1">
        <v>2381</v>
      </c>
      <c r="D89" s="1">
        <v>1615</v>
      </c>
      <c r="E89" s="1">
        <v>1389</v>
      </c>
      <c r="F89" s="1">
        <v>81</v>
      </c>
      <c r="G89" s="1">
        <v>90</v>
      </c>
      <c r="H89" s="1">
        <v>0</v>
      </c>
      <c r="I89" s="1">
        <v>2814</v>
      </c>
      <c r="J89" s="1">
        <v>1342</v>
      </c>
      <c r="K89" s="1">
        <v>755</v>
      </c>
      <c r="L89" s="1">
        <v>692</v>
      </c>
      <c r="M89" s="1">
        <v>17</v>
      </c>
      <c r="N89" s="1">
        <v>8</v>
      </c>
      <c r="O89" s="1">
        <v>0</v>
      </c>
      <c r="P89" s="1">
        <v>2742</v>
      </c>
      <c r="Q89" s="1">
        <v>1039</v>
      </c>
      <c r="R89" s="1">
        <v>860</v>
      </c>
      <c r="S89" s="1">
        <v>697</v>
      </c>
      <c r="T89" s="1">
        <v>64</v>
      </c>
      <c r="U89" s="1">
        <v>82</v>
      </c>
      <c r="V89" s="1">
        <v>0</v>
      </c>
    </row>
    <row r="90" spans="1:22" x14ac:dyDescent="0.25">
      <c r="A90" t="s">
        <v>87</v>
      </c>
      <c r="B90" s="1">
        <v>2206</v>
      </c>
      <c r="C90" s="1">
        <v>754</v>
      </c>
      <c r="D90" s="1">
        <v>545</v>
      </c>
      <c r="E90" s="1">
        <v>784</v>
      </c>
      <c r="F90" s="1">
        <v>66</v>
      </c>
      <c r="G90" s="1">
        <v>57</v>
      </c>
      <c r="H90" s="1">
        <v>0</v>
      </c>
      <c r="I90" s="1">
        <v>1063</v>
      </c>
      <c r="J90" s="1">
        <v>376</v>
      </c>
      <c r="K90" s="1">
        <v>278</v>
      </c>
      <c r="L90" s="1">
        <v>381</v>
      </c>
      <c r="M90" s="1">
        <v>18</v>
      </c>
      <c r="N90" s="1">
        <v>10</v>
      </c>
      <c r="O90" s="1">
        <v>0</v>
      </c>
      <c r="P90" s="1">
        <v>1143</v>
      </c>
      <c r="Q90" s="1">
        <v>378</v>
      </c>
      <c r="R90" s="1">
        <v>267</v>
      </c>
      <c r="S90" s="1">
        <v>403</v>
      </c>
      <c r="T90" s="1">
        <v>48</v>
      </c>
      <c r="U90" s="1">
        <v>47</v>
      </c>
      <c r="V90" s="1">
        <v>0</v>
      </c>
    </row>
    <row r="91" spans="1:22" x14ac:dyDescent="0.25">
      <c r="A91" t="s">
        <v>88</v>
      </c>
      <c r="B91" s="1">
        <v>69196</v>
      </c>
      <c r="C91" s="1">
        <v>24336</v>
      </c>
      <c r="D91" s="1">
        <v>21884</v>
      </c>
      <c r="E91" s="1">
        <v>18732</v>
      </c>
      <c r="F91" s="1">
        <v>2566</v>
      </c>
      <c r="G91" s="1">
        <v>1678</v>
      </c>
      <c r="H91" s="1">
        <v>0</v>
      </c>
      <c r="I91" s="1">
        <v>32674</v>
      </c>
      <c r="J91" s="1">
        <v>12876</v>
      </c>
      <c r="K91" s="1">
        <v>10353</v>
      </c>
      <c r="L91" s="1">
        <v>8668</v>
      </c>
      <c r="M91" s="1">
        <v>582</v>
      </c>
      <c r="N91" s="1">
        <v>195</v>
      </c>
      <c r="O91" s="1">
        <v>0</v>
      </c>
      <c r="P91" s="1">
        <v>36522</v>
      </c>
      <c r="Q91" s="1">
        <v>11460</v>
      </c>
      <c r="R91" s="1">
        <v>11531</v>
      </c>
      <c r="S91" s="1">
        <v>10064</v>
      </c>
      <c r="T91" s="1">
        <v>1984</v>
      </c>
      <c r="U91" s="1">
        <v>1483</v>
      </c>
      <c r="V91" s="1">
        <v>0</v>
      </c>
    </row>
    <row r="92" spans="1:22" x14ac:dyDescent="0.25">
      <c r="A92" t="s">
        <v>89</v>
      </c>
      <c r="B92" s="1">
        <v>26493</v>
      </c>
      <c r="C92" s="1">
        <v>10310</v>
      </c>
      <c r="D92" s="1">
        <v>5515</v>
      </c>
      <c r="E92" s="1">
        <v>9046</v>
      </c>
      <c r="F92" s="1">
        <v>983</v>
      </c>
      <c r="G92" s="1">
        <v>639</v>
      </c>
      <c r="H92" s="1">
        <v>0</v>
      </c>
      <c r="I92" s="1">
        <v>12362</v>
      </c>
      <c r="J92" s="1">
        <v>5293</v>
      </c>
      <c r="K92" s="1">
        <v>2620</v>
      </c>
      <c r="L92" s="1">
        <v>4170</v>
      </c>
      <c r="M92" s="1">
        <v>215</v>
      </c>
      <c r="N92" s="1">
        <v>64</v>
      </c>
      <c r="O92" s="1">
        <v>0</v>
      </c>
      <c r="P92" s="1">
        <v>14131</v>
      </c>
      <c r="Q92" s="1">
        <v>5017</v>
      </c>
      <c r="R92" s="1">
        <v>2895</v>
      </c>
      <c r="S92" s="1">
        <v>4876</v>
      </c>
      <c r="T92" s="1">
        <v>768</v>
      </c>
      <c r="U92" s="1">
        <v>575</v>
      </c>
      <c r="V92" s="1">
        <v>0</v>
      </c>
    </row>
    <row r="93" spans="1:22" x14ac:dyDescent="0.25">
      <c r="A93" t="s">
        <v>90</v>
      </c>
      <c r="B93" s="1">
        <v>12271</v>
      </c>
      <c r="C93" s="1">
        <v>4488</v>
      </c>
      <c r="D93" s="1">
        <v>2108</v>
      </c>
      <c r="E93" s="1">
        <v>4741</v>
      </c>
      <c r="F93" s="1">
        <v>586</v>
      </c>
      <c r="G93" s="1">
        <v>348</v>
      </c>
      <c r="H93" s="1">
        <v>0</v>
      </c>
      <c r="I93" s="1">
        <v>5791</v>
      </c>
      <c r="J93" s="1">
        <v>2382</v>
      </c>
      <c r="K93" s="1">
        <v>985</v>
      </c>
      <c r="L93" s="1">
        <v>2243</v>
      </c>
      <c r="M93" s="1">
        <v>135</v>
      </c>
      <c r="N93" s="1">
        <v>46</v>
      </c>
      <c r="O93" s="1">
        <v>0</v>
      </c>
      <c r="P93" s="1">
        <v>6480</v>
      </c>
      <c r="Q93" s="1">
        <v>2106</v>
      </c>
      <c r="R93" s="1">
        <v>1123</v>
      </c>
      <c r="S93" s="1">
        <v>2498</v>
      </c>
      <c r="T93" s="1">
        <v>451</v>
      </c>
      <c r="U93" s="1">
        <v>302</v>
      </c>
      <c r="V93" s="1">
        <v>0</v>
      </c>
    </row>
    <row r="94" spans="1:22" x14ac:dyDescent="0.25">
      <c r="A94" t="s">
        <v>91</v>
      </c>
      <c r="B94" s="1">
        <v>22349</v>
      </c>
      <c r="C94" s="1">
        <v>6948</v>
      </c>
      <c r="D94" s="1">
        <v>11953</v>
      </c>
      <c r="E94" s="1">
        <v>2102</v>
      </c>
      <c r="F94" s="1">
        <v>787</v>
      </c>
      <c r="G94" s="1">
        <v>559</v>
      </c>
      <c r="H94" s="1">
        <v>0</v>
      </c>
      <c r="I94" s="1">
        <v>10534</v>
      </c>
      <c r="J94" s="1">
        <v>3753</v>
      </c>
      <c r="K94" s="1">
        <v>5641</v>
      </c>
      <c r="L94" s="1">
        <v>896</v>
      </c>
      <c r="M94" s="1">
        <v>181</v>
      </c>
      <c r="N94" s="1">
        <v>63</v>
      </c>
      <c r="O94" s="1">
        <v>0</v>
      </c>
      <c r="P94" s="1">
        <v>11815</v>
      </c>
      <c r="Q94" s="1">
        <v>3195</v>
      </c>
      <c r="R94" s="1">
        <v>6312</v>
      </c>
      <c r="S94" s="1">
        <v>1206</v>
      </c>
      <c r="T94" s="1">
        <v>606</v>
      </c>
      <c r="U94" s="1">
        <v>496</v>
      </c>
      <c r="V94" s="1">
        <v>0</v>
      </c>
    </row>
    <row r="95" spans="1:22" x14ac:dyDescent="0.25">
      <c r="A95" t="s">
        <v>92</v>
      </c>
      <c r="B95" s="1">
        <v>8083</v>
      </c>
      <c r="C95" s="1">
        <v>2590</v>
      </c>
      <c r="D95" s="1">
        <v>2308</v>
      </c>
      <c r="E95" s="1">
        <v>2843</v>
      </c>
      <c r="F95" s="1">
        <v>210</v>
      </c>
      <c r="G95" s="1">
        <v>132</v>
      </c>
      <c r="H95" s="1">
        <v>0</v>
      </c>
      <c r="I95" s="1">
        <v>3987</v>
      </c>
      <c r="J95" s="1">
        <v>1448</v>
      </c>
      <c r="K95" s="1">
        <v>1107</v>
      </c>
      <c r="L95" s="1">
        <v>1359</v>
      </c>
      <c r="M95" s="1">
        <v>51</v>
      </c>
      <c r="N95" s="1">
        <v>22</v>
      </c>
      <c r="O95" s="1">
        <v>0</v>
      </c>
      <c r="P95" s="1">
        <v>4096</v>
      </c>
      <c r="Q95" s="1">
        <v>1142</v>
      </c>
      <c r="R95" s="1">
        <v>1201</v>
      </c>
      <c r="S95" s="1">
        <v>1484</v>
      </c>
      <c r="T95" s="1">
        <v>159</v>
      </c>
      <c r="U95" s="1">
        <v>110</v>
      </c>
      <c r="V95" s="1">
        <v>0</v>
      </c>
    </row>
    <row r="96" spans="1:22" x14ac:dyDescent="0.25">
      <c r="A96" t="s">
        <v>93</v>
      </c>
      <c r="B96" s="1">
        <v>34505</v>
      </c>
      <c r="C96" s="1">
        <v>10442</v>
      </c>
      <c r="D96" s="1">
        <v>11777</v>
      </c>
      <c r="E96" s="1">
        <v>9745</v>
      </c>
      <c r="F96" s="1">
        <v>1730</v>
      </c>
      <c r="G96" s="1">
        <v>811</v>
      </c>
      <c r="H96" s="1">
        <v>0</v>
      </c>
      <c r="I96" s="1">
        <v>15780</v>
      </c>
      <c r="J96" s="1">
        <v>5469</v>
      </c>
      <c r="K96" s="1">
        <v>5507</v>
      </c>
      <c r="L96" s="1">
        <v>4473</v>
      </c>
      <c r="M96" s="1">
        <v>253</v>
      </c>
      <c r="N96" s="1">
        <v>78</v>
      </c>
      <c r="O96" s="1">
        <v>0</v>
      </c>
      <c r="P96" s="1">
        <v>18725</v>
      </c>
      <c r="Q96" s="1">
        <v>4973</v>
      </c>
      <c r="R96" s="1">
        <v>6270</v>
      </c>
      <c r="S96" s="1">
        <v>5272</v>
      </c>
      <c r="T96" s="1">
        <v>1477</v>
      </c>
      <c r="U96" s="1">
        <v>733</v>
      </c>
      <c r="V96" s="1">
        <v>0</v>
      </c>
    </row>
    <row r="97" spans="1:22" x14ac:dyDescent="0.25">
      <c r="A97" t="s">
        <v>94</v>
      </c>
      <c r="B97" s="1">
        <v>24064</v>
      </c>
      <c r="C97" s="1">
        <v>7328</v>
      </c>
      <c r="D97" s="1">
        <v>8079</v>
      </c>
      <c r="E97" s="1">
        <v>7020</v>
      </c>
      <c r="F97" s="1">
        <v>1201</v>
      </c>
      <c r="G97" s="1">
        <v>436</v>
      </c>
      <c r="H97" s="1">
        <v>0</v>
      </c>
      <c r="I97" s="1">
        <v>11078</v>
      </c>
      <c r="J97" s="1">
        <v>3872</v>
      </c>
      <c r="K97" s="1">
        <v>3771</v>
      </c>
      <c r="L97" s="1">
        <v>3224</v>
      </c>
      <c r="M97" s="1">
        <v>173</v>
      </c>
      <c r="N97" s="1">
        <v>38</v>
      </c>
      <c r="O97" s="1">
        <v>0</v>
      </c>
      <c r="P97" s="1">
        <v>12986</v>
      </c>
      <c r="Q97" s="1">
        <v>3456</v>
      </c>
      <c r="R97" s="1">
        <v>4308</v>
      </c>
      <c r="S97" s="1">
        <v>3796</v>
      </c>
      <c r="T97" s="1">
        <v>1028</v>
      </c>
      <c r="U97" s="1">
        <v>398</v>
      </c>
      <c r="V97" s="1">
        <v>0</v>
      </c>
    </row>
    <row r="98" spans="1:22" x14ac:dyDescent="0.25">
      <c r="A98" t="s">
        <v>95</v>
      </c>
      <c r="B98" s="1">
        <v>10441</v>
      </c>
      <c r="C98" s="1">
        <v>3114</v>
      </c>
      <c r="D98" s="1">
        <v>3698</v>
      </c>
      <c r="E98" s="1">
        <v>2725</v>
      </c>
      <c r="F98" s="1">
        <v>529</v>
      </c>
      <c r="G98" s="1">
        <v>375</v>
      </c>
      <c r="H98" s="1">
        <v>0</v>
      </c>
      <c r="I98" s="1">
        <v>4702</v>
      </c>
      <c r="J98" s="1">
        <v>1597</v>
      </c>
      <c r="K98" s="1">
        <v>1736</v>
      </c>
      <c r="L98" s="1">
        <v>1249</v>
      </c>
      <c r="M98" s="1">
        <v>80</v>
      </c>
      <c r="N98" s="1">
        <v>40</v>
      </c>
      <c r="O98" s="1">
        <v>0</v>
      </c>
      <c r="P98" s="1">
        <v>5739</v>
      </c>
      <c r="Q98" s="1">
        <v>1517</v>
      </c>
      <c r="R98" s="1">
        <v>1962</v>
      </c>
      <c r="S98" s="1">
        <v>1476</v>
      </c>
      <c r="T98" s="1">
        <v>449</v>
      </c>
      <c r="U98" s="1">
        <v>335</v>
      </c>
      <c r="V98" s="1">
        <v>0</v>
      </c>
    </row>
    <row r="99" spans="1:22" x14ac:dyDescent="0.25">
      <c r="A99" t="s">
        <v>96</v>
      </c>
      <c r="B99" s="1">
        <v>21622</v>
      </c>
      <c r="C99" s="1">
        <v>6613</v>
      </c>
      <c r="D99" s="1">
        <v>5943</v>
      </c>
      <c r="E99" s="1">
        <v>7779</v>
      </c>
      <c r="F99" s="1">
        <v>808</v>
      </c>
      <c r="G99" s="1">
        <v>479</v>
      </c>
      <c r="H99" s="1">
        <v>0</v>
      </c>
      <c r="I99" s="1">
        <v>10352</v>
      </c>
      <c r="J99" s="1">
        <v>3721</v>
      </c>
      <c r="K99" s="1">
        <v>2772</v>
      </c>
      <c r="L99" s="1">
        <v>3636</v>
      </c>
      <c r="M99" s="1">
        <v>167</v>
      </c>
      <c r="N99" s="1">
        <v>56</v>
      </c>
      <c r="O99" s="1">
        <v>0</v>
      </c>
      <c r="P99" s="1">
        <v>11270</v>
      </c>
      <c r="Q99" s="1">
        <v>2892</v>
      </c>
      <c r="R99" s="1">
        <v>3171</v>
      </c>
      <c r="S99" s="1">
        <v>4143</v>
      </c>
      <c r="T99" s="1">
        <v>641</v>
      </c>
      <c r="U99" s="1">
        <v>423</v>
      </c>
      <c r="V99" s="1">
        <v>0</v>
      </c>
    </row>
    <row r="100" spans="1:22" x14ac:dyDescent="0.25">
      <c r="A100" t="s">
        <v>97</v>
      </c>
      <c r="B100" s="1">
        <v>13463</v>
      </c>
      <c r="C100" s="1">
        <v>4225</v>
      </c>
      <c r="D100" s="1">
        <v>2328</v>
      </c>
      <c r="E100" s="1">
        <v>6183</v>
      </c>
      <c r="F100" s="1">
        <v>433</v>
      </c>
      <c r="G100" s="1">
        <v>294</v>
      </c>
      <c r="H100" s="1">
        <v>0</v>
      </c>
      <c r="I100" s="1">
        <v>6483</v>
      </c>
      <c r="J100" s="1">
        <v>2323</v>
      </c>
      <c r="K100" s="1">
        <v>1108</v>
      </c>
      <c r="L100" s="1">
        <v>2923</v>
      </c>
      <c r="M100" s="1">
        <v>92</v>
      </c>
      <c r="N100" s="1">
        <v>37</v>
      </c>
      <c r="O100" s="1">
        <v>0</v>
      </c>
      <c r="P100" s="1">
        <v>6980</v>
      </c>
      <c r="Q100" s="1">
        <v>1902</v>
      </c>
      <c r="R100" s="1">
        <v>1220</v>
      </c>
      <c r="S100" s="1">
        <v>3260</v>
      </c>
      <c r="T100" s="1">
        <v>341</v>
      </c>
      <c r="U100" s="1">
        <v>257</v>
      </c>
      <c r="V100" s="1">
        <v>0</v>
      </c>
    </row>
    <row r="101" spans="1:22" x14ac:dyDescent="0.25">
      <c r="A101" t="s">
        <v>98</v>
      </c>
      <c r="B101" s="1">
        <v>8159</v>
      </c>
      <c r="C101" s="1">
        <v>2388</v>
      </c>
      <c r="D101" s="1">
        <v>3615</v>
      </c>
      <c r="E101" s="1">
        <v>1596</v>
      </c>
      <c r="F101" s="1">
        <v>375</v>
      </c>
      <c r="G101" s="1">
        <v>185</v>
      </c>
      <c r="H101" s="1">
        <v>0</v>
      </c>
      <c r="I101" s="1">
        <v>3869</v>
      </c>
      <c r="J101" s="1">
        <v>1398</v>
      </c>
      <c r="K101" s="1">
        <v>1664</v>
      </c>
      <c r="L101" s="1">
        <v>713</v>
      </c>
      <c r="M101" s="1">
        <v>75</v>
      </c>
      <c r="N101" s="1">
        <v>19</v>
      </c>
      <c r="O101" s="1">
        <v>0</v>
      </c>
      <c r="P101" s="1">
        <v>4290</v>
      </c>
      <c r="Q101" s="1">
        <v>990</v>
      </c>
      <c r="R101" s="1">
        <v>1951</v>
      </c>
      <c r="S101" s="1">
        <v>883</v>
      </c>
      <c r="T101" s="1">
        <v>300</v>
      </c>
      <c r="U101" s="1">
        <v>166</v>
      </c>
      <c r="V101" s="1">
        <v>0</v>
      </c>
    </row>
    <row r="102" spans="1:22" x14ac:dyDescent="0.25">
      <c r="A102" t="s">
        <v>99</v>
      </c>
      <c r="B102" s="1">
        <v>80051</v>
      </c>
      <c r="C102" s="1">
        <v>29876</v>
      </c>
      <c r="D102" s="1">
        <v>12045</v>
      </c>
      <c r="E102" s="1">
        <v>33321</v>
      </c>
      <c r="F102" s="1">
        <v>2923</v>
      </c>
      <c r="G102" s="1">
        <v>1886</v>
      </c>
      <c r="H102" s="1">
        <v>0</v>
      </c>
      <c r="I102" s="1">
        <v>38500</v>
      </c>
      <c r="J102" s="1">
        <v>15871</v>
      </c>
      <c r="K102" s="1">
        <v>5758</v>
      </c>
      <c r="L102" s="1">
        <v>15853</v>
      </c>
      <c r="M102" s="1">
        <v>766</v>
      </c>
      <c r="N102" s="1">
        <v>252</v>
      </c>
      <c r="O102" s="1">
        <v>0</v>
      </c>
      <c r="P102" s="1">
        <v>41551</v>
      </c>
      <c r="Q102" s="1">
        <v>14005</v>
      </c>
      <c r="R102" s="1">
        <v>6287</v>
      </c>
      <c r="S102" s="1">
        <v>17468</v>
      </c>
      <c r="T102" s="1">
        <v>2157</v>
      </c>
      <c r="U102" s="1">
        <v>1634</v>
      </c>
      <c r="V102" s="1">
        <v>0</v>
      </c>
    </row>
    <row r="103" spans="1:22" x14ac:dyDescent="0.25">
      <c r="A103" t="s">
        <v>100</v>
      </c>
      <c r="B103" s="1">
        <v>56897</v>
      </c>
      <c r="C103" s="1">
        <v>22058</v>
      </c>
      <c r="D103" s="1">
        <v>8356</v>
      </c>
      <c r="E103" s="1">
        <v>23382</v>
      </c>
      <c r="F103" s="1">
        <v>1872</v>
      </c>
      <c r="G103" s="1">
        <v>1229</v>
      </c>
      <c r="H103" s="1">
        <v>0</v>
      </c>
      <c r="I103" s="1">
        <v>27401</v>
      </c>
      <c r="J103" s="1">
        <v>11656</v>
      </c>
      <c r="K103" s="1">
        <v>3985</v>
      </c>
      <c r="L103" s="1">
        <v>11120</v>
      </c>
      <c r="M103" s="1">
        <v>485</v>
      </c>
      <c r="N103" s="1">
        <v>155</v>
      </c>
      <c r="O103" s="1">
        <v>0</v>
      </c>
      <c r="P103" s="1">
        <v>29496</v>
      </c>
      <c r="Q103" s="1">
        <v>10402</v>
      </c>
      <c r="R103" s="1">
        <v>4371</v>
      </c>
      <c r="S103" s="1">
        <v>12262</v>
      </c>
      <c r="T103" s="1">
        <v>1387</v>
      </c>
      <c r="U103" s="1">
        <v>1074</v>
      </c>
      <c r="V103" s="1">
        <v>0</v>
      </c>
    </row>
    <row r="104" spans="1:22" x14ac:dyDescent="0.25">
      <c r="A104" t="s">
        <v>101</v>
      </c>
      <c r="B104" s="1">
        <v>14779</v>
      </c>
      <c r="C104" s="1">
        <v>5154</v>
      </c>
      <c r="D104" s="1">
        <v>1324</v>
      </c>
      <c r="E104" s="1">
        <v>7166</v>
      </c>
      <c r="F104" s="1">
        <v>707</v>
      </c>
      <c r="G104" s="1">
        <v>428</v>
      </c>
      <c r="H104" s="1">
        <v>0</v>
      </c>
      <c r="I104" s="1">
        <v>6986</v>
      </c>
      <c r="J104" s="1">
        <v>2720</v>
      </c>
      <c r="K104" s="1">
        <v>640</v>
      </c>
      <c r="L104" s="1">
        <v>3391</v>
      </c>
      <c r="M104" s="1">
        <v>184</v>
      </c>
      <c r="N104" s="1">
        <v>51</v>
      </c>
      <c r="O104" s="1">
        <v>0</v>
      </c>
      <c r="P104" s="1">
        <v>7793</v>
      </c>
      <c r="Q104" s="1">
        <v>2434</v>
      </c>
      <c r="R104" s="1">
        <v>684</v>
      </c>
      <c r="S104" s="1">
        <v>3775</v>
      </c>
      <c r="T104" s="1">
        <v>523</v>
      </c>
      <c r="U104" s="1">
        <v>377</v>
      </c>
      <c r="V104" s="1">
        <v>0</v>
      </c>
    </row>
    <row r="105" spans="1:22" x14ac:dyDescent="0.25">
      <c r="A105" t="s">
        <v>102</v>
      </c>
      <c r="B105" s="1">
        <v>8375</v>
      </c>
      <c r="C105" s="1">
        <v>2664</v>
      </c>
      <c r="D105" s="1">
        <v>2365</v>
      </c>
      <c r="E105" s="1">
        <v>2773</v>
      </c>
      <c r="F105" s="1">
        <v>344</v>
      </c>
      <c r="G105" s="1">
        <v>229</v>
      </c>
      <c r="H105" s="1">
        <v>0</v>
      </c>
      <c r="I105" s="1">
        <v>4113</v>
      </c>
      <c r="J105" s="1">
        <v>1495</v>
      </c>
      <c r="K105" s="1">
        <v>1133</v>
      </c>
      <c r="L105" s="1">
        <v>1342</v>
      </c>
      <c r="M105" s="1">
        <v>97</v>
      </c>
      <c r="N105" s="1">
        <v>46</v>
      </c>
      <c r="O105" s="1">
        <v>0</v>
      </c>
      <c r="P105" s="1">
        <v>4262</v>
      </c>
      <c r="Q105" s="1">
        <v>1169</v>
      </c>
      <c r="R105" s="1">
        <v>1232</v>
      </c>
      <c r="S105" s="1">
        <v>1431</v>
      </c>
      <c r="T105" s="1">
        <v>247</v>
      </c>
      <c r="U105" s="1">
        <v>183</v>
      </c>
      <c r="V105" s="1">
        <v>0</v>
      </c>
    </row>
    <row r="106" spans="1:22" x14ac:dyDescent="0.25">
      <c r="A106" t="s">
        <v>103</v>
      </c>
      <c r="B106" s="1">
        <v>165342</v>
      </c>
      <c r="C106" s="1">
        <v>52489</v>
      </c>
      <c r="D106" s="1">
        <v>18214</v>
      </c>
      <c r="E106" s="1">
        <v>86130</v>
      </c>
      <c r="F106" s="1">
        <v>5113</v>
      </c>
      <c r="G106" s="1">
        <v>3396</v>
      </c>
      <c r="H106" s="1">
        <v>0</v>
      </c>
      <c r="I106" s="1">
        <v>79533</v>
      </c>
      <c r="J106" s="1">
        <v>27757</v>
      </c>
      <c r="K106" s="1">
        <v>8680</v>
      </c>
      <c r="L106" s="1">
        <v>41480</v>
      </c>
      <c r="M106" s="1">
        <v>1162</v>
      </c>
      <c r="N106" s="1">
        <v>454</v>
      </c>
      <c r="O106" s="1">
        <v>0</v>
      </c>
      <c r="P106" s="1">
        <v>85809</v>
      </c>
      <c r="Q106" s="1">
        <v>24732</v>
      </c>
      <c r="R106" s="1">
        <v>9534</v>
      </c>
      <c r="S106" s="1">
        <v>44650</v>
      </c>
      <c r="T106" s="1">
        <v>3951</v>
      </c>
      <c r="U106" s="1">
        <v>2942</v>
      </c>
      <c r="V106" s="1">
        <v>0</v>
      </c>
    </row>
    <row r="107" spans="1:22" x14ac:dyDescent="0.25">
      <c r="A107" t="s">
        <v>104</v>
      </c>
      <c r="B107" s="1">
        <v>71431</v>
      </c>
      <c r="C107" s="1">
        <v>27132</v>
      </c>
      <c r="D107" s="1">
        <v>7057</v>
      </c>
      <c r="E107" s="1">
        <v>33317</v>
      </c>
      <c r="F107" s="1">
        <v>2317</v>
      </c>
      <c r="G107" s="1">
        <v>1608</v>
      </c>
      <c r="H107" s="1">
        <v>0</v>
      </c>
      <c r="I107" s="1">
        <v>34536</v>
      </c>
      <c r="J107" s="1">
        <v>14436</v>
      </c>
      <c r="K107" s="1">
        <v>3363</v>
      </c>
      <c r="L107" s="1">
        <v>15975</v>
      </c>
      <c r="M107" s="1">
        <v>530</v>
      </c>
      <c r="N107" s="1">
        <v>232</v>
      </c>
      <c r="O107" s="1">
        <v>0</v>
      </c>
      <c r="P107" s="1">
        <v>36895</v>
      </c>
      <c r="Q107" s="1">
        <v>12696</v>
      </c>
      <c r="R107" s="1">
        <v>3694</v>
      </c>
      <c r="S107" s="1">
        <v>17342</v>
      </c>
      <c r="T107" s="1">
        <v>1787</v>
      </c>
      <c r="U107" s="1">
        <v>1376</v>
      </c>
      <c r="V107" s="1">
        <v>0</v>
      </c>
    </row>
    <row r="108" spans="1:22" x14ac:dyDescent="0.25">
      <c r="A108" t="s">
        <v>105</v>
      </c>
      <c r="B108" s="1">
        <v>34044</v>
      </c>
      <c r="C108" s="1">
        <v>8887</v>
      </c>
      <c r="D108" s="1">
        <v>4499</v>
      </c>
      <c r="E108" s="1">
        <v>18895</v>
      </c>
      <c r="F108" s="1">
        <v>1048</v>
      </c>
      <c r="G108" s="1">
        <v>715</v>
      </c>
      <c r="H108" s="1">
        <v>0</v>
      </c>
      <c r="I108" s="1">
        <v>15840</v>
      </c>
      <c r="J108" s="1">
        <v>4415</v>
      </c>
      <c r="K108" s="1">
        <v>2096</v>
      </c>
      <c r="L108" s="1">
        <v>9051</v>
      </c>
      <c r="M108" s="1">
        <v>200</v>
      </c>
      <c r="N108" s="1">
        <v>78</v>
      </c>
      <c r="O108" s="1">
        <v>0</v>
      </c>
      <c r="P108" s="1">
        <v>18204</v>
      </c>
      <c r="Q108" s="1">
        <v>4472</v>
      </c>
      <c r="R108" s="1">
        <v>2403</v>
      </c>
      <c r="S108" s="1">
        <v>9844</v>
      </c>
      <c r="T108" s="1">
        <v>848</v>
      </c>
      <c r="U108" s="1">
        <v>637</v>
      </c>
      <c r="V108" s="1">
        <v>0</v>
      </c>
    </row>
    <row r="109" spans="1:22" x14ac:dyDescent="0.25">
      <c r="A109" t="s">
        <v>106</v>
      </c>
      <c r="B109" s="1">
        <v>30807</v>
      </c>
      <c r="C109" s="1">
        <v>8223</v>
      </c>
      <c r="D109" s="1">
        <v>3719</v>
      </c>
      <c r="E109" s="1">
        <v>17489</v>
      </c>
      <c r="F109" s="1">
        <v>869</v>
      </c>
      <c r="G109" s="1">
        <v>507</v>
      </c>
      <c r="H109" s="1">
        <v>0</v>
      </c>
      <c r="I109" s="1">
        <v>14619</v>
      </c>
      <c r="J109" s="1">
        <v>4209</v>
      </c>
      <c r="K109" s="1">
        <v>1763</v>
      </c>
      <c r="L109" s="1">
        <v>8397</v>
      </c>
      <c r="M109" s="1">
        <v>185</v>
      </c>
      <c r="N109" s="1">
        <v>65</v>
      </c>
      <c r="O109" s="1">
        <v>0</v>
      </c>
      <c r="P109" s="1">
        <v>16188</v>
      </c>
      <c r="Q109" s="1">
        <v>4014</v>
      </c>
      <c r="R109" s="1">
        <v>1956</v>
      </c>
      <c r="S109" s="1">
        <v>9092</v>
      </c>
      <c r="T109" s="1">
        <v>684</v>
      </c>
      <c r="U109" s="1">
        <v>442</v>
      </c>
      <c r="V109" s="1">
        <v>0</v>
      </c>
    </row>
    <row r="110" spans="1:22" x14ac:dyDescent="0.25">
      <c r="A110" t="s">
        <v>107</v>
      </c>
      <c r="B110" s="1">
        <v>6168</v>
      </c>
      <c r="C110" s="1">
        <v>1986</v>
      </c>
      <c r="D110" s="1">
        <v>992</v>
      </c>
      <c r="E110" s="1">
        <v>2920</v>
      </c>
      <c r="F110" s="1">
        <v>133</v>
      </c>
      <c r="G110" s="1">
        <v>137</v>
      </c>
      <c r="H110" s="1">
        <v>0</v>
      </c>
      <c r="I110" s="1">
        <v>3058</v>
      </c>
      <c r="J110" s="1">
        <v>1087</v>
      </c>
      <c r="K110" s="1">
        <v>481</v>
      </c>
      <c r="L110" s="1">
        <v>1426</v>
      </c>
      <c r="M110" s="1">
        <v>38</v>
      </c>
      <c r="N110" s="1">
        <v>26</v>
      </c>
      <c r="O110" s="1">
        <v>0</v>
      </c>
      <c r="P110" s="1">
        <v>3110</v>
      </c>
      <c r="Q110" s="1">
        <v>899</v>
      </c>
      <c r="R110" s="1">
        <v>511</v>
      </c>
      <c r="S110" s="1">
        <v>1494</v>
      </c>
      <c r="T110" s="1">
        <v>95</v>
      </c>
      <c r="U110" s="1">
        <v>111</v>
      </c>
      <c r="V110" s="1">
        <v>0</v>
      </c>
    </row>
    <row r="111" spans="1:22" x14ac:dyDescent="0.25">
      <c r="A111" t="s">
        <v>108</v>
      </c>
      <c r="B111" s="1">
        <v>22892</v>
      </c>
      <c r="C111" s="1">
        <v>6261</v>
      </c>
      <c r="D111" s="1">
        <v>1947</v>
      </c>
      <c r="E111" s="1">
        <v>13509</v>
      </c>
      <c r="F111" s="1">
        <v>746</v>
      </c>
      <c r="G111" s="1">
        <v>429</v>
      </c>
      <c r="H111" s="1">
        <v>0</v>
      </c>
      <c r="I111" s="1">
        <v>11480</v>
      </c>
      <c r="J111" s="1">
        <v>3610</v>
      </c>
      <c r="K111" s="1">
        <v>977</v>
      </c>
      <c r="L111" s="1">
        <v>6631</v>
      </c>
      <c r="M111" s="1">
        <v>209</v>
      </c>
      <c r="N111" s="1">
        <v>53</v>
      </c>
      <c r="O111" s="1">
        <v>0</v>
      </c>
      <c r="P111" s="1">
        <v>11412</v>
      </c>
      <c r="Q111" s="1">
        <v>2651</v>
      </c>
      <c r="R111" s="1">
        <v>970</v>
      </c>
      <c r="S111" s="1">
        <v>6878</v>
      </c>
      <c r="T111" s="1">
        <v>537</v>
      </c>
      <c r="U111" s="1">
        <v>376</v>
      </c>
      <c r="V111" s="1">
        <v>0</v>
      </c>
    </row>
    <row r="112" spans="1:22" x14ac:dyDescent="0.25">
      <c r="A112" t="s">
        <v>109</v>
      </c>
      <c r="B112" s="1">
        <v>106024</v>
      </c>
      <c r="C112" s="1">
        <v>37387</v>
      </c>
      <c r="D112" s="1">
        <v>10100</v>
      </c>
      <c r="E112" s="1">
        <v>49128</v>
      </c>
      <c r="F112" s="1">
        <v>5946</v>
      </c>
      <c r="G112" s="1">
        <v>3463</v>
      </c>
      <c r="H112" s="1">
        <v>0</v>
      </c>
      <c r="I112" s="1">
        <v>49717</v>
      </c>
      <c r="J112" s="1">
        <v>19844</v>
      </c>
      <c r="K112" s="1">
        <v>4784</v>
      </c>
      <c r="L112" s="1">
        <v>22978</v>
      </c>
      <c r="M112" s="1">
        <v>1728</v>
      </c>
      <c r="N112" s="1">
        <v>383</v>
      </c>
      <c r="O112" s="1">
        <v>0</v>
      </c>
      <c r="P112" s="1">
        <v>56307</v>
      </c>
      <c r="Q112" s="1">
        <v>17543</v>
      </c>
      <c r="R112" s="1">
        <v>5316</v>
      </c>
      <c r="S112" s="1">
        <v>26150</v>
      </c>
      <c r="T112" s="1">
        <v>4218</v>
      </c>
      <c r="U112" s="1">
        <v>3080</v>
      </c>
      <c r="V112" s="1">
        <v>0</v>
      </c>
    </row>
    <row r="113" spans="1:22" x14ac:dyDescent="0.25">
      <c r="A113" t="s">
        <v>110</v>
      </c>
      <c r="B113" s="1">
        <v>51469</v>
      </c>
      <c r="C113" s="1">
        <v>19724</v>
      </c>
      <c r="D113" s="1">
        <v>3988</v>
      </c>
      <c r="E113" s="1">
        <v>23096</v>
      </c>
      <c r="F113" s="1">
        <v>2813</v>
      </c>
      <c r="G113" s="1">
        <v>1848</v>
      </c>
      <c r="H113" s="1">
        <v>0</v>
      </c>
      <c r="I113" s="1">
        <v>24143</v>
      </c>
      <c r="J113" s="1">
        <v>10365</v>
      </c>
      <c r="K113" s="1">
        <v>1902</v>
      </c>
      <c r="L113" s="1">
        <v>10883</v>
      </c>
      <c r="M113" s="1">
        <v>801</v>
      </c>
      <c r="N113" s="1">
        <v>192</v>
      </c>
      <c r="O113" s="1">
        <v>0</v>
      </c>
      <c r="P113" s="1">
        <v>27326</v>
      </c>
      <c r="Q113" s="1">
        <v>9359</v>
      </c>
      <c r="R113" s="1">
        <v>2086</v>
      </c>
      <c r="S113" s="1">
        <v>12213</v>
      </c>
      <c r="T113" s="1">
        <v>2012</v>
      </c>
      <c r="U113" s="1">
        <v>1656</v>
      </c>
      <c r="V113" s="1">
        <v>0</v>
      </c>
    </row>
    <row r="114" spans="1:22" x14ac:dyDescent="0.25">
      <c r="A114" t="s">
        <v>111</v>
      </c>
      <c r="B114" s="1">
        <v>9724</v>
      </c>
      <c r="C114" s="1">
        <v>3222</v>
      </c>
      <c r="D114" s="1">
        <v>573</v>
      </c>
      <c r="E114" s="1">
        <v>5236</v>
      </c>
      <c r="F114" s="1">
        <v>414</v>
      </c>
      <c r="G114" s="1">
        <v>279</v>
      </c>
      <c r="H114" s="1">
        <v>0</v>
      </c>
      <c r="I114" s="1">
        <v>4599</v>
      </c>
      <c r="J114" s="1">
        <v>1680</v>
      </c>
      <c r="K114" s="1">
        <v>274</v>
      </c>
      <c r="L114" s="1">
        <v>2474</v>
      </c>
      <c r="M114" s="1">
        <v>124</v>
      </c>
      <c r="N114" s="1">
        <v>47</v>
      </c>
      <c r="O114" s="1">
        <v>0</v>
      </c>
      <c r="P114" s="1">
        <v>5125</v>
      </c>
      <c r="Q114" s="1">
        <v>1542</v>
      </c>
      <c r="R114" s="1">
        <v>299</v>
      </c>
      <c r="S114" s="1">
        <v>2762</v>
      </c>
      <c r="T114" s="1">
        <v>290</v>
      </c>
      <c r="U114" s="1">
        <v>232</v>
      </c>
      <c r="V114" s="1">
        <v>0</v>
      </c>
    </row>
    <row r="115" spans="1:22" x14ac:dyDescent="0.25">
      <c r="A115" t="s">
        <v>112</v>
      </c>
      <c r="B115" s="1">
        <v>2274</v>
      </c>
      <c r="C115" s="1">
        <v>722</v>
      </c>
      <c r="D115" s="1">
        <v>165</v>
      </c>
      <c r="E115" s="1">
        <v>1257</v>
      </c>
      <c r="F115" s="1">
        <v>105</v>
      </c>
      <c r="G115" s="1">
        <v>25</v>
      </c>
      <c r="H115" s="1">
        <v>0</v>
      </c>
      <c r="I115" s="1">
        <v>1143</v>
      </c>
      <c r="J115" s="1">
        <v>406</v>
      </c>
      <c r="K115" s="1">
        <v>82</v>
      </c>
      <c r="L115" s="1">
        <v>619</v>
      </c>
      <c r="M115" s="1">
        <v>33</v>
      </c>
      <c r="N115" s="1">
        <v>3</v>
      </c>
      <c r="O115" s="1">
        <v>0</v>
      </c>
      <c r="P115" s="1">
        <v>1131</v>
      </c>
      <c r="Q115" s="1">
        <v>316</v>
      </c>
      <c r="R115" s="1">
        <v>83</v>
      </c>
      <c r="S115" s="1">
        <v>638</v>
      </c>
      <c r="T115" s="1">
        <v>72</v>
      </c>
      <c r="U115" s="1">
        <v>22</v>
      </c>
      <c r="V115" s="1">
        <v>0</v>
      </c>
    </row>
    <row r="116" spans="1:22" x14ac:dyDescent="0.25">
      <c r="A116" t="s">
        <v>113</v>
      </c>
      <c r="B116" s="1">
        <v>27663</v>
      </c>
      <c r="C116" s="1">
        <v>8886</v>
      </c>
      <c r="D116" s="1">
        <v>4890</v>
      </c>
      <c r="E116" s="1">
        <v>11868</v>
      </c>
      <c r="F116" s="1">
        <v>1324</v>
      </c>
      <c r="G116" s="1">
        <v>695</v>
      </c>
      <c r="H116" s="1">
        <v>0</v>
      </c>
      <c r="I116" s="1">
        <v>12989</v>
      </c>
      <c r="J116" s="1">
        <v>4772</v>
      </c>
      <c r="K116" s="1">
        <v>2299</v>
      </c>
      <c r="L116" s="1">
        <v>5463</v>
      </c>
      <c r="M116" s="1">
        <v>375</v>
      </c>
      <c r="N116" s="1">
        <v>80</v>
      </c>
      <c r="O116" s="1">
        <v>0</v>
      </c>
      <c r="P116" s="1">
        <v>14674</v>
      </c>
      <c r="Q116" s="1">
        <v>4114</v>
      </c>
      <c r="R116" s="1">
        <v>2591</v>
      </c>
      <c r="S116" s="1">
        <v>6405</v>
      </c>
      <c r="T116" s="1">
        <v>949</v>
      </c>
      <c r="U116" s="1">
        <v>615</v>
      </c>
      <c r="V116" s="1">
        <v>0</v>
      </c>
    </row>
    <row r="117" spans="1:22" x14ac:dyDescent="0.25">
      <c r="A117" t="s">
        <v>114</v>
      </c>
      <c r="B117" s="1">
        <v>6896</v>
      </c>
      <c r="C117" s="1">
        <v>2722</v>
      </c>
      <c r="D117" s="1">
        <v>331</v>
      </c>
      <c r="E117" s="1">
        <v>3303</v>
      </c>
      <c r="F117" s="1">
        <v>332</v>
      </c>
      <c r="G117" s="1">
        <v>208</v>
      </c>
      <c r="H117" s="1">
        <v>0</v>
      </c>
      <c r="I117" s="1">
        <v>3173</v>
      </c>
      <c r="J117" s="1">
        <v>1383</v>
      </c>
      <c r="K117" s="1">
        <v>156</v>
      </c>
      <c r="L117" s="1">
        <v>1523</v>
      </c>
      <c r="M117" s="1">
        <v>90</v>
      </c>
      <c r="N117" s="1">
        <v>21</v>
      </c>
      <c r="O117" s="1">
        <v>0</v>
      </c>
      <c r="P117" s="1">
        <v>3723</v>
      </c>
      <c r="Q117" s="1">
        <v>1339</v>
      </c>
      <c r="R117" s="1">
        <v>175</v>
      </c>
      <c r="S117" s="1">
        <v>1780</v>
      </c>
      <c r="T117" s="1">
        <v>242</v>
      </c>
      <c r="U117" s="1">
        <v>187</v>
      </c>
      <c r="V117" s="1">
        <v>0</v>
      </c>
    </row>
    <row r="118" spans="1:22" x14ac:dyDescent="0.25">
      <c r="A118" t="s">
        <v>115</v>
      </c>
      <c r="B118" s="1">
        <v>7998</v>
      </c>
      <c r="C118" s="1">
        <v>2111</v>
      </c>
      <c r="D118" s="1">
        <v>153</v>
      </c>
      <c r="E118" s="1">
        <v>4368</v>
      </c>
      <c r="F118" s="1">
        <v>958</v>
      </c>
      <c r="G118" s="1">
        <v>408</v>
      </c>
      <c r="H118" s="1">
        <v>0</v>
      </c>
      <c r="I118" s="1">
        <v>3670</v>
      </c>
      <c r="J118" s="1">
        <v>1238</v>
      </c>
      <c r="K118" s="1">
        <v>71</v>
      </c>
      <c r="L118" s="1">
        <v>2016</v>
      </c>
      <c r="M118" s="1">
        <v>305</v>
      </c>
      <c r="N118" s="1">
        <v>40</v>
      </c>
      <c r="O118" s="1">
        <v>0</v>
      </c>
      <c r="P118" s="1">
        <v>4328</v>
      </c>
      <c r="Q118" s="1">
        <v>873</v>
      </c>
      <c r="R118" s="1">
        <v>82</v>
      </c>
      <c r="S118" s="1">
        <v>2352</v>
      </c>
      <c r="T118" s="1">
        <v>653</v>
      </c>
      <c r="U118" s="1">
        <v>368</v>
      </c>
      <c r="V118" s="1">
        <v>0</v>
      </c>
    </row>
    <row r="119" spans="1:22" x14ac:dyDescent="0.25">
      <c r="A119" t="s">
        <v>116</v>
      </c>
      <c r="B119" s="1">
        <v>61107</v>
      </c>
      <c r="C119" s="1">
        <v>24013</v>
      </c>
      <c r="D119" s="1">
        <v>3155</v>
      </c>
      <c r="E119" s="1">
        <v>27970</v>
      </c>
      <c r="F119" s="1">
        <v>3633</v>
      </c>
      <c r="G119" s="1">
        <v>2336</v>
      </c>
      <c r="H119" s="1">
        <v>0</v>
      </c>
      <c r="I119" s="1">
        <v>28590</v>
      </c>
      <c r="J119" s="1">
        <v>12490</v>
      </c>
      <c r="K119" s="1">
        <v>1514</v>
      </c>
      <c r="L119" s="1">
        <v>13262</v>
      </c>
      <c r="M119" s="1">
        <v>1042</v>
      </c>
      <c r="N119" s="1">
        <v>282</v>
      </c>
      <c r="O119" s="1">
        <v>0</v>
      </c>
      <c r="P119" s="1">
        <v>32517</v>
      </c>
      <c r="Q119" s="1">
        <v>11523</v>
      </c>
      <c r="R119" s="1">
        <v>1641</v>
      </c>
      <c r="S119" s="1">
        <v>14708</v>
      </c>
      <c r="T119" s="1">
        <v>2591</v>
      </c>
      <c r="U119" s="1">
        <v>2054</v>
      </c>
      <c r="V119" s="1">
        <v>0</v>
      </c>
    </row>
    <row r="120" spans="1:22" x14ac:dyDescent="0.25">
      <c r="A120" t="s">
        <v>117</v>
      </c>
      <c r="B120" s="1">
        <v>25188</v>
      </c>
      <c r="C120" s="1">
        <v>10065</v>
      </c>
      <c r="D120" s="1">
        <v>1179</v>
      </c>
      <c r="E120" s="1">
        <v>11281</v>
      </c>
      <c r="F120" s="1">
        <v>1577</v>
      </c>
      <c r="G120" s="1">
        <v>1086</v>
      </c>
      <c r="H120" s="1">
        <v>0</v>
      </c>
      <c r="I120" s="1">
        <v>11716</v>
      </c>
      <c r="J120" s="1">
        <v>5241</v>
      </c>
      <c r="K120" s="1">
        <v>569</v>
      </c>
      <c r="L120" s="1">
        <v>5351</v>
      </c>
      <c r="M120" s="1">
        <v>422</v>
      </c>
      <c r="N120" s="1">
        <v>133</v>
      </c>
      <c r="O120" s="1">
        <v>0</v>
      </c>
      <c r="P120" s="1">
        <v>13472</v>
      </c>
      <c r="Q120" s="1">
        <v>4824</v>
      </c>
      <c r="R120" s="1">
        <v>610</v>
      </c>
      <c r="S120" s="1">
        <v>5930</v>
      </c>
      <c r="T120" s="1">
        <v>1155</v>
      </c>
      <c r="U120" s="1">
        <v>953</v>
      </c>
      <c r="V120" s="1">
        <v>0</v>
      </c>
    </row>
    <row r="121" spans="1:22" x14ac:dyDescent="0.25">
      <c r="A121" t="s">
        <v>118</v>
      </c>
      <c r="B121" s="1">
        <v>18304</v>
      </c>
      <c r="C121" s="1">
        <v>6775</v>
      </c>
      <c r="D121" s="1">
        <v>1491</v>
      </c>
      <c r="E121" s="1">
        <v>8469</v>
      </c>
      <c r="F121" s="1">
        <v>1051</v>
      </c>
      <c r="G121" s="1">
        <v>518</v>
      </c>
      <c r="H121" s="1">
        <v>0</v>
      </c>
      <c r="I121" s="1">
        <v>8667</v>
      </c>
      <c r="J121" s="1">
        <v>3527</v>
      </c>
      <c r="K121" s="1">
        <v>713</v>
      </c>
      <c r="L121" s="1">
        <v>4033</v>
      </c>
      <c r="M121" s="1">
        <v>326</v>
      </c>
      <c r="N121" s="1">
        <v>68</v>
      </c>
      <c r="O121" s="1">
        <v>0</v>
      </c>
      <c r="P121" s="1">
        <v>9637</v>
      </c>
      <c r="Q121" s="1">
        <v>3248</v>
      </c>
      <c r="R121" s="1">
        <v>778</v>
      </c>
      <c r="S121" s="1">
        <v>4436</v>
      </c>
      <c r="T121" s="1">
        <v>725</v>
      </c>
      <c r="U121" s="1">
        <v>450</v>
      </c>
      <c r="V121" s="1">
        <v>0</v>
      </c>
    </row>
    <row r="122" spans="1:22" x14ac:dyDescent="0.25">
      <c r="A122" t="s">
        <v>119</v>
      </c>
      <c r="B122" s="1">
        <v>17615</v>
      </c>
      <c r="C122" s="1">
        <v>7173</v>
      </c>
      <c r="D122" s="1">
        <v>485</v>
      </c>
      <c r="E122" s="1">
        <v>8220</v>
      </c>
      <c r="F122" s="1">
        <v>1005</v>
      </c>
      <c r="G122" s="1">
        <v>732</v>
      </c>
      <c r="H122" s="1">
        <v>0</v>
      </c>
      <c r="I122" s="1">
        <v>8207</v>
      </c>
      <c r="J122" s="1">
        <v>3722</v>
      </c>
      <c r="K122" s="1">
        <v>232</v>
      </c>
      <c r="L122" s="1">
        <v>3878</v>
      </c>
      <c r="M122" s="1">
        <v>294</v>
      </c>
      <c r="N122" s="1">
        <v>81</v>
      </c>
      <c r="O122" s="1">
        <v>0</v>
      </c>
      <c r="P122" s="1">
        <v>9408</v>
      </c>
      <c r="Q122" s="1">
        <v>3451</v>
      </c>
      <c r="R122" s="1">
        <v>253</v>
      </c>
      <c r="S122" s="1">
        <v>4342</v>
      </c>
      <c r="T122" s="1">
        <v>711</v>
      </c>
      <c r="U122" s="1">
        <v>651</v>
      </c>
      <c r="V122" s="1">
        <v>0</v>
      </c>
    </row>
    <row r="123" spans="1:22" x14ac:dyDescent="0.25">
      <c r="A123" t="s">
        <v>120</v>
      </c>
      <c r="B123" s="1">
        <v>137434</v>
      </c>
      <c r="C123" s="1">
        <v>33832</v>
      </c>
      <c r="D123" s="1">
        <v>21486</v>
      </c>
      <c r="E123" s="1">
        <v>74220</v>
      </c>
      <c r="F123" s="1">
        <v>4652</v>
      </c>
      <c r="G123" s="1">
        <v>3244</v>
      </c>
      <c r="H123" s="1">
        <v>0</v>
      </c>
      <c r="I123" s="1">
        <v>64358</v>
      </c>
      <c r="J123" s="1">
        <v>17448</v>
      </c>
      <c r="K123" s="1">
        <v>10417</v>
      </c>
      <c r="L123" s="1">
        <v>35553</v>
      </c>
      <c r="M123" s="1">
        <v>571</v>
      </c>
      <c r="N123" s="1">
        <v>369</v>
      </c>
      <c r="O123" s="1">
        <v>0</v>
      </c>
      <c r="P123" s="1">
        <v>73076</v>
      </c>
      <c r="Q123" s="1">
        <v>16384</v>
      </c>
      <c r="R123" s="1">
        <v>11069</v>
      </c>
      <c r="S123" s="1">
        <v>38667</v>
      </c>
      <c r="T123" s="1">
        <v>4081</v>
      </c>
      <c r="U123" s="1">
        <v>2875</v>
      </c>
      <c r="V123" s="1">
        <v>0</v>
      </c>
    </row>
    <row r="124" spans="1:22" x14ac:dyDescent="0.25">
      <c r="A124" t="s">
        <v>121</v>
      </c>
      <c r="B124" s="1">
        <v>59571</v>
      </c>
      <c r="C124" s="1">
        <v>15778</v>
      </c>
      <c r="D124" s="1">
        <v>9831</v>
      </c>
      <c r="E124" s="1">
        <v>30642</v>
      </c>
      <c r="F124" s="1">
        <v>1929</v>
      </c>
      <c r="G124" s="1">
        <v>1391</v>
      </c>
      <c r="H124" s="1">
        <v>0</v>
      </c>
      <c r="I124" s="1">
        <v>27937</v>
      </c>
      <c r="J124" s="1">
        <v>8056</v>
      </c>
      <c r="K124" s="1">
        <v>4794</v>
      </c>
      <c r="L124" s="1">
        <v>14696</v>
      </c>
      <c r="M124" s="1">
        <v>237</v>
      </c>
      <c r="N124" s="1">
        <v>154</v>
      </c>
      <c r="O124" s="1">
        <v>0</v>
      </c>
      <c r="P124" s="1">
        <v>31634</v>
      </c>
      <c r="Q124" s="1">
        <v>7722</v>
      </c>
      <c r="R124" s="1">
        <v>5037</v>
      </c>
      <c r="S124" s="1">
        <v>15946</v>
      </c>
      <c r="T124" s="1">
        <v>1692</v>
      </c>
      <c r="U124" s="1">
        <v>1237</v>
      </c>
      <c r="V124" s="1">
        <v>0</v>
      </c>
    </row>
    <row r="125" spans="1:22" x14ac:dyDescent="0.25">
      <c r="A125" t="s">
        <v>122</v>
      </c>
      <c r="B125" s="1">
        <v>9382</v>
      </c>
      <c r="C125" s="1">
        <v>1925</v>
      </c>
      <c r="D125" s="1">
        <v>1900</v>
      </c>
      <c r="E125" s="1">
        <v>4927</v>
      </c>
      <c r="F125" s="1">
        <v>366</v>
      </c>
      <c r="G125" s="1">
        <v>264</v>
      </c>
      <c r="H125" s="1">
        <v>0</v>
      </c>
      <c r="I125" s="1">
        <v>4470</v>
      </c>
      <c r="J125" s="1">
        <v>1092</v>
      </c>
      <c r="K125" s="1">
        <v>909</v>
      </c>
      <c r="L125" s="1">
        <v>2369</v>
      </c>
      <c r="M125" s="1">
        <v>47</v>
      </c>
      <c r="N125" s="1">
        <v>53</v>
      </c>
      <c r="O125" s="1">
        <v>0</v>
      </c>
      <c r="P125" s="1">
        <v>4912</v>
      </c>
      <c r="Q125" s="1">
        <v>833</v>
      </c>
      <c r="R125" s="1">
        <v>991</v>
      </c>
      <c r="S125" s="1">
        <v>2558</v>
      </c>
      <c r="T125" s="1">
        <v>319</v>
      </c>
      <c r="U125" s="1">
        <v>211</v>
      </c>
      <c r="V125" s="1">
        <v>0</v>
      </c>
    </row>
    <row r="126" spans="1:22" x14ac:dyDescent="0.25">
      <c r="A126" t="s">
        <v>123</v>
      </c>
      <c r="B126" s="1">
        <v>17440</v>
      </c>
      <c r="C126" s="1">
        <v>4280</v>
      </c>
      <c r="D126" s="1">
        <v>1828</v>
      </c>
      <c r="E126" s="1">
        <v>10426</v>
      </c>
      <c r="F126" s="1">
        <v>510</v>
      </c>
      <c r="G126" s="1">
        <v>396</v>
      </c>
      <c r="H126" s="1">
        <v>0</v>
      </c>
      <c r="I126" s="1">
        <v>8102</v>
      </c>
      <c r="J126" s="1">
        <v>2138</v>
      </c>
      <c r="K126" s="1">
        <v>878</v>
      </c>
      <c r="L126" s="1">
        <v>5007</v>
      </c>
      <c r="M126" s="1">
        <v>37</v>
      </c>
      <c r="N126" s="1">
        <v>42</v>
      </c>
      <c r="O126" s="1">
        <v>0</v>
      </c>
      <c r="P126" s="1">
        <v>9338</v>
      </c>
      <c r="Q126" s="1">
        <v>2142</v>
      </c>
      <c r="R126" s="1">
        <v>950</v>
      </c>
      <c r="S126" s="1">
        <v>5419</v>
      </c>
      <c r="T126" s="1">
        <v>473</v>
      </c>
      <c r="U126" s="1">
        <v>354</v>
      </c>
      <c r="V126" s="1">
        <v>0</v>
      </c>
    </row>
    <row r="127" spans="1:22" x14ac:dyDescent="0.25">
      <c r="A127" t="s">
        <v>124</v>
      </c>
      <c r="B127" s="1">
        <v>19572</v>
      </c>
      <c r="C127" s="1">
        <v>4159</v>
      </c>
      <c r="D127" s="1">
        <v>2533</v>
      </c>
      <c r="E127" s="1">
        <v>11621</v>
      </c>
      <c r="F127" s="1">
        <v>773</v>
      </c>
      <c r="G127" s="1">
        <v>486</v>
      </c>
      <c r="H127" s="1">
        <v>0</v>
      </c>
      <c r="I127" s="1">
        <v>9113</v>
      </c>
      <c r="J127" s="1">
        <v>2225</v>
      </c>
      <c r="K127" s="1">
        <v>1219</v>
      </c>
      <c r="L127" s="1">
        <v>5481</v>
      </c>
      <c r="M127" s="1">
        <v>132</v>
      </c>
      <c r="N127" s="1">
        <v>56</v>
      </c>
      <c r="O127" s="1">
        <v>0</v>
      </c>
      <c r="P127" s="1">
        <v>10459</v>
      </c>
      <c r="Q127" s="1">
        <v>1934</v>
      </c>
      <c r="R127" s="1">
        <v>1314</v>
      </c>
      <c r="S127" s="1">
        <v>6140</v>
      </c>
      <c r="T127" s="1">
        <v>641</v>
      </c>
      <c r="U127" s="1">
        <v>430</v>
      </c>
      <c r="V127" s="1">
        <v>0</v>
      </c>
    </row>
    <row r="128" spans="1:22" x14ac:dyDescent="0.25">
      <c r="A128" t="s">
        <v>125</v>
      </c>
      <c r="B128" s="1">
        <v>22573</v>
      </c>
      <c r="C128" s="1">
        <v>5484</v>
      </c>
      <c r="D128" s="1">
        <v>3975</v>
      </c>
      <c r="E128" s="1">
        <v>11910</v>
      </c>
      <c r="F128" s="1">
        <v>723</v>
      </c>
      <c r="G128" s="1">
        <v>481</v>
      </c>
      <c r="H128" s="1">
        <v>0</v>
      </c>
      <c r="I128" s="1">
        <v>10475</v>
      </c>
      <c r="J128" s="1">
        <v>2718</v>
      </c>
      <c r="K128" s="1">
        <v>1925</v>
      </c>
      <c r="L128" s="1">
        <v>5704</v>
      </c>
      <c r="M128" s="1">
        <v>84</v>
      </c>
      <c r="N128" s="1">
        <v>44</v>
      </c>
      <c r="O128" s="1">
        <v>0</v>
      </c>
      <c r="P128" s="1">
        <v>12098</v>
      </c>
      <c r="Q128" s="1">
        <v>2766</v>
      </c>
      <c r="R128" s="1">
        <v>2050</v>
      </c>
      <c r="S128" s="1">
        <v>6206</v>
      </c>
      <c r="T128" s="1">
        <v>639</v>
      </c>
      <c r="U128" s="1">
        <v>437</v>
      </c>
      <c r="V128" s="1">
        <v>0</v>
      </c>
    </row>
    <row r="129" spans="1:22" x14ac:dyDescent="0.25">
      <c r="A129" t="s">
        <v>126</v>
      </c>
      <c r="B129" s="1">
        <v>8896</v>
      </c>
      <c r="C129" s="1">
        <v>2206</v>
      </c>
      <c r="D129" s="1">
        <v>1419</v>
      </c>
      <c r="E129" s="1">
        <v>4694</v>
      </c>
      <c r="F129" s="1">
        <v>351</v>
      </c>
      <c r="G129" s="1">
        <v>226</v>
      </c>
      <c r="H129" s="1">
        <v>0</v>
      </c>
      <c r="I129" s="1">
        <v>4261</v>
      </c>
      <c r="J129" s="1">
        <v>1219</v>
      </c>
      <c r="K129" s="1">
        <v>692</v>
      </c>
      <c r="L129" s="1">
        <v>2296</v>
      </c>
      <c r="M129" s="1">
        <v>34</v>
      </c>
      <c r="N129" s="1">
        <v>20</v>
      </c>
      <c r="O129" s="1">
        <v>0</v>
      </c>
      <c r="P129" s="1">
        <v>4635</v>
      </c>
      <c r="Q129" s="1">
        <v>987</v>
      </c>
      <c r="R129" s="1">
        <v>727</v>
      </c>
      <c r="S129" s="1">
        <v>2398</v>
      </c>
      <c r="T129" s="1">
        <v>317</v>
      </c>
      <c r="U129" s="1">
        <v>206</v>
      </c>
      <c r="V129" s="1">
        <v>0</v>
      </c>
    </row>
    <row r="130" spans="1:22" x14ac:dyDescent="0.25">
      <c r="A130" t="s">
        <v>127</v>
      </c>
      <c r="B130" s="1">
        <v>55390</v>
      </c>
      <c r="C130" s="1">
        <v>18198</v>
      </c>
      <c r="D130" s="1">
        <v>14580</v>
      </c>
      <c r="E130" s="1">
        <v>18687</v>
      </c>
      <c r="F130" s="1">
        <v>2386</v>
      </c>
      <c r="G130" s="1">
        <v>1539</v>
      </c>
      <c r="H130" s="1">
        <v>0</v>
      </c>
      <c r="I130" s="1">
        <v>25718</v>
      </c>
      <c r="J130" s="1">
        <v>9537</v>
      </c>
      <c r="K130" s="1">
        <v>6827</v>
      </c>
      <c r="L130" s="1">
        <v>8589</v>
      </c>
      <c r="M130" s="1">
        <v>593</v>
      </c>
      <c r="N130" s="1">
        <v>172</v>
      </c>
      <c r="O130" s="1">
        <v>0</v>
      </c>
      <c r="P130" s="1">
        <v>29672</v>
      </c>
      <c r="Q130" s="1">
        <v>8661</v>
      </c>
      <c r="R130" s="1">
        <v>7753</v>
      </c>
      <c r="S130" s="1">
        <v>10098</v>
      </c>
      <c r="T130" s="1">
        <v>1793</v>
      </c>
      <c r="U130" s="1">
        <v>1367</v>
      </c>
      <c r="V130" s="1">
        <v>0</v>
      </c>
    </row>
    <row r="131" spans="1:22" x14ac:dyDescent="0.25">
      <c r="A131" t="s">
        <v>128</v>
      </c>
      <c r="B131" s="1">
        <v>32521</v>
      </c>
      <c r="C131" s="1">
        <v>10254</v>
      </c>
      <c r="D131" s="1">
        <v>10942</v>
      </c>
      <c r="E131" s="1">
        <v>9133</v>
      </c>
      <c r="F131" s="1">
        <v>1494</v>
      </c>
      <c r="G131" s="1">
        <v>698</v>
      </c>
      <c r="H131" s="1">
        <v>0</v>
      </c>
      <c r="I131" s="1">
        <v>15099</v>
      </c>
      <c r="J131" s="1">
        <v>5384</v>
      </c>
      <c r="K131" s="1">
        <v>5133</v>
      </c>
      <c r="L131" s="1">
        <v>4166</v>
      </c>
      <c r="M131" s="1">
        <v>341</v>
      </c>
      <c r="N131" s="1">
        <v>75</v>
      </c>
      <c r="O131" s="1">
        <v>0</v>
      </c>
      <c r="P131" s="1">
        <v>17422</v>
      </c>
      <c r="Q131" s="1">
        <v>4870</v>
      </c>
      <c r="R131" s="1">
        <v>5809</v>
      </c>
      <c r="S131" s="1">
        <v>4967</v>
      </c>
      <c r="T131" s="1">
        <v>1153</v>
      </c>
      <c r="U131" s="1">
        <v>623</v>
      </c>
      <c r="V131" s="1">
        <v>0</v>
      </c>
    </row>
    <row r="132" spans="1:22" x14ac:dyDescent="0.25">
      <c r="A132" t="s">
        <v>129</v>
      </c>
      <c r="B132" s="1">
        <v>22869</v>
      </c>
      <c r="C132" s="1">
        <v>7944</v>
      </c>
      <c r="D132" s="1">
        <v>3638</v>
      </c>
      <c r="E132" s="1">
        <v>9554</v>
      </c>
      <c r="F132" s="1">
        <v>892</v>
      </c>
      <c r="G132" s="1">
        <v>841</v>
      </c>
      <c r="H132" s="1">
        <v>0</v>
      </c>
      <c r="I132" s="1">
        <v>10619</v>
      </c>
      <c r="J132" s="1">
        <v>4153</v>
      </c>
      <c r="K132" s="1">
        <v>1694</v>
      </c>
      <c r="L132" s="1">
        <v>4423</v>
      </c>
      <c r="M132" s="1">
        <v>252</v>
      </c>
      <c r="N132" s="1">
        <v>97</v>
      </c>
      <c r="O132" s="1">
        <v>0</v>
      </c>
      <c r="P132" s="1">
        <v>12250</v>
      </c>
      <c r="Q132" s="1">
        <v>3791</v>
      </c>
      <c r="R132" s="1">
        <v>1944</v>
      </c>
      <c r="S132" s="1">
        <v>5131</v>
      </c>
      <c r="T132" s="1">
        <v>640</v>
      </c>
      <c r="U132" s="1">
        <v>744</v>
      </c>
      <c r="V132" s="1">
        <v>0</v>
      </c>
    </row>
    <row r="133" spans="1:22" x14ac:dyDescent="0.25">
      <c r="A133" t="s">
        <v>130</v>
      </c>
      <c r="B133" s="1">
        <v>42279</v>
      </c>
      <c r="C133" s="1">
        <v>13086</v>
      </c>
      <c r="D133" s="1">
        <v>14699</v>
      </c>
      <c r="E133" s="1">
        <v>11498</v>
      </c>
      <c r="F133" s="1">
        <v>2161</v>
      </c>
      <c r="G133" s="1">
        <v>835</v>
      </c>
      <c r="H133" s="1">
        <v>0</v>
      </c>
      <c r="I133" s="1">
        <v>20854</v>
      </c>
      <c r="J133" s="1">
        <v>7508</v>
      </c>
      <c r="K133" s="1">
        <v>7152</v>
      </c>
      <c r="L133" s="1">
        <v>5483</v>
      </c>
      <c r="M133" s="1">
        <v>605</v>
      </c>
      <c r="N133" s="1">
        <v>106</v>
      </c>
      <c r="O133" s="1">
        <v>0</v>
      </c>
      <c r="P133" s="1">
        <v>21425</v>
      </c>
      <c r="Q133" s="1">
        <v>5578</v>
      </c>
      <c r="R133" s="1">
        <v>7547</v>
      </c>
      <c r="S133" s="1">
        <v>6015</v>
      </c>
      <c r="T133" s="1">
        <v>1556</v>
      </c>
      <c r="U133" s="1">
        <v>729</v>
      </c>
      <c r="V133" s="1">
        <v>0</v>
      </c>
    </row>
    <row r="134" spans="1:22" x14ac:dyDescent="0.25">
      <c r="A134" t="s">
        <v>131</v>
      </c>
      <c r="B134" s="1">
        <v>25445</v>
      </c>
      <c r="C134" s="1">
        <v>8573</v>
      </c>
      <c r="D134" s="1">
        <v>5456</v>
      </c>
      <c r="E134" s="1">
        <v>9845</v>
      </c>
      <c r="F134" s="1">
        <v>1064</v>
      </c>
      <c r="G134" s="1">
        <v>507</v>
      </c>
      <c r="H134" s="1">
        <v>0</v>
      </c>
      <c r="I134" s="1">
        <v>12441</v>
      </c>
      <c r="J134" s="1">
        <v>4766</v>
      </c>
      <c r="K134" s="1">
        <v>2642</v>
      </c>
      <c r="L134" s="1">
        <v>4696</v>
      </c>
      <c r="M134" s="1">
        <v>280</v>
      </c>
      <c r="N134" s="1">
        <v>57</v>
      </c>
      <c r="O134" s="1">
        <v>0</v>
      </c>
      <c r="P134" s="1">
        <v>13004</v>
      </c>
      <c r="Q134" s="1">
        <v>3807</v>
      </c>
      <c r="R134" s="1">
        <v>2814</v>
      </c>
      <c r="S134" s="1">
        <v>5149</v>
      </c>
      <c r="T134" s="1">
        <v>784</v>
      </c>
      <c r="U134" s="1">
        <v>450</v>
      </c>
      <c r="V134" s="1">
        <v>0</v>
      </c>
    </row>
    <row r="135" spans="1:22" x14ac:dyDescent="0.25">
      <c r="A135" t="s">
        <v>132</v>
      </c>
      <c r="B135" s="1">
        <v>8967</v>
      </c>
      <c r="C135" s="1">
        <v>2370</v>
      </c>
      <c r="D135" s="1">
        <v>5514</v>
      </c>
      <c r="E135" s="1">
        <v>341</v>
      </c>
      <c r="F135" s="1">
        <v>583</v>
      </c>
      <c r="G135" s="1">
        <v>159</v>
      </c>
      <c r="H135" s="1">
        <v>0</v>
      </c>
      <c r="I135" s="1">
        <v>4523</v>
      </c>
      <c r="J135" s="1">
        <v>1479</v>
      </c>
      <c r="K135" s="1">
        <v>2693</v>
      </c>
      <c r="L135" s="1">
        <v>164</v>
      </c>
      <c r="M135" s="1">
        <v>171</v>
      </c>
      <c r="N135" s="1">
        <v>16</v>
      </c>
      <c r="O135" s="1">
        <v>0</v>
      </c>
      <c r="P135" s="1">
        <v>4444</v>
      </c>
      <c r="Q135" s="1">
        <v>891</v>
      </c>
      <c r="R135" s="1">
        <v>2821</v>
      </c>
      <c r="S135" s="1">
        <v>177</v>
      </c>
      <c r="T135" s="1">
        <v>412</v>
      </c>
      <c r="U135" s="1">
        <v>143</v>
      </c>
      <c r="V135" s="1">
        <v>0</v>
      </c>
    </row>
    <row r="136" spans="1:22" x14ac:dyDescent="0.25">
      <c r="A136" t="s">
        <v>133</v>
      </c>
      <c r="B136" s="1">
        <v>2691</v>
      </c>
      <c r="C136" s="1">
        <v>679</v>
      </c>
      <c r="D136" s="1">
        <v>939</v>
      </c>
      <c r="E136" s="1">
        <v>774</v>
      </c>
      <c r="F136" s="1">
        <v>228</v>
      </c>
      <c r="G136" s="1">
        <v>71</v>
      </c>
      <c r="H136" s="1">
        <v>0</v>
      </c>
      <c r="I136" s="1">
        <v>1298</v>
      </c>
      <c r="J136" s="1">
        <v>413</v>
      </c>
      <c r="K136" s="1">
        <v>447</v>
      </c>
      <c r="L136" s="1">
        <v>362</v>
      </c>
      <c r="M136" s="1">
        <v>68</v>
      </c>
      <c r="N136" s="1">
        <v>8</v>
      </c>
      <c r="O136" s="1">
        <v>0</v>
      </c>
      <c r="P136" s="1">
        <v>1393</v>
      </c>
      <c r="Q136" s="1">
        <v>266</v>
      </c>
      <c r="R136" s="1">
        <v>492</v>
      </c>
      <c r="S136" s="1">
        <v>412</v>
      </c>
      <c r="T136" s="1">
        <v>160</v>
      </c>
      <c r="U136" s="1">
        <v>63</v>
      </c>
      <c r="V136" s="1">
        <v>0</v>
      </c>
    </row>
    <row r="137" spans="1:22" x14ac:dyDescent="0.25">
      <c r="A137" t="s">
        <v>134</v>
      </c>
      <c r="B137" s="1">
        <v>5176</v>
      </c>
      <c r="C137" s="1">
        <v>1464</v>
      </c>
      <c r="D137" s="1">
        <v>2790</v>
      </c>
      <c r="E137" s="1">
        <v>538</v>
      </c>
      <c r="F137" s="1">
        <v>286</v>
      </c>
      <c r="G137" s="1">
        <v>98</v>
      </c>
      <c r="H137" s="1">
        <v>0</v>
      </c>
      <c r="I137" s="1">
        <v>2592</v>
      </c>
      <c r="J137" s="1">
        <v>850</v>
      </c>
      <c r="K137" s="1">
        <v>1370</v>
      </c>
      <c r="L137" s="1">
        <v>261</v>
      </c>
      <c r="M137" s="1">
        <v>86</v>
      </c>
      <c r="N137" s="1">
        <v>25</v>
      </c>
      <c r="O137" s="1">
        <v>0</v>
      </c>
      <c r="P137" s="1">
        <v>2584</v>
      </c>
      <c r="Q137" s="1">
        <v>614</v>
      </c>
      <c r="R137" s="1">
        <v>1420</v>
      </c>
      <c r="S137" s="1">
        <v>277</v>
      </c>
      <c r="T137" s="1">
        <v>200</v>
      </c>
      <c r="U137" s="1">
        <v>73</v>
      </c>
      <c r="V137" s="1">
        <v>0</v>
      </c>
    </row>
    <row r="138" spans="1:22" x14ac:dyDescent="0.25">
      <c r="A138" t="s">
        <v>135</v>
      </c>
      <c r="B138" s="1">
        <v>51271</v>
      </c>
      <c r="C138" s="1">
        <v>15935</v>
      </c>
      <c r="D138" s="1">
        <v>11109</v>
      </c>
      <c r="E138" s="1">
        <v>20647</v>
      </c>
      <c r="F138" s="1">
        <v>2581</v>
      </c>
      <c r="G138" s="1">
        <v>999</v>
      </c>
      <c r="H138" s="1">
        <v>0</v>
      </c>
      <c r="I138" s="1">
        <v>24605</v>
      </c>
      <c r="J138" s="1">
        <v>8840</v>
      </c>
      <c r="K138" s="1">
        <v>5348</v>
      </c>
      <c r="L138" s="1">
        <v>9691</v>
      </c>
      <c r="M138" s="1">
        <v>580</v>
      </c>
      <c r="N138" s="1">
        <v>146</v>
      </c>
      <c r="O138" s="1">
        <v>0</v>
      </c>
      <c r="P138" s="1">
        <v>26666</v>
      </c>
      <c r="Q138" s="1">
        <v>7095</v>
      </c>
      <c r="R138" s="1">
        <v>5761</v>
      </c>
      <c r="S138" s="1">
        <v>10956</v>
      </c>
      <c r="T138" s="1">
        <v>2001</v>
      </c>
      <c r="U138" s="1">
        <v>853</v>
      </c>
      <c r="V138" s="1">
        <v>0</v>
      </c>
    </row>
    <row r="139" spans="1:22" x14ac:dyDescent="0.25">
      <c r="A139" t="s">
        <v>136</v>
      </c>
      <c r="B139" s="1">
        <v>24623</v>
      </c>
      <c r="C139" s="1">
        <v>8452</v>
      </c>
      <c r="D139" s="1">
        <v>6402</v>
      </c>
      <c r="E139" s="1">
        <v>8087</v>
      </c>
      <c r="F139" s="1">
        <v>1186</v>
      </c>
      <c r="G139" s="1">
        <v>496</v>
      </c>
      <c r="H139" s="1">
        <v>0</v>
      </c>
      <c r="I139" s="1">
        <v>11840</v>
      </c>
      <c r="J139" s="1">
        <v>4602</v>
      </c>
      <c r="K139" s="1">
        <v>3111</v>
      </c>
      <c r="L139" s="1">
        <v>3778</v>
      </c>
      <c r="M139" s="1">
        <v>274</v>
      </c>
      <c r="N139" s="1">
        <v>75</v>
      </c>
      <c r="O139" s="1">
        <v>0</v>
      </c>
      <c r="P139" s="1">
        <v>12783</v>
      </c>
      <c r="Q139" s="1">
        <v>3850</v>
      </c>
      <c r="R139" s="1">
        <v>3291</v>
      </c>
      <c r="S139" s="1">
        <v>4309</v>
      </c>
      <c r="T139" s="1">
        <v>912</v>
      </c>
      <c r="U139" s="1">
        <v>421</v>
      </c>
      <c r="V139" s="1">
        <v>0</v>
      </c>
    </row>
    <row r="140" spans="1:22" x14ac:dyDescent="0.25">
      <c r="A140" t="s">
        <v>137</v>
      </c>
      <c r="B140" s="1">
        <v>26648</v>
      </c>
      <c r="C140" s="1">
        <v>7483</v>
      </c>
      <c r="D140" s="1">
        <v>4707</v>
      </c>
      <c r="E140" s="1">
        <v>12560</v>
      </c>
      <c r="F140" s="1">
        <v>1395</v>
      </c>
      <c r="G140" s="1">
        <v>503</v>
      </c>
      <c r="H140" s="1">
        <v>0</v>
      </c>
      <c r="I140" s="1">
        <v>12765</v>
      </c>
      <c r="J140" s="1">
        <v>4238</v>
      </c>
      <c r="K140" s="1">
        <v>2237</v>
      </c>
      <c r="L140" s="1">
        <v>5913</v>
      </c>
      <c r="M140" s="1">
        <v>306</v>
      </c>
      <c r="N140" s="1">
        <v>71</v>
      </c>
      <c r="O140" s="1">
        <v>0</v>
      </c>
      <c r="P140" s="1">
        <v>13883</v>
      </c>
      <c r="Q140" s="1">
        <v>3245</v>
      </c>
      <c r="R140" s="1">
        <v>2470</v>
      </c>
      <c r="S140" s="1">
        <v>6647</v>
      </c>
      <c r="T140" s="1">
        <v>1089</v>
      </c>
      <c r="U140" s="1">
        <v>432</v>
      </c>
      <c r="V140" s="1">
        <v>0</v>
      </c>
    </row>
    <row r="141" spans="1:22" x14ac:dyDescent="0.25">
      <c r="A141" t="s">
        <v>138</v>
      </c>
      <c r="B141" s="1">
        <v>29978</v>
      </c>
      <c r="C141" s="1">
        <v>9495</v>
      </c>
      <c r="D141" s="1">
        <v>12389</v>
      </c>
      <c r="E141" s="1">
        <v>6452</v>
      </c>
      <c r="F141" s="1">
        <v>1073</v>
      </c>
      <c r="G141" s="1">
        <v>569</v>
      </c>
      <c r="H141" s="1">
        <v>0</v>
      </c>
      <c r="I141" s="1">
        <v>14265</v>
      </c>
      <c r="J141" s="1">
        <v>5035</v>
      </c>
      <c r="K141" s="1">
        <v>5912</v>
      </c>
      <c r="L141" s="1">
        <v>3009</v>
      </c>
      <c r="M141" s="1">
        <v>238</v>
      </c>
      <c r="N141" s="1">
        <v>71</v>
      </c>
      <c r="O141" s="1">
        <v>0</v>
      </c>
      <c r="P141" s="1">
        <v>15713</v>
      </c>
      <c r="Q141" s="1">
        <v>4460</v>
      </c>
      <c r="R141" s="1">
        <v>6477</v>
      </c>
      <c r="S141" s="1">
        <v>3443</v>
      </c>
      <c r="T141" s="1">
        <v>835</v>
      </c>
      <c r="U141" s="1">
        <v>498</v>
      </c>
      <c r="V141" s="1">
        <v>0</v>
      </c>
    </row>
    <row r="142" spans="1:22" x14ac:dyDescent="0.25">
      <c r="A142" t="s">
        <v>139</v>
      </c>
      <c r="B142" s="1">
        <v>4179</v>
      </c>
      <c r="C142" s="1">
        <v>1369</v>
      </c>
      <c r="D142" s="1">
        <v>1197</v>
      </c>
      <c r="E142" s="1">
        <v>1304</v>
      </c>
      <c r="F142" s="1">
        <v>241</v>
      </c>
      <c r="G142" s="1">
        <v>68</v>
      </c>
      <c r="H142" s="1">
        <v>0</v>
      </c>
      <c r="I142" s="1">
        <v>1989</v>
      </c>
      <c r="J142" s="1">
        <v>746</v>
      </c>
      <c r="K142" s="1">
        <v>574</v>
      </c>
      <c r="L142" s="1">
        <v>608</v>
      </c>
      <c r="M142" s="1">
        <v>54</v>
      </c>
      <c r="N142" s="1">
        <v>7</v>
      </c>
      <c r="O142" s="1">
        <v>0</v>
      </c>
      <c r="P142" s="1">
        <v>2190</v>
      </c>
      <c r="Q142" s="1">
        <v>623</v>
      </c>
      <c r="R142" s="1">
        <v>623</v>
      </c>
      <c r="S142" s="1">
        <v>696</v>
      </c>
      <c r="T142" s="1">
        <v>187</v>
      </c>
      <c r="U142" s="1">
        <v>61</v>
      </c>
      <c r="V142" s="1">
        <v>0</v>
      </c>
    </row>
    <row r="143" spans="1:22" x14ac:dyDescent="0.25">
      <c r="A143" t="s">
        <v>140</v>
      </c>
      <c r="B143" s="1">
        <v>11090</v>
      </c>
      <c r="C143" s="1">
        <v>3581</v>
      </c>
      <c r="D143" s="1">
        <v>3385</v>
      </c>
      <c r="E143" s="1">
        <v>3659</v>
      </c>
      <c r="F143" s="1">
        <v>281</v>
      </c>
      <c r="G143" s="1">
        <v>184</v>
      </c>
      <c r="H143" s="1">
        <v>0</v>
      </c>
      <c r="I143" s="1">
        <v>5285</v>
      </c>
      <c r="J143" s="1">
        <v>1857</v>
      </c>
      <c r="K143" s="1">
        <v>1616</v>
      </c>
      <c r="L143" s="1">
        <v>1735</v>
      </c>
      <c r="M143" s="1">
        <v>56</v>
      </c>
      <c r="N143" s="1">
        <v>21</v>
      </c>
      <c r="O143" s="1">
        <v>0</v>
      </c>
      <c r="P143" s="1">
        <v>5805</v>
      </c>
      <c r="Q143" s="1">
        <v>1724</v>
      </c>
      <c r="R143" s="1">
        <v>1769</v>
      </c>
      <c r="S143" s="1">
        <v>1924</v>
      </c>
      <c r="T143" s="1">
        <v>225</v>
      </c>
      <c r="U143" s="1">
        <v>163</v>
      </c>
      <c r="V143" s="1">
        <v>0</v>
      </c>
    </row>
    <row r="144" spans="1:22" x14ac:dyDescent="0.25">
      <c r="A144" t="s">
        <v>141</v>
      </c>
      <c r="B144" s="1">
        <v>14709</v>
      </c>
      <c r="C144" s="1">
        <v>4545</v>
      </c>
      <c r="D144" s="1">
        <v>7807</v>
      </c>
      <c r="E144" s="1">
        <v>1489</v>
      </c>
      <c r="F144" s="1">
        <v>551</v>
      </c>
      <c r="G144" s="1">
        <v>317</v>
      </c>
      <c r="H144" s="1">
        <v>0</v>
      </c>
      <c r="I144" s="1">
        <v>6991</v>
      </c>
      <c r="J144" s="1">
        <v>2432</v>
      </c>
      <c r="K144" s="1">
        <v>3722</v>
      </c>
      <c r="L144" s="1">
        <v>666</v>
      </c>
      <c r="M144" s="1">
        <v>128</v>
      </c>
      <c r="N144" s="1">
        <v>43</v>
      </c>
      <c r="O144" s="1">
        <v>0</v>
      </c>
      <c r="P144" s="1">
        <v>7718</v>
      </c>
      <c r="Q144" s="1">
        <v>2113</v>
      </c>
      <c r="R144" s="1">
        <v>4085</v>
      </c>
      <c r="S144" s="1">
        <v>823</v>
      </c>
      <c r="T144" s="1">
        <v>423</v>
      </c>
      <c r="U144" s="1">
        <v>274</v>
      </c>
      <c r="V144" s="1">
        <v>0</v>
      </c>
    </row>
    <row r="145" spans="1:22" x14ac:dyDescent="0.25">
      <c r="A145" t="s">
        <v>142</v>
      </c>
      <c r="B145" s="1">
        <v>3154920</v>
      </c>
      <c r="C145" s="1">
        <v>960490</v>
      </c>
      <c r="D145" s="1">
        <v>686783</v>
      </c>
      <c r="E145" s="1">
        <v>1301984</v>
      </c>
      <c r="F145" s="1">
        <v>127266</v>
      </c>
      <c r="G145" s="1">
        <v>78397</v>
      </c>
      <c r="H145" s="1">
        <v>0</v>
      </c>
      <c r="I145" s="1">
        <v>1504860</v>
      </c>
      <c r="J145" s="1">
        <v>521449</v>
      </c>
      <c r="K145" s="1">
        <v>328900</v>
      </c>
      <c r="L145" s="1">
        <v>620918</v>
      </c>
      <c r="M145" s="1">
        <v>23512</v>
      </c>
      <c r="N145" s="1">
        <v>10081</v>
      </c>
      <c r="O145" s="1">
        <v>0</v>
      </c>
      <c r="P145" s="1">
        <v>1650060</v>
      </c>
      <c r="Q145" s="1">
        <v>439041</v>
      </c>
      <c r="R145" s="1">
        <v>357883</v>
      </c>
      <c r="S145" s="1">
        <v>681066</v>
      </c>
      <c r="T145" s="1">
        <v>103754</v>
      </c>
      <c r="U145" s="1">
        <v>68316</v>
      </c>
      <c r="V145" s="1">
        <v>0</v>
      </c>
    </row>
    <row r="146" spans="1:22" x14ac:dyDescent="0.25">
      <c r="A146" t="s">
        <v>143</v>
      </c>
      <c r="B146" s="1">
        <v>478485</v>
      </c>
      <c r="C146" s="1">
        <v>196395</v>
      </c>
      <c r="D146" s="1">
        <v>77428</v>
      </c>
      <c r="E146" s="1">
        <v>180059</v>
      </c>
      <c r="F146" s="1">
        <v>14252</v>
      </c>
      <c r="G146" s="1">
        <v>10351</v>
      </c>
      <c r="H146" s="1">
        <v>0</v>
      </c>
      <c r="I146" s="1">
        <v>236907</v>
      </c>
      <c r="J146" s="1">
        <v>107047</v>
      </c>
      <c r="K146" s="1">
        <v>37611</v>
      </c>
      <c r="L146" s="1">
        <v>87107</v>
      </c>
      <c r="M146" s="1">
        <v>3654</v>
      </c>
      <c r="N146" s="1">
        <v>1488</v>
      </c>
      <c r="O146" s="1">
        <v>0</v>
      </c>
      <c r="P146" s="1">
        <v>241578</v>
      </c>
      <c r="Q146" s="1">
        <v>89348</v>
      </c>
      <c r="R146" s="1">
        <v>39817</v>
      </c>
      <c r="S146" s="1">
        <v>92952</v>
      </c>
      <c r="T146" s="1">
        <v>10598</v>
      </c>
      <c r="U146" s="1">
        <v>8863</v>
      </c>
      <c r="V146" s="1">
        <v>0</v>
      </c>
    </row>
    <row r="147" spans="1:22" x14ac:dyDescent="0.25">
      <c r="A147" t="s">
        <v>144</v>
      </c>
      <c r="B147" s="1">
        <v>8968</v>
      </c>
      <c r="C147" s="1">
        <v>4743</v>
      </c>
      <c r="D147" s="1">
        <v>1850</v>
      </c>
      <c r="E147" s="1">
        <v>1951</v>
      </c>
      <c r="F147" s="1">
        <v>149</v>
      </c>
      <c r="G147" s="1">
        <v>275</v>
      </c>
      <c r="H147" s="1">
        <v>0</v>
      </c>
      <c r="I147" s="1">
        <v>4436</v>
      </c>
      <c r="J147" s="1">
        <v>2449</v>
      </c>
      <c r="K147" s="1">
        <v>943</v>
      </c>
      <c r="L147" s="1">
        <v>950</v>
      </c>
      <c r="M147" s="1">
        <v>46</v>
      </c>
      <c r="N147" s="1">
        <v>48</v>
      </c>
      <c r="O147" s="1">
        <v>0</v>
      </c>
      <c r="P147" s="1">
        <v>4532</v>
      </c>
      <c r="Q147" s="1">
        <v>2294</v>
      </c>
      <c r="R147" s="1">
        <v>907</v>
      </c>
      <c r="S147" s="1">
        <v>1001</v>
      </c>
      <c r="T147" s="1">
        <v>103</v>
      </c>
      <c r="U147" s="1">
        <v>227</v>
      </c>
      <c r="V147" s="1">
        <v>0</v>
      </c>
    </row>
    <row r="148" spans="1:22" x14ac:dyDescent="0.25">
      <c r="A148" t="s">
        <v>145</v>
      </c>
      <c r="B148" s="1">
        <v>91593</v>
      </c>
      <c r="C148" s="1">
        <v>40968</v>
      </c>
      <c r="D148" s="1">
        <v>10153</v>
      </c>
      <c r="E148" s="1">
        <v>35997</v>
      </c>
      <c r="F148" s="1">
        <v>2613</v>
      </c>
      <c r="G148" s="1">
        <v>1862</v>
      </c>
      <c r="H148" s="1">
        <v>0</v>
      </c>
      <c r="I148" s="1">
        <v>45443</v>
      </c>
      <c r="J148" s="1">
        <v>22116</v>
      </c>
      <c r="K148" s="1">
        <v>4899</v>
      </c>
      <c r="L148" s="1">
        <v>17458</v>
      </c>
      <c r="M148" s="1">
        <v>705</v>
      </c>
      <c r="N148" s="1">
        <v>265</v>
      </c>
      <c r="O148" s="1">
        <v>0</v>
      </c>
      <c r="P148" s="1">
        <v>46150</v>
      </c>
      <c r="Q148" s="1">
        <v>18852</v>
      </c>
      <c r="R148" s="1">
        <v>5254</v>
      </c>
      <c r="S148" s="1">
        <v>18539</v>
      </c>
      <c r="T148" s="1">
        <v>1908</v>
      </c>
      <c r="U148" s="1">
        <v>1597</v>
      </c>
      <c r="V148" s="1">
        <v>0</v>
      </c>
    </row>
    <row r="149" spans="1:22" x14ac:dyDescent="0.25">
      <c r="A149" t="s">
        <v>146</v>
      </c>
      <c r="B149" s="1">
        <v>147983</v>
      </c>
      <c r="C149" s="1">
        <v>64724</v>
      </c>
      <c r="D149" s="1">
        <v>28594</v>
      </c>
      <c r="E149" s="1">
        <v>48865</v>
      </c>
      <c r="F149" s="1">
        <v>3218</v>
      </c>
      <c r="G149" s="1">
        <v>2582</v>
      </c>
      <c r="H149" s="1">
        <v>0</v>
      </c>
      <c r="I149" s="1">
        <v>73268</v>
      </c>
      <c r="J149" s="1">
        <v>34633</v>
      </c>
      <c r="K149" s="1">
        <v>13847</v>
      </c>
      <c r="L149" s="1">
        <v>23626</v>
      </c>
      <c r="M149" s="1">
        <v>806</v>
      </c>
      <c r="N149" s="1">
        <v>356</v>
      </c>
      <c r="O149" s="1">
        <v>0</v>
      </c>
      <c r="P149" s="1">
        <v>74715</v>
      </c>
      <c r="Q149" s="1">
        <v>30091</v>
      </c>
      <c r="R149" s="1">
        <v>14747</v>
      </c>
      <c r="S149" s="1">
        <v>25239</v>
      </c>
      <c r="T149" s="1">
        <v>2412</v>
      </c>
      <c r="U149" s="1">
        <v>2226</v>
      </c>
      <c r="V149" s="1">
        <v>0</v>
      </c>
    </row>
    <row r="150" spans="1:22" x14ac:dyDescent="0.25">
      <c r="A150" t="s">
        <v>147</v>
      </c>
      <c r="B150" s="1">
        <v>46991</v>
      </c>
      <c r="C150" s="1">
        <v>15883</v>
      </c>
      <c r="D150" s="1">
        <v>12176</v>
      </c>
      <c r="E150" s="1">
        <v>16029</v>
      </c>
      <c r="F150" s="1">
        <v>1982</v>
      </c>
      <c r="G150" s="1">
        <v>921</v>
      </c>
      <c r="H150" s="1">
        <v>0</v>
      </c>
      <c r="I150" s="1">
        <v>23127</v>
      </c>
      <c r="J150" s="1">
        <v>8880</v>
      </c>
      <c r="K150" s="1">
        <v>5847</v>
      </c>
      <c r="L150" s="1">
        <v>7629</v>
      </c>
      <c r="M150" s="1">
        <v>628</v>
      </c>
      <c r="N150" s="1">
        <v>143</v>
      </c>
      <c r="O150" s="1">
        <v>0</v>
      </c>
      <c r="P150" s="1">
        <v>23864</v>
      </c>
      <c r="Q150" s="1">
        <v>7003</v>
      </c>
      <c r="R150" s="1">
        <v>6329</v>
      </c>
      <c r="S150" s="1">
        <v>8400</v>
      </c>
      <c r="T150" s="1">
        <v>1354</v>
      </c>
      <c r="U150" s="1">
        <v>778</v>
      </c>
      <c r="V150" s="1">
        <v>0</v>
      </c>
    </row>
    <row r="151" spans="1:22" x14ac:dyDescent="0.25">
      <c r="A151" t="s">
        <v>148</v>
      </c>
      <c r="B151" s="1">
        <v>61603</v>
      </c>
      <c r="C151" s="1">
        <v>29202</v>
      </c>
      <c r="D151" s="1">
        <v>9431</v>
      </c>
      <c r="E151" s="1">
        <v>20063</v>
      </c>
      <c r="F151" s="1">
        <v>1384</v>
      </c>
      <c r="G151" s="1">
        <v>1523</v>
      </c>
      <c r="H151" s="1">
        <v>0</v>
      </c>
      <c r="I151" s="1">
        <v>30889</v>
      </c>
      <c r="J151" s="1">
        <v>16012</v>
      </c>
      <c r="K151" s="1">
        <v>4601</v>
      </c>
      <c r="L151" s="1">
        <v>9674</v>
      </c>
      <c r="M151" s="1">
        <v>362</v>
      </c>
      <c r="N151" s="1">
        <v>240</v>
      </c>
      <c r="O151" s="1">
        <v>0</v>
      </c>
      <c r="P151" s="1">
        <v>30714</v>
      </c>
      <c r="Q151" s="1">
        <v>13190</v>
      </c>
      <c r="R151" s="1">
        <v>4830</v>
      </c>
      <c r="S151" s="1">
        <v>10389</v>
      </c>
      <c r="T151" s="1">
        <v>1022</v>
      </c>
      <c r="U151" s="1">
        <v>1283</v>
      </c>
      <c r="V151" s="1">
        <v>0</v>
      </c>
    </row>
    <row r="152" spans="1:22" x14ac:dyDescent="0.25">
      <c r="A152" t="s">
        <v>149</v>
      </c>
      <c r="B152" s="1">
        <v>65410</v>
      </c>
      <c r="C152" s="1">
        <v>24304</v>
      </c>
      <c r="D152" s="1">
        <v>7295</v>
      </c>
      <c r="E152" s="1">
        <v>30683</v>
      </c>
      <c r="F152" s="1">
        <v>1838</v>
      </c>
      <c r="G152" s="1">
        <v>1290</v>
      </c>
      <c r="H152" s="1">
        <v>0</v>
      </c>
      <c r="I152" s="1">
        <v>32659</v>
      </c>
      <c r="J152" s="1">
        <v>13447</v>
      </c>
      <c r="K152" s="1">
        <v>3580</v>
      </c>
      <c r="L152" s="1">
        <v>15000</v>
      </c>
      <c r="M152" s="1">
        <v>446</v>
      </c>
      <c r="N152" s="1">
        <v>186</v>
      </c>
      <c r="O152" s="1">
        <v>0</v>
      </c>
      <c r="P152" s="1">
        <v>32751</v>
      </c>
      <c r="Q152" s="1">
        <v>10857</v>
      </c>
      <c r="R152" s="1">
        <v>3715</v>
      </c>
      <c r="S152" s="1">
        <v>15683</v>
      </c>
      <c r="T152" s="1">
        <v>1392</v>
      </c>
      <c r="U152" s="1">
        <v>1104</v>
      </c>
      <c r="V152" s="1">
        <v>0</v>
      </c>
    </row>
    <row r="153" spans="1:22" x14ac:dyDescent="0.25">
      <c r="A153" t="s">
        <v>150</v>
      </c>
      <c r="B153" s="1">
        <v>55937</v>
      </c>
      <c r="C153" s="1">
        <v>16571</v>
      </c>
      <c r="D153" s="1">
        <v>7929</v>
      </c>
      <c r="E153" s="1">
        <v>26471</v>
      </c>
      <c r="F153" s="1">
        <v>3068</v>
      </c>
      <c r="G153" s="1">
        <v>1898</v>
      </c>
      <c r="H153" s="1">
        <v>0</v>
      </c>
      <c r="I153" s="1">
        <v>27085</v>
      </c>
      <c r="J153" s="1">
        <v>9510</v>
      </c>
      <c r="K153" s="1">
        <v>3894</v>
      </c>
      <c r="L153" s="1">
        <v>12770</v>
      </c>
      <c r="M153" s="1">
        <v>661</v>
      </c>
      <c r="N153" s="1">
        <v>250</v>
      </c>
      <c r="O153" s="1">
        <v>0</v>
      </c>
      <c r="P153" s="1">
        <v>28852</v>
      </c>
      <c r="Q153" s="1">
        <v>7061</v>
      </c>
      <c r="R153" s="1">
        <v>4035</v>
      </c>
      <c r="S153" s="1">
        <v>13701</v>
      </c>
      <c r="T153" s="1">
        <v>2407</v>
      </c>
      <c r="U153" s="1">
        <v>1648</v>
      </c>
      <c r="V153" s="1">
        <v>0</v>
      </c>
    </row>
    <row r="154" spans="1:22" x14ac:dyDescent="0.25">
      <c r="A154" t="s">
        <v>151</v>
      </c>
      <c r="B154" s="1">
        <v>198316</v>
      </c>
      <c r="C154" s="1">
        <v>58323</v>
      </c>
      <c r="D154" s="1">
        <v>62589</v>
      </c>
      <c r="E154" s="1">
        <v>63924</v>
      </c>
      <c r="F154" s="1">
        <v>9363</v>
      </c>
      <c r="G154" s="1">
        <v>4117</v>
      </c>
      <c r="H154" s="1">
        <v>0</v>
      </c>
      <c r="I154" s="1">
        <v>93662</v>
      </c>
      <c r="J154" s="1">
        <v>31335</v>
      </c>
      <c r="K154" s="1">
        <v>29915</v>
      </c>
      <c r="L154" s="1">
        <v>30232</v>
      </c>
      <c r="M154" s="1">
        <v>1650</v>
      </c>
      <c r="N154" s="1">
        <v>530</v>
      </c>
      <c r="O154" s="1">
        <v>0</v>
      </c>
      <c r="P154" s="1">
        <v>104654</v>
      </c>
      <c r="Q154" s="1">
        <v>26988</v>
      </c>
      <c r="R154" s="1">
        <v>32674</v>
      </c>
      <c r="S154" s="1">
        <v>33692</v>
      </c>
      <c r="T154" s="1">
        <v>7713</v>
      </c>
      <c r="U154" s="1">
        <v>3587</v>
      </c>
      <c r="V154" s="1">
        <v>0</v>
      </c>
    </row>
    <row r="155" spans="1:22" x14ac:dyDescent="0.25">
      <c r="A155" t="s">
        <v>152</v>
      </c>
      <c r="B155" s="1">
        <v>64016</v>
      </c>
      <c r="C155" s="1">
        <v>23363</v>
      </c>
      <c r="D155" s="1">
        <v>21041</v>
      </c>
      <c r="E155" s="1">
        <v>16125</v>
      </c>
      <c r="F155" s="1">
        <v>2193</v>
      </c>
      <c r="G155" s="1">
        <v>1294</v>
      </c>
      <c r="H155" s="1">
        <v>0</v>
      </c>
      <c r="I155" s="1">
        <v>30183</v>
      </c>
      <c r="J155" s="1">
        <v>12062</v>
      </c>
      <c r="K155" s="1">
        <v>9994</v>
      </c>
      <c r="L155" s="1">
        <v>7602</v>
      </c>
      <c r="M155" s="1">
        <v>371</v>
      </c>
      <c r="N155" s="1">
        <v>154</v>
      </c>
      <c r="O155" s="1">
        <v>0</v>
      </c>
      <c r="P155" s="1">
        <v>33833</v>
      </c>
      <c r="Q155" s="1">
        <v>11301</v>
      </c>
      <c r="R155" s="1">
        <v>11047</v>
      </c>
      <c r="S155" s="1">
        <v>8523</v>
      </c>
      <c r="T155" s="1">
        <v>1822</v>
      </c>
      <c r="U155" s="1">
        <v>1140</v>
      </c>
      <c r="V155" s="1">
        <v>0</v>
      </c>
    </row>
    <row r="156" spans="1:22" x14ac:dyDescent="0.25">
      <c r="A156" t="s">
        <v>153</v>
      </c>
      <c r="B156" s="1">
        <v>28982</v>
      </c>
      <c r="C156" s="1">
        <v>7581</v>
      </c>
      <c r="D156" s="1">
        <v>12353</v>
      </c>
      <c r="E156" s="1">
        <v>6822</v>
      </c>
      <c r="F156" s="1">
        <v>1567</v>
      </c>
      <c r="G156" s="1">
        <v>659</v>
      </c>
      <c r="H156" s="1">
        <v>0</v>
      </c>
      <c r="I156" s="1">
        <v>13837</v>
      </c>
      <c r="J156" s="1">
        <v>4391</v>
      </c>
      <c r="K156" s="1">
        <v>5903</v>
      </c>
      <c r="L156" s="1">
        <v>3183</v>
      </c>
      <c r="M156" s="1">
        <v>267</v>
      </c>
      <c r="N156" s="1">
        <v>93</v>
      </c>
      <c r="O156" s="1">
        <v>0</v>
      </c>
      <c r="P156" s="1">
        <v>15145</v>
      </c>
      <c r="Q156" s="1">
        <v>3190</v>
      </c>
      <c r="R156" s="1">
        <v>6450</v>
      </c>
      <c r="S156" s="1">
        <v>3639</v>
      </c>
      <c r="T156" s="1">
        <v>1300</v>
      </c>
      <c r="U156" s="1">
        <v>566</v>
      </c>
      <c r="V156" s="1">
        <v>0</v>
      </c>
    </row>
    <row r="157" spans="1:22" x14ac:dyDescent="0.25">
      <c r="A157" t="s">
        <v>154</v>
      </c>
      <c r="B157" s="1">
        <v>30982</v>
      </c>
      <c r="C157" s="1">
        <v>8220</v>
      </c>
      <c r="D157" s="1">
        <v>9341</v>
      </c>
      <c r="E157" s="1">
        <v>11409</v>
      </c>
      <c r="F157" s="1">
        <v>1443</v>
      </c>
      <c r="G157" s="1">
        <v>569</v>
      </c>
      <c r="H157" s="1">
        <v>0</v>
      </c>
      <c r="I157" s="1">
        <v>14369</v>
      </c>
      <c r="J157" s="1">
        <v>4256</v>
      </c>
      <c r="K157" s="1">
        <v>4464</v>
      </c>
      <c r="L157" s="1">
        <v>5326</v>
      </c>
      <c r="M157" s="1">
        <v>251</v>
      </c>
      <c r="N157" s="1">
        <v>72</v>
      </c>
      <c r="O157" s="1">
        <v>0</v>
      </c>
      <c r="P157" s="1">
        <v>16613</v>
      </c>
      <c r="Q157" s="1">
        <v>3964</v>
      </c>
      <c r="R157" s="1">
        <v>4877</v>
      </c>
      <c r="S157" s="1">
        <v>6083</v>
      </c>
      <c r="T157" s="1">
        <v>1192</v>
      </c>
      <c r="U157" s="1">
        <v>497</v>
      </c>
      <c r="V157" s="1">
        <v>0</v>
      </c>
    </row>
    <row r="158" spans="1:22" x14ac:dyDescent="0.25">
      <c r="A158" t="s">
        <v>155</v>
      </c>
      <c r="B158" s="1">
        <v>74336</v>
      </c>
      <c r="C158" s="1">
        <v>19159</v>
      </c>
      <c r="D158" s="1">
        <v>19854</v>
      </c>
      <c r="E158" s="1">
        <v>29568</v>
      </c>
      <c r="F158" s="1">
        <v>4160</v>
      </c>
      <c r="G158" s="1">
        <v>1595</v>
      </c>
      <c r="H158" s="1">
        <v>0</v>
      </c>
      <c r="I158" s="1">
        <v>35273</v>
      </c>
      <c r="J158" s="1">
        <v>10626</v>
      </c>
      <c r="K158" s="1">
        <v>9554</v>
      </c>
      <c r="L158" s="1">
        <v>14121</v>
      </c>
      <c r="M158" s="1">
        <v>761</v>
      </c>
      <c r="N158" s="1">
        <v>211</v>
      </c>
      <c r="O158" s="1">
        <v>0</v>
      </c>
      <c r="P158" s="1">
        <v>39063</v>
      </c>
      <c r="Q158" s="1">
        <v>8533</v>
      </c>
      <c r="R158" s="1">
        <v>10300</v>
      </c>
      <c r="S158" s="1">
        <v>15447</v>
      </c>
      <c r="T158" s="1">
        <v>3399</v>
      </c>
      <c r="U158" s="1">
        <v>1384</v>
      </c>
      <c r="V158" s="1">
        <v>0</v>
      </c>
    </row>
    <row r="159" spans="1:22" x14ac:dyDescent="0.25">
      <c r="A159" t="s">
        <v>156</v>
      </c>
      <c r="B159" s="1">
        <v>220792</v>
      </c>
      <c r="C159" s="1">
        <v>56410</v>
      </c>
      <c r="D159" s="1">
        <v>42202</v>
      </c>
      <c r="E159" s="1">
        <v>107983</v>
      </c>
      <c r="F159" s="1">
        <v>8079</v>
      </c>
      <c r="G159" s="1">
        <v>6118</v>
      </c>
      <c r="H159" s="1">
        <v>0</v>
      </c>
      <c r="I159" s="1">
        <v>100234</v>
      </c>
      <c r="J159" s="1">
        <v>28558</v>
      </c>
      <c r="K159" s="1">
        <v>19709</v>
      </c>
      <c r="L159" s="1">
        <v>50276</v>
      </c>
      <c r="M159" s="1">
        <v>1120</v>
      </c>
      <c r="N159" s="1">
        <v>571</v>
      </c>
      <c r="O159" s="1">
        <v>0</v>
      </c>
      <c r="P159" s="1">
        <v>120558</v>
      </c>
      <c r="Q159" s="1">
        <v>27852</v>
      </c>
      <c r="R159" s="1">
        <v>22493</v>
      </c>
      <c r="S159" s="1">
        <v>57707</v>
      </c>
      <c r="T159" s="1">
        <v>6959</v>
      </c>
      <c r="U159" s="1">
        <v>5547</v>
      </c>
      <c r="V159" s="1">
        <v>0</v>
      </c>
    </row>
    <row r="160" spans="1:22" x14ac:dyDescent="0.25">
      <c r="A160" t="s">
        <v>157</v>
      </c>
      <c r="B160" s="1">
        <v>101219</v>
      </c>
      <c r="C160" s="1">
        <v>26090</v>
      </c>
      <c r="D160" s="1">
        <v>17869</v>
      </c>
      <c r="E160" s="1">
        <v>50851</v>
      </c>
      <c r="F160" s="1">
        <v>3809</v>
      </c>
      <c r="G160" s="1">
        <v>2600</v>
      </c>
      <c r="H160" s="1">
        <v>0</v>
      </c>
      <c r="I160" s="1">
        <v>46410</v>
      </c>
      <c r="J160" s="1">
        <v>13521</v>
      </c>
      <c r="K160" s="1">
        <v>8354</v>
      </c>
      <c r="L160" s="1">
        <v>23688</v>
      </c>
      <c r="M160" s="1">
        <v>575</v>
      </c>
      <c r="N160" s="1">
        <v>272</v>
      </c>
      <c r="O160" s="1">
        <v>0</v>
      </c>
      <c r="P160" s="1">
        <v>54809</v>
      </c>
      <c r="Q160" s="1">
        <v>12569</v>
      </c>
      <c r="R160" s="1">
        <v>9515</v>
      </c>
      <c r="S160" s="1">
        <v>27163</v>
      </c>
      <c r="T160" s="1">
        <v>3234</v>
      </c>
      <c r="U160" s="1">
        <v>2328</v>
      </c>
      <c r="V160" s="1">
        <v>0</v>
      </c>
    </row>
    <row r="161" spans="1:22" x14ac:dyDescent="0.25">
      <c r="A161" t="s">
        <v>158</v>
      </c>
      <c r="B161" s="1">
        <v>76382</v>
      </c>
      <c r="C161" s="1">
        <v>20754</v>
      </c>
      <c r="D161" s="1">
        <v>16570</v>
      </c>
      <c r="E161" s="1">
        <v>34312</v>
      </c>
      <c r="F161" s="1">
        <v>2608</v>
      </c>
      <c r="G161" s="1">
        <v>2138</v>
      </c>
      <c r="H161" s="1">
        <v>0</v>
      </c>
      <c r="I161" s="1">
        <v>34296</v>
      </c>
      <c r="J161" s="1">
        <v>10265</v>
      </c>
      <c r="K161" s="1">
        <v>7629</v>
      </c>
      <c r="L161" s="1">
        <v>15901</v>
      </c>
      <c r="M161" s="1">
        <v>340</v>
      </c>
      <c r="N161" s="1">
        <v>161</v>
      </c>
      <c r="O161" s="1">
        <v>0</v>
      </c>
      <c r="P161" s="1">
        <v>42086</v>
      </c>
      <c r="Q161" s="1">
        <v>10489</v>
      </c>
      <c r="R161" s="1">
        <v>8941</v>
      </c>
      <c r="S161" s="1">
        <v>18411</v>
      </c>
      <c r="T161" s="1">
        <v>2268</v>
      </c>
      <c r="U161" s="1">
        <v>1977</v>
      </c>
      <c r="V161" s="1">
        <v>0</v>
      </c>
    </row>
    <row r="162" spans="1:22" x14ac:dyDescent="0.25">
      <c r="A162" t="s">
        <v>159</v>
      </c>
      <c r="B162" s="1">
        <v>43191</v>
      </c>
      <c r="C162" s="1">
        <v>9566</v>
      </c>
      <c r="D162" s="1">
        <v>7763</v>
      </c>
      <c r="E162" s="1">
        <v>22820</v>
      </c>
      <c r="F162" s="1">
        <v>1662</v>
      </c>
      <c r="G162" s="1">
        <v>1380</v>
      </c>
      <c r="H162" s="1">
        <v>0</v>
      </c>
      <c r="I162" s="1">
        <v>19528</v>
      </c>
      <c r="J162" s="1">
        <v>4772</v>
      </c>
      <c r="K162" s="1">
        <v>3726</v>
      </c>
      <c r="L162" s="1">
        <v>10687</v>
      </c>
      <c r="M162" s="1">
        <v>205</v>
      </c>
      <c r="N162" s="1">
        <v>138</v>
      </c>
      <c r="O162" s="1">
        <v>0</v>
      </c>
      <c r="P162" s="1">
        <v>23663</v>
      </c>
      <c r="Q162" s="1">
        <v>4794</v>
      </c>
      <c r="R162" s="1">
        <v>4037</v>
      </c>
      <c r="S162" s="1">
        <v>12133</v>
      </c>
      <c r="T162" s="1">
        <v>1457</v>
      </c>
      <c r="U162" s="1">
        <v>1242</v>
      </c>
      <c r="V162" s="1">
        <v>0</v>
      </c>
    </row>
    <row r="163" spans="1:22" x14ac:dyDescent="0.25">
      <c r="A163" t="s">
        <v>160</v>
      </c>
      <c r="B163" s="1">
        <v>38389</v>
      </c>
      <c r="C163" s="1">
        <v>12692</v>
      </c>
      <c r="D163" s="1">
        <v>14359</v>
      </c>
      <c r="E163" s="1">
        <v>8592</v>
      </c>
      <c r="F163" s="1">
        <v>1499</v>
      </c>
      <c r="G163" s="1">
        <v>1247</v>
      </c>
      <c r="H163" s="1">
        <v>0</v>
      </c>
      <c r="I163" s="1">
        <v>17922</v>
      </c>
      <c r="J163" s="1">
        <v>6669</v>
      </c>
      <c r="K163" s="1">
        <v>6791</v>
      </c>
      <c r="L163" s="1">
        <v>3963</v>
      </c>
      <c r="M163" s="1">
        <v>358</v>
      </c>
      <c r="N163" s="1">
        <v>141</v>
      </c>
      <c r="O163" s="1">
        <v>0</v>
      </c>
      <c r="P163" s="1">
        <v>20467</v>
      </c>
      <c r="Q163" s="1">
        <v>6023</v>
      </c>
      <c r="R163" s="1">
        <v>7568</v>
      </c>
      <c r="S163" s="1">
        <v>4629</v>
      </c>
      <c r="T163" s="1">
        <v>1141</v>
      </c>
      <c r="U163" s="1">
        <v>1106</v>
      </c>
      <c r="V163" s="1">
        <v>0</v>
      </c>
    </row>
    <row r="164" spans="1:22" x14ac:dyDescent="0.25">
      <c r="A164" t="s">
        <v>161</v>
      </c>
      <c r="B164" s="1">
        <v>6082</v>
      </c>
      <c r="C164" s="1">
        <v>2847</v>
      </c>
      <c r="D164" s="1">
        <v>1776</v>
      </c>
      <c r="E164" s="1">
        <v>1127</v>
      </c>
      <c r="F164" s="1">
        <v>105</v>
      </c>
      <c r="G164" s="1">
        <v>227</v>
      </c>
      <c r="H164" s="1">
        <v>0</v>
      </c>
      <c r="I164" s="1">
        <v>2771</v>
      </c>
      <c r="J164" s="1">
        <v>1415</v>
      </c>
      <c r="K164" s="1">
        <v>802</v>
      </c>
      <c r="L164" s="1">
        <v>500</v>
      </c>
      <c r="M164" s="1">
        <v>27</v>
      </c>
      <c r="N164" s="1">
        <v>27</v>
      </c>
      <c r="O164" s="1">
        <v>0</v>
      </c>
      <c r="P164" s="1">
        <v>3311</v>
      </c>
      <c r="Q164" s="1">
        <v>1432</v>
      </c>
      <c r="R164" s="1">
        <v>974</v>
      </c>
      <c r="S164" s="1">
        <v>627</v>
      </c>
      <c r="T164" s="1">
        <v>78</v>
      </c>
      <c r="U164" s="1">
        <v>200</v>
      </c>
      <c r="V164" s="1">
        <v>0</v>
      </c>
    </row>
    <row r="165" spans="1:22" x14ac:dyDescent="0.25">
      <c r="A165" t="s">
        <v>162</v>
      </c>
      <c r="B165" s="1">
        <v>32307</v>
      </c>
      <c r="C165" s="1">
        <v>9845</v>
      </c>
      <c r="D165" s="1">
        <v>12583</v>
      </c>
      <c r="E165" s="1">
        <v>7465</v>
      </c>
      <c r="F165" s="1">
        <v>1394</v>
      </c>
      <c r="G165" s="1">
        <v>1020</v>
      </c>
      <c r="H165" s="1">
        <v>0</v>
      </c>
      <c r="I165" s="1">
        <v>15151</v>
      </c>
      <c r="J165" s="1">
        <v>5254</v>
      </c>
      <c r="K165" s="1">
        <v>5989</v>
      </c>
      <c r="L165" s="1">
        <v>3463</v>
      </c>
      <c r="M165" s="1">
        <v>331</v>
      </c>
      <c r="N165" s="1">
        <v>114</v>
      </c>
      <c r="O165" s="1">
        <v>0</v>
      </c>
      <c r="P165" s="1">
        <v>17156</v>
      </c>
      <c r="Q165" s="1">
        <v>4591</v>
      </c>
      <c r="R165" s="1">
        <v>6594</v>
      </c>
      <c r="S165" s="1">
        <v>4002</v>
      </c>
      <c r="T165" s="1">
        <v>1063</v>
      </c>
      <c r="U165" s="1">
        <v>906</v>
      </c>
      <c r="V165" s="1">
        <v>0</v>
      </c>
    </row>
    <row r="166" spans="1:22" x14ac:dyDescent="0.25">
      <c r="A166" t="s">
        <v>163</v>
      </c>
      <c r="B166" s="1">
        <v>58322</v>
      </c>
      <c r="C166" s="1">
        <v>16043</v>
      </c>
      <c r="D166" s="1">
        <v>5100</v>
      </c>
      <c r="E166" s="1">
        <v>33189</v>
      </c>
      <c r="F166" s="1">
        <v>2348</v>
      </c>
      <c r="G166" s="1">
        <v>1642</v>
      </c>
      <c r="H166" s="1">
        <v>0</v>
      </c>
      <c r="I166" s="1">
        <v>28087</v>
      </c>
      <c r="J166" s="1">
        <v>9225</v>
      </c>
      <c r="K166" s="1">
        <v>2474</v>
      </c>
      <c r="L166" s="1">
        <v>15916</v>
      </c>
      <c r="M166" s="1">
        <v>281</v>
      </c>
      <c r="N166" s="1">
        <v>191</v>
      </c>
      <c r="O166" s="1">
        <v>0</v>
      </c>
      <c r="P166" s="1">
        <v>30235</v>
      </c>
      <c r="Q166" s="1">
        <v>6818</v>
      </c>
      <c r="R166" s="1">
        <v>2626</v>
      </c>
      <c r="S166" s="1">
        <v>17273</v>
      </c>
      <c r="T166" s="1">
        <v>2067</v>
      </c>
      <c r="U166" s="1">
        <v>1451</v>
      </c>
      <c r="V166" s="1">
        <v>0</v>
      </c>
    </row>
    <row r="167" spans="1:22" x14ac:dyDescent="0.25">
      <c r="A167" t="s">
        <v>164</v>
      </c>
      <c r="B167" s="1">
        <v>45222</v>
      </c>
      <c r="C167" s="1">
        <v>12464</v>
      </c>
      <c r="D167" s="1">
        <v>3597</v>
      </c>
      <c r="E167" s="1">
        <v>26087</v>
      </c>
      <c r="F167" s="1">
        <v>1836</v>
      </c>
      <c r="G167" s="1">
        <v>1238</v>
      </c>
      <c r="H167" s="1">
        <v>0</v>
      </c>
      <c r="I167" s="1">
        <v>21770</v>
      </c>
      <c r="J167" s="1">
        <v>7130</v>
      </c>
      <c r="K167" s="1">
        <v>1738</v>
      </c>
      <c r="L167" s="1">
        <v>12541</v>
      </c>
      <c r="M167" s="1">
        <v>221</v>
      </c>
      <c r="N167" s="1">
        <v>140</v>
      </c>
      <c r="O167" s="1">
        <v>0</v>
      </c>
      <c r="P167" s="1">
        <v>23452</v>
      </c>
      <c r="Q167" s="1">
        <v>5334</v>
      </c>
      <c r="R167" s="1">
        <v>1859</v>
      </c>
      <c r="S167" s="1">
        <v>13546</v>
      </c>
      <c r="T167" s="1">
        <v>1615</v>
      </c>
      <c r="U167" s="1">
        <v>1098</v>
      </c>
      <c r="V167" s="1">
        <v>0</v>
      </c>
    </row>
    <row r="168" spans="1:22" x14ac:dyDescent="0.25">
      <c r="A168" t="s">
        <v>165</v>
      </c>
      <c r="B168" s="1">
        <v>13100</v>
      </c>
      <c r="C168" s="1">
        <v>3579</v>
      </c>
      <c r="D168" s="1">
        <v>1503</v>
      </c>
      <c r="E168" s="1">
        <v>7102</v>
      </c>
      <c r="F168" s="1">
        <v>512</v>
      </c>
      <c r="G168" s="1">
        <v>404</v>
      </c>
      <c r="H168" s="1">
        <v>0</v>
      </c>
      <c r="I168" s="1">
        <v>6317</v>
      </c>
      <c r="J168" s="1">
        <v>2095</v>
      </c>
      <c r="K168" s="1">
        <v>736</v>
      </c>
      <c r="L168" s="1">
        <v>3375</v>
      </c>
      <c r="M168" s="1">
        <v>60</v>
      </c>
      <c r="N168" s="1">
        <v>51</v>
      </c>
      <c r="O168" s="1">
        <v>0</v>
      </c>
      <c r="P168" s="1">
        <v>6783</v>
      </c>
      <c r="Q168" s="1">
        <v>1484</v>
      </c>
      <c r="R168" s="1">
        <v>767</v>
      </c>
      <c r="S168" s="1">
        <v>3727</v>
      </c>
      <c r="T168" s="1">
        <v>452</v>
      </c>
      <c r="U168" s="1">
        <v>353</v>
      </c>
      <c r="V168" s="1">
        <v>0</v>
      </c>
    </row>
    <row r="169" spans="1:22" x14ac:dyDescent="0.25">
      <c r="A169" t="s">
        <v>166</v>
      </c>
      <c r="B169" s="1">
        <v>122520</v>
      </c>
      <c r="C169" s="1">
        <v>37021</v>
      </c>
      <c r="D169" s="1">
        <v>23996</v>
      </c>
      <c r="E169" s="1">
        <v>51518</v>
      </c>
      <c r="F169" s="1">
        <v>5695</v>
      </c>
      <c r="G169" s="1">
        <v>4290</v>
      </c>
      <c r="H169" s="1">
        <v>0</v>
      </c>
      <c r="I169" s="1">
        <v>58455</v>
      </c>
      <c r="J169" s="1">
        <v>20516</v>
      </c>
      <c r="K169" s="1">
        <v>11640</v>
      </c>
      <c r="L169" s="1">
        <v>24784</v>
      </c>
      <c r="M169" s="1">
        <v>939</v>
      </c>
      <c r="N169" s="1">
        <v>576</v>
      </c>
      <c r="O169" s="1">
        <v>0</v>
      </c>
      <c r="P169" s="1">
        <v>64065</v>
      </c>
      <c r="Q169" s="1">
        <v>16505</v>
      </c>
      <c r="R169" s="1">
        <v>12356</v>
      </c>
      <c r="S169" s="1">
        <v>26734</v>
      </c>
      <c r="T169" s="1">
        <v>4756</v>
      </c>
      <c r="U169" s="1">
        <v>3714</v>
      </c>
      <c r="V169" s="1">
        <v>0</v>
      </c>
    </row>
    <row r="170" spans="1:22" x14ac:dyDescent="0.25">
      <c r="A170" t="s">
        <v>167</v>
      </c>
      <c r="B170" s="1">
        <v>74060</v>
      </c>
      <c r="C170" s="1">
        <v>23029</v>
      </c>
      <c r="D170" s="1">
        <v>14952</v>
      </c>
      <c r="E170" s="1">
        <v>30226</v>
      </c>
      <c r="F170" s="1">
        <v>3208</v>
      </c>
      <c r="G170" s="1">
        <v>2645</v>
      </c>
      <c r="H170" s="1">
        <v>0</v>
      </c>
      <c r="I170" s="1">
        <v>35416</v>
      </c>
      <c r="J170" s="1">
        <v>12730</v>
      </c>
      <c r="K170" s="1">
        <v>7232</v>
      </c>
      <c r="L170" s="1">
        <v>14485</v>
      </c>
      <c r="M170" s="1">
        <v>561</v>
      </c>
      <c r="N170" s="1">
        <v>408</v>
      </c>
      <c r="O170" s="1">
        <v>0</v>
      </c>
      <c r="P170" s="1">
        <v>38644</v>
      </c>
      <c r="Q170" s="1">
        <v>10299</v>
      </c>
      <c r="R170" s="1">
        <v>7720</v>
      </c>
      <c r="S170" s="1">
        <v>15741</v>
      </c>
      <c r="T170" s="1">
        <v>2647</v>
      </c>
      <c r="U170" s="1">
        <v>2237</v>
      </c>
      <c r="V170" s="1">
        <v>0</v>
      </c>
    </row>
    <row r="171" spans="1:22" x14ac:dyDescent="0.25">
      <c r="A171" t="s">
        <v>168</v>
      </c>
      <c r="B171" s="1">
        <v>10519</v>
      </c>
      <c r="C171" s="1">
        <v>2929</v>
      </c>
      <c r="D171" s="1">
        <v>3277</v>
      </c>
      <c r="E171" s="1">
        <v>3561</v>
      </c>
      <c r="F171" s="1">
        <v>413</v>
      </c>
      <c r="G171" s="1">
        <v>339</v>
      </c>
      <c r="H171" s="1">
        <v>0</v>
      </c>
      <c r="I171" s="1">
        <v>4941</v>
      </c>
      <c r="J171" s="1">
        <v>1594</v>
      </c>
      <c r="K171" s="1">
        <v>1565</v>
      </c>
      <c r="L171" s="1">
        <v>1691</v>
      </c>
      <c r="M171" s="1">
        <v>61</v>
      </c>
      <c r="N171" s="1">
        <v>30</v>
      </c>
      <c r="O171" s="1">
        <v>0</v>
      </c>
      <c r="P171" s="1">
        <v>5578</v>
      </c>
      <c r="Q171" s="1">
        <v>1335</v>
      </c>
      <c r="R171" s="1">
        <v>1712</v>
      </c>
      <c r="S171" s="1">
        <v>1870</v>
      </c>
      <c r="T171" s="1">
        <v>352</v>
      </c>
      <c r="U171" s="1">
        <v>309</v>
      </c>
      <c r="V171" s="1">
        <v>0</v>
      </c>
    </row>
    <row r="172" spans="1:22" x14ac:dyDescent="0.25">
      <c r="A172" t="s">
        <v>169</v>
      </c>
      <c r="B172" s="1">
        <v>37941</v>
      </c>
      <c r="C172" s="1">
        <v>11063</v>
      </c>
      <c r="D172" s="1">
        <v>5767</v>
      </c>
      <c r="E172" s="1">
        <v>17731</v>
      </c>
      <c r="F172" s="1">
        <v>2074</v>
      </c>
      <c r="G172" s="1">
        <v>1306</v>
      </c>
      <c r="H172" s="1">
        <v>0</v>
      </c>
      <c r="I172" s="1">
        <v>18098</v>
      </c>
      <c r="J172" s="1">
        <v>6192</v>
      </c>
      <c r="K172" s="1">
        <v>2843</v>
      </c>
      <c r="L172" s="1">
        <v>8608</v>
      </c>
      <c r="M172" s="1">
        <v>317</v>
      </c>
      <c r="N172" s="1">
        <v>138</v>
      </c>
      <c r="O172" s="1">
        <v>0</v>
      </c>
      <c r="P172" s="1">
        <v>19843</v>
      </c>
      <c r="Q172" s="1">
        <v>4871</v>
      </c>
      <c r="R172" s="1">
        <v>2924</v>
      </c>
      <c r="S172" s="1">
        <v>9123</v>
      </c>
      <c r="T172" s="1">
        <v>1757</v>
      </c>
      <c r="U172" s="1">
        <v>1168</v>
      </c>
      <c r="V172" s="1">
        <v>0</v>
      </c>
    </row>
    <row r="173" spans="1:22" x14ac:dyDescent="0.25">
      <c r="A173" t="s">
        <v>170</v>
      </c>
      <c r="B173" s="1">
        <v>129735</v>
      </c>
      <c r="C173" s="1">
        <v>38903</v>
      </c>
      <c r="D173" s="1">
        <v>14220</v>
      </c>
      <c r="E173" s="1">
        <v>66982</v>
      </c>
      <c r="F173" s="1">
        <v>6534</v>
      </c>
      <c r="G173" s="1">
        <v>3096</v>
      </c>
      <c r="H173" s="1">
        <v>0</v>
      </c>
      <c r="I173" s="1">
        <v>63273</v>
      </c>
      <c r="J173" s="1">
        <v>22078</v>
      </c>
      <c r="K173" s="1">
        <v>6908</v>
      </c>
      <c r="L173" s="1">
        <v>32445</v>
      </c>
      <c r="M173" s="1">
        <v>1385</v>
      </c>
      <c r="N173" s="1">
        <v>457</v>
      </c>
      <c r="O173" s="1">
        <v>0</v>
      </c>
      <c r="P173" s="1">
        <v>66462</v>
      </c>
      <c r="Q173" s="1">
        <v>16825</v>
      </c>
      <c r="R173" s="1">
        <v>7312</v>
      </c>
      <c r="S173" s="1">
        <v>34537</v>
      </c>
      <c r="T173" s="1">
        <v>5149</v>
      </c>
      <c r="U173" s="1">
        <v>2639</v>
      </c>
      <c r="V173" s="1">
        <v>0</v>
      </c>
    </row>
    <row r="174" spans="1:22" x14ac:dyDescent="0.25">
      <c r="A174" t="s">
        <v>171</v>
      </c>
      <c r="B174" s="1">
        <v>20273</v>
      </c>
      <c r="C174" s="1">
        <v>6211</v>
      </c>
      <c r="D174" s="1">
        <v>2011</v>
      </c>
      <c r="E174" s="1">
        <v>10199</v>
      </c>
      <c r="F174" s="1">
        <v>1225</v>
      </c>
      <c r="G174" s="1">
        <v>627</v>
      </c>
      <c r="H174" s="1">
        <v>0</v>
      </c>
      <c r="I174" s="1">
        <v>9742</v>
      </c>
      <c r="J174" s="1">
        <v>3540</v>
      </c>
      <c r="K174" s="1">
        <v>971</v>
      </c>
      <c r="L174" s="1">
        <v>4901</v>
      </c>
      <c r="M174" s="1">
        <v>245</v>
      </c>
      <c r="N174" s="1">
        <v>85</v>
      </c>
      <c r="O174" s="1">
        <v>0</v>
      </c>
      <c r="P174" s="1">
        <v>10531</v>
      </c>
      <c r="Q174" s="1">
        <v>2671</v>
      </c>
      <c r="R174" s="1">
        <v>1040</v>
      </c>
      <c r="S174" s="1">
        <v>5298</v>
      </c>
      <c r="T174" s="1">
        <v>980</v>
      </c>
      <c r="U174" s="1">
        <v>542</v>
      </c>
      <c r="V174" s="1">
        <v>0</v>
      </c>
    </row>
    <row r="175" spans="1:22" x14ac:dyDescent="0.25">
      <c r="A175" t="s">
        <v>172</v>
      </c>
      <c r="B175" s="1">
        <v>43069</v>
      </c>
      <c r="C175" s="1">
        <v>11836</v>
      </c>
      <c r="D175" s="1">
        <v>4764</v>
      </c>
      <c r="E175" s="1">
        <v>23491</v>
      </c>
      <c r="F175" s="1">
        <v>2067</v>
      </c>
      <c r="G175" s="1">
        <v>911</v>
      </c>
      <c r="H175" s="1">
        <v>0</v>
      </c>
      <c r="I175" s="1">
        <v>21016</v>
      </c>
      <c r="J175" s="1">
        <v>6635</v>
      </c>
      <c r="K175" s="1">
        <v>2337</v>
      </c>
      <c r="L175" s="1">
        <v>11422</v>
      </c>
      <c r="M175" s="1">
        <v>482</v>
      </c>
      <c r="N175" s="1">
        <v>140</v>
      </c>
      <c r="O175" s="1">
        <v>0</v>
      </c>
      <c r="P175" s="1">
        <v>22053</v>
      </c>
      <c r="Q175" s="1">
        <v>5201</v>
      </c>
      <c r="R175" s="1">
        <v>2427</v>
      </c>
      <c r="S175" s="1">
        <v>12069</v>
      </c>
      <c r="T175" s="1">
        <v>1585</v>
      </c>
      <c r="U175" s="1">
        <v>771</v>
      </c>
      <c r="V175" s="1">
        <v>0</v>
      </c>
    </row>
    <row r="176" spans="1:22" x14ac:dyDescent="0.25">
      <c r="A176" t="s">
        <v>173</v>
      </c>
      <c r="B176" s="1">
        <v>44974</v>
      </c>
      <c r="C176" s="1">
        <v>14550</v>
      </c>
      <c r="D176" s="1">
        <v>5138</v>
      </c>
      <c r="E176" s="1">
        <v>22027</v>
      </c>
      <c r="F176" s="1">
        <v>2280</v>
      </c>
      <c r="G176" s="1">
        <v>979</v>
      </c>
      <c r="H176" s="1">
        <v>0</v>
      </c>
      <c r="I176" s="1">
        <v>22270</v>
      </c>
      <c r="J176" s="1">
        <v>8483</v>
      </c>
      <c r="K176" s="1">
        <v>2496</v>
      </c>
      <c r="L176" s="1">
        <v>10666</v>
      </c>
      <c r="M176" s="1">
        <v>485</v>
      </c>
      <c r="N176" s="1">
        <v>140</v>
      </c>
      <c r="O176" s="1">
        <v>0</v>
      </c>
      <c r="P176" s="1">
        <v>22704</v>
      </c>
      <c r="Q176" s="1">
        <v>6067</v>
      </c>
      <c r="R176" s="1">
        <v>2642</v>
      </c>
      <c r="S176" s="1">
        <v>11361</v>
      </c>
      <c r="T176" s="1">
        <v>1795</v>
      </c>
      <c r="U176" s="1">
        <v>839</v>
      </c>
      <c r="V176" s="1">
        <v>0</v>
      </c>
    </row>
    <row r="177" spans="1:22" x14ac:dyDescent="0.25">
      <c r="A177" t="s">
        <v>174</v>
      </c>
      <c r="B177" s="1">
        <v>21419</v>
      </c>
      <c r="C177" s="1">
        <v>6306</v>
      </c>
      <c r="D177" s="1">
        <v>2307</v>
      </c>
      <c r="E177" s="1">
        <v>11265</v>
      </c>
      <c r="F177" s="1">
        <v>962</v>
      </c>
      <c r="G177" s="1">
        <v>579</v>
      </c>
      <c r="H177" s="1">
        <v>0</v>
      </c>
      <c r="I177" s="1">
        <v>10245</v>
      </c>
      <c r="J177" s="1">
        <v>3420</v>
      </c>
      <c r="K177" s="1">
        <v>1104</v>
      </c>
      <c r="L177" s="1">
        <v>5456</v>
      </c>
      <c r="M177" s="1">
        <v>173</v>
      </c>
      <c r="N177" s="1">
        <v>92</v>
      </c>
      <c r="O177" s="1">
        <v>0</v>
      </c>
      <c r="P177" s="1">
        <v>11174</v>
      </c>
      <c r="Q177" s="1">
        <v>2886</v>
      </c>
      <c r="R177" s="1">
        <v>1203</v>
      </c>
      <c r="S177" s="1">
        <v>5809</v>
      </c>
      <c r="T177" s="1">
        <v>789</v>
      </c>
      <c r="U177" s="1">
        <v>487</v>
      </c>
      <c r="V177" s="1">
        <v>0</v>
      </c>
    </row>
    <row r="178" spans="1:22" x14ac:dyDescent="0.25">
      <c r="A178" t="s">
        <v>175</v>
      </c>
      <c r="B178" s="1">
        <v>114706</v>
      </c>
      <c r="C178" s="1">
        <v>32139</v>
      </c>
      <c r="D178" s="1">
        <v>16588</v>
      </c>
      <c r="E178" s="1">
        <v>58432</v>
      </c>
      <c r="F178" s="1">
        <v>4546</v>
      </c>
      <c r="G178" s="1">
        <v>3001</v>
      </c>
      <c r="H178" s="1">
        <v>0</v>
      </c>
      <c r="I178" s="1">
        <v>54131</v>
      </c>
      <c r="J178" s="1">
        <v>17003</v>
      </c>
      <c r="K178" s="1">
        <v>8017</v>
      </c>
      <c r="L178" s="1">
        <v>28172</v>
      </c>
      <c r="M178" s="1">
        <v>566</v>
      </c>
      <c r="N178" s="1">
        <v>373</v>
      </c>
      <c r="O178" s="1">
        <v>0</v>
      </c>
      <c r="P178" s="1">
        <v>60575</v>
      </c>
      <c r="Q178" s="1">
        <v>15136</v>
      </c>
      <c r="R178" s="1">
        <v>8571</v>
      </c>
      <c r="S178" s="1">
        <v>30260</v>
      </c>
      <c r="T178" s="1">
        <v>3980</v>
      </c>
      <c r="U178" s="1">
        <v>2628</v>
      </c>
      <c r="V178" s="1">
        <v>0</v>
      </c>
    </row>
    <row r="179" spans="1:22" x14ac:dyDescent="0.25">
      <c r="A179" t="s">
        <v>176</v>
      </c>
      <c r="B179" s="1">
        <v>53735</v>
      </c>
      <c r="C179" s="1">
        <v>15319</v>
      </c>
      <c r="D179" s="1">
        <v>6976</v>
      </c>
      <c r="E179" s="1">
        <v>27532</v>
      </c>
      <c r="F179" s="1">
        <v>2434</v>
      </c>
      <c r="G179" s="1">
        <v>1474</v>
      </c>
      <c r="H179" s="1">
        <v>0</v>
      </c>
      <c r="I179" s="1">
        <v>25562</v>
      </c>
      <c r="J179" s="1">
        <v>8330</v>
      </c>
      <c r="K179" s="1">
        <v>3409</v>
      </c>
      <c r="L179" s="1">
        <v>13336</v>
      </c>
      <c r="M179" s="1">
        <v>298</v>
      </c>
      <c r="N179" s="1">
        <v>189</v>
      </c>
      <c r="O179" s="1">
        <v>0</v>
      </c>
      <c r="P179" s="1">
        <v>28173</v>
      </c>
      <c r="Q179" s="1">
        <v>6989</v>
      </c>
      <c r="R179" s="1">
        <v>3567</v>
      </c>
      <c r="S179" s="1">
        <v>14196</v>
      </c>
      <c r="T179" s="1">
        <v>2136</v>
      </c>
      <c r="U179" s="1">
        <v>1285</v>
      </c>
      <c r="V179" s="1">
        <v>0</v>
      </c>
    </row>
    <row r="180" spans="1:22" x14ac:dyDescent="0.25">
      <c r="A180" t="s">
        <v>177</v>
      </c>
      <c r="B180" s="1">
        <v>12673</v>
      </c>
      <c r="C180" s="1">
        <v>3737</v>
      </c>
      <c r="D180" s="1">
        <v>3339</v>
      </c>
      <c r="E180" s="1">
        <v>5089</v>
      </c>
      <c r="F180" s="1">
        <v>273</v>
      </c>
      <c r="G180" s="1">
        <v>235</v>
      </c>
      <c r="H180" s="1">
        <v>0</v>
      </c>
      <c r="I180" s="1">
        <v>5891</v>
      </c>
      <c r="J180" s="1">
        <v>1821</v>
      </c>
      <c r="K180" s="1">
        <v>1598</v>
      </c>
      <c r="L180" s="1">
        <v>2433</v>
      </c>
      <c r="M180" s="1">
        <v>15</v>
      </c>
      <c r="N180" s="1">
        <v>24</v>
      </c>
      <c r="O180" s="1">
        <v>0</v>
      </c>
      <c r="P180" s="1">
        <v>6782</v>
      </c>
      <c r="Q180" s="1">
        <v>1916</v>
      </c>
      <c r="R180" s="1">
        <v>1741</v>
      </c>
      <c r="S180" s="1">
        <v>2656</v>
      </c>
      <c r="T180" s="1">
        <v>258</v>
      </c>
      <c r="U180" s="1">
        <v>211</v>
      </c>
      <c r="V180" s="1">
        <v>0</v>
      </c>
    </row>
    <row r="181" spans="1:22" x14ac:dyDescent="0.25">
      <c r="A181" t="s">
        <v>178</v>
      </c>
      <c r="B181" s="1">
        <v>21827</v>
      </c>
      <c r="C181" s="1">
        <v>4859</v>
      </c>
      <c r="D181" s="1">
        <v>2709</v>
      </c>
      <c r="E181" s="1">
        <v>12937</v>
      </c>
      <c r="F181" s="1">
        <v>717</v>
      </c>
      <c r="G181" s="1">
        <v>605</v>
      </c>
      <c r="H181" s="1">
        <v>0</v>
      </c>
      <c r="I181" s="1">
        <v>10134</v>
      </c>
      <c r="J181" s="1">
        <v>2467</v>
      </c>
      <c r="K181" s="1">
        <v>1315</v>
      </c>
      <c r="L181" s="1">
        <v>6195</v>
      </c>
      <c r="M181" s="1">
        <v>79</v>
      </c>
      <c r="N181" s="1">
        <v>78</v>
      </c>
      <c r="O181" s="1">
        <v>0</v>
      </c>
      <c r="P181" s="1">
        <v>11693</v>
      </c>
      <c r="Q181" s="1">
        <v>2392</v>
      </c>
      <c r="R181" s="1">
        <v>1394</v>
      </c>
      <c r="S181" s="1">
        <v>6742</v>
      </c>
      <c r="T181" s="1">
        <v>638</v>
      </c>
      <c r="U181" s="1">
        <v>527</v>
      </c>
      <c r="V181" s="1">
        <v>0</v>
      </c>
    </row>
    <row r="182" spans="1:22" x14ac:dyDescent="0.25">
      <c r="A182" t="s">
        <v>179</v>
      </c>
      <c r="B182" s="1">
        <v>26471</v>
      </c>
      <c r="C182" s="1">
        <v>8224</v>
      </c>
      <c r="D182" s="1">
        <v>3564</v>
      </c>
      <c r="E182" s="1">
        <v>12874</v>
      </c>
      <c r="F182" s="1">
        <v>1122</v>
      </c>
      <c r="G182" s="1">
        <v>687</v>
      </c>
      <c r="H182" s="1">
        <v>0</v>
      </c>
      <c r="I182" s="1">
        <v>12544</v>
      </c>
      <c r="J182" s="1">
        <v>4385</v>
      </c>
      <c r="K182" s="1">
        <v>1695</v>
      </c>
      <c r="L182" s="1">
        <v>6208</v>
      </c>
      <c r="M182" s="1">
        <v>174</v>
      </c>
      <c r="N182" s="1">
        <v>82</v>
      </c>
      <c r="O182" s="1">
        <v>0</v>
      </c>
      <c r="P182" s="1">
        <v>13927</v>
      </c>
      <c r="Q182" s="1">
        <v>3839</v>
      </c>
      <c r="R182" s="1">
        <v>1869</v>
      </c>
      <c r="S182" s="1">
        <v>6666</v>
      </c>
      <c r="T182" s="1">
        <v>948</v>
      </c>
      <c r="U182" s="1">
        <v>605</v>
      </c>
      <c r="V182" s="1">
        <v>0</v>
      </c>
    </row>
    <row r="183" spans="1:22" x14ac:dyDescent="0.25">
      <c r="A183" t="s">
        <v>180</v>
      </c>
      <c r="B183" s="1">
        <v>178581</v>
      </c>
      <c r="C183" s="1">
        <v>45222</v>
      </c>
      <c r="D183" s="1">
        <v>69448</v>
      </c>
      <c r="E183" s="1">
        <v>52257</v>
      </c>
      <c r="F183" s="1">
        <v>7542</v>
      </c>
      <c r="G183" s="1">
        <v>4112</v>
      </c>
      <c r="H183" s="1">
        <v>0</v>
      </c>
      <c r="I183" s="1">
        <v>82541</v>
      </c>
      <c r="J183" s="1">
        <v>24506</v>
      </c>
      <c r="K183" s="1">
        <v>32341</v>
      </c>
      <c r="L183" s="1">
        <v>24044</v>
      </c>
      <c r="M183" s="1">
        <v>1135</v>
      </c>
      <c r="N183" s="1">
        <v>515</v>
      </c>
      <c r="O183" s="1">
        <v>0</v>
      </c>
      <c r="P183" s="1">
        <v>96040</v>
      </c>
      <c r="Q183" s="1">
        <v>20716</v>
      </c>
      <c r="R183" s="1">
        <v>37107</v>
      </c>
      <c r="S183" s="1">
        <v>28213</v>
      </c>
      <c r="T183" s="1">
        <v>6407</v>
      </c>
      <c r="U183" s="1">
        <v>3597</v>
      </c>
      <c r="V183" s="1">
        <v>0</v>
      </c>
    </row>
    <row r="184" spans="1:22" x14ac:dyDescent="0.25">
      <c r="A184" t="s">
        <v>181</v>
      </c>
      <c r="B184" s="1">
        <v>88280</v>
      </c>
      <c r="C184" s="1">
        <v>23410</v>
      </c>
      <c r="D184" s="1">
        <v>34103</v>
      </c>
      <c r="E184" s="1">
        <v>24617</v>
      </c>
      <c r="F184" s="1">
        <v>3854</v>
      </c>
      <c r="G184" s="1">
        <v>2296</v>
      </c>
      <c r="H184" s="1">
        <v>0</v>
      </c>
      <c r="I184" s="1">
        <v>40826</v>
      </c>
      <c r="J184" s="1">
        <v>12603</v>
      </c>
      <c r="K184" s="1">
        <v>15854</v>
      </c>
      <c r="L184" s="1">
        <v>11424</v>
      </c>
      <c r="M184" s="1">
        <v>591</v>
      </c>
      <c r="N184" s="1">
        <v>354</v>
      </c>
      <c r="O184" s="1">
        <v>0</v>
      </c>
      <c r="P184" s="1">
        <v>47454</v>
      </c>
      <c r="Q184" s="1">
        <v>10807</v>
      </c>
      <c r="R184" s="1">
        <v>18249</v>
      </c>
      <c r="S184" s="1">
        <v>13193</v>
      </c>
      <c r="T184" s="1">
        <v>3263</v>
      </c>
      <c r="U184" s="1">
        <v>1942</v>
      </c>
      <c r="V184" s="1">
        <v>0</v>
      </c>
    </row>
    <row r="185" spans="1:22" x14ac:dyDescent="0.25">
      <c r="A185" t="s">
        <v>182</v>
      </c>
      <c r="B185" s="1">
        <v>21888</v>
      </c>
      <c r="C185" s="1">
        <v>5768</v>
      </c>
      <c r="D185" s="1">
        <v>6115</v>
      </c>
      <c r="E185" s="1">
        <v>8636</v>
      </c>
      <c r="F185" s="1">
        <v>958</v>
      </c>
      <c r="G185" s="1">
        <v>411</v>
      </c>
      <c r="H185" s="1">
        <v>0</v>
      </c>
      <c r="I185" s="1">
        <v>10399</v>
      </c>
      <c r="J185" s="1">
        <v>3374</v>
      </c>
      <c r="K185" s="1">
        <v>2900</v>
      </c>
      <c r="L185" s="1">
        <v>3948</v>
      </c>
      <c r="M185" s="1">
        <v>145</v>
      </c>
      <c r="N185" s="1">
        <v>32</v>
      </c>
      <c r="O185" s="1">
        <v>0</v>
      </c>
      <c r="P185" s="1">
        <v>11489</v>
      </c>
      <c r="Q185" s="1">
        <v>2394</v>
      </c>
      <c r="R185" s="1">
        <v>3215</v>
      </c>
      <c r="S185" s="1">
        <v>4688</v>
      </c>
      <c r="T185" s="1">
        <v>813</v>
      </c>
      <c r="U185" s="1">
        <v>379</v>
      </c>
      <c r="V185" s="1">
        <v>0</v>
      </c>
    </row>
    <row r="186" spans="1:22" x14ac:dyDescent="0.25">
      <c r="A186" t="s">
        <v>183</v>
      </c>
      <c r="B186" s="1">
        <v>12551</v>
      </c>
      <c r="C186" s="1">
        <v>2980</v>
      </c>
      <c r="D186" s="1">
        <v>6903</v>
      </c>
      <c r="E186" s="1">
        <v>1985</v>
      </c>
      <c r="F186" s="1">
        <v>509</v>
      </c>
      <c r="G186" s="1">
        <v>174</v>
      </c>
      <c r="H186" s="1">
        <v>0</v>
      </c>
      <c r="I186" s="1">
        <v>5842</v>
      </c>
      <c r="J186" s="1">
        <v>1703</v>
      </c>
      <c r="K186" s="1">
        <v>3154</v>
      </c>
      <c r="L186" s="1">
        <v>886</v>
      </c>
      <c r="M186" s="1">
        <v>78</v>
      </c>
      <c r="N186" s="1">
        <v>21</v>
      </c>
      <c r="O186" s="1">
        <v>0</v>
      </c>
      <c r="P186" s="1">
        <v>6709</v>
      </c>
      <c r="Q186" s="1">
        <v>1277</v>
      </c>
      <c r="R186" s="1">
        <v>3749</v>
      </c>
      <c r="S186" s="1">
        <v>1099</v>
      </c>
      <c r="T186" s="1">
        <v>431</v>
      </c>
      <c r="U186" s="1">
        <v>153</v>
      </c>
      <c r="V186" s="1">
        <v>0</v>
      </c>
    </row>
    <row r="187" spans="1:22" x14ac:dyDescent="0.25">
      <c r="A187" t="s">
        <v>184</v>
      </c>
      <c r="B187" s="1">
        <v>55862</v>
      </c>
      <c r="C187" s="1">
        <v>13064</v>
      </c>
      <c r="D187" s="1">
        <v>22327</v>
      </c>
      <c r="E187" s="1">
        <v>17019</v>
      </c>
      <c r="F187" s="1">
        <v>2221</v>
      </c>
      <c r="G187" s="1">
        <v>1231</v>
      </c>
      <c r="H187" s="1">
        <v>0</v>
      </c>
      <c r="I187" s="1">
        <v>25474</v>
      </c>
      <c r="J187" s="1">
        <v>6826</v>
      </c>
      <c r="K187" s="1">
        <v>10433</v>
      </c>
      <c r="L187" s="1">
        <v>7786</v>
      </c>
      <c r="M187" s="1">
        <v>321</v>
      </c>
      <c r="N187" s="1">
        <v>108</v>
      </c>
      <c r="O187" s="1">
        <v>0</v>
      </c>
      <c r="P187" s="1">
        <v>30388</v>
      </c>
      <c r="Q187" s="1">
        <v>6238</v>
      </c>
      <c r="R187" s="1">
        <v>11894</v>
      </c>
      <c r="S187" s="1">
        <v>9233</v>
      </c>
      <c r="T187" s="1">
        <v>1900</v>
      </c>
      <c r="U187" s="1">
        <v>1123</v>
      </c>
      <c r="V187" s="1">
        <v>0</v>
      </c>
    </row>
    <row r="188" spans="1:22" x14ac:dyDescent="0.25">
      <c r="A188" t="s">
        <v>185</v>
      </c>
      <c r="B188" s="1">
        <v>54130</v>
      </c>
      <c r="C188" s="1">
        <v>14377</v>
      </c>
      <c r="D188" s="1">
        <v>17779</v>
      </c>
      <c r="E188" s="1">
        <v>18473</v>
      </c>
      <c r="F188" s="1">
        <v>2480</v>
      </c>
      <c r="G188" s="1">
        <v>1021</v>
      </c>
      <c r="H188" s="1">
        <v>0</v>
      </c>
      <c r="I188" s="1">
        <v>25640</v>
      </c>
      <c r="J188" s="1">
        <v>7941</v>
      </c>
      <c r="K188" s="1">
        <v>8497</v>
      </c>
      <c r="L188" s="1">
        <v>8486</v>
      </c>
      <c r="M188" s="1">
        <v>552</v>
      </c>
      <c r="N188" s="1">
        <v>164</v>
      </c>
      <c r="O188" s="1">
        <v>0</v>
      </c>
      <c r="P188" s="1">
        <v>28490</v>
      </c>
      <c r="Q188" s="1">
        <v>6436</v>
      </c>
      <c r="R188" s="1">
        <v>9282</v>
      </c>
      <c r="S188" s="1">
        <v>9987</v>
      </c>
      <c r="T188" s="1">
        <v>1928</v>
      </c>
      <c r="U188" s="1">
        <v>857</v>
      </c>
      <c r="V188" s="1">
        <v>0</v>
      </c>
    </row>
    <row r="189" spans="1:22" x14ac:dyDescent="0.25">
      <c r="A189" t="s">
        <v>186</v>
      </c>
      <c r="B189" s="1">
        <v>36239</v>
      </c>
      <c r="C189" s="1">
        <v>9459</v>
      </c>
      <c r="D189" s="1">
        <v>14733</v>
      </c>
      <c r="E189" s="1">
        <v>9565</v>
      </c>
      <c r="F189" s="1">
        <v>1764</v>
      </c>
      <c r="G189" s="1">
        <v>718</v>
      </c>
      <c r="H189" s="1">
        <v>0</v>
      </c>
      <c r="I189" s="1">
        <v>16975</v>
      </c>
      <c r="J189" s="1">
        <v>5198</v>
      </c>
      <c r="K189" s="1">
        <v>7039</v>
      </c>
      <c r="L189" s="1">
        <v>4246</v>
      </c>
      <c r="M189" s="1">
        <v>392</v>
      </c>
      <c r="N189" s="1">
        <v>100</v>
      </c>
      <c r="O189" s="1">
        <v>0</v>
      </c>
      <c r="P189" s="1">
        <v>19264</v>
      </c>
      <c r="Q189" s="1">
        <v>4261</v>
      </c>
      <c r="R189" s="1">
        <v>7694</v>
      </c>
      <c r="S189" s="1">
        <v>5319</v>
      </c>
      <c r="T189" s="1">
        <v>1372</v>
      </c>
      <c r="U189" s="1">
        <v>618</v>
      </c>
      <c r="V189" s="1">
        <v>0</v>
      </c>
    </row>
    <row r="190" spans="1:22" x14ac:dyDescent="0.25">
      <c r="A190" t="s">
        <v>187</v>
      </c>
      <c r="B190" s="1">
        <v>17891</v>
      </c>
      <c r="C190" s="1">
        <v>4918</v>
      </c>
      <c r="D190" s="1">
        <v>3046</v>
      </c>
      <c r="E190" s="1">
        <v>8908</v>
      </c>
      <c r="F190" s="1">
        <v>716</v>
      </c>
      <c r="G190" s="1">
        <v>303</v>
      </c>
      <c r="H190" s="1">
        <v>0</v>
      </c>
      <c r="I190" s="1">
        <v>8665</v>
      </c>
      <c r="J190" s="1">
        <v>2743</v>
      </c>
      <c r="K190" s="1">
        <v>1458</v>
      </c>
      <c r="L190" s="1">
        <v>4240</v>
      </c>
      <c r="M190" s="1">
        <v>160</v>
      </c>
      <c r="N190" s="1">
        <v>64</v>
      </c>
      <c r="O190" s="1">
        <v>0</v>
      </c>
      <c r="P190" s="1">
        <v>9226</v>
      </c>
      <c r="Q190" s="1">
        <v>2175</v>
      </c>
      <c r="R190" s="1">
        <v>1588</v>
      </c>
      <c r="S190" s="1">
        <v>4668</v>
      </c>
      <c r="T190" s="1">
        <v>556</v>
      </c>
      <c r="U190" s="1">
        <v>239</v>
      </c>
      <c r="V190" s="1">
        <v>0</v>
      </c>
    </row>
    <row r="191" spans="1:22" x14ac:dyDescent="0.25">
      <c r="A191" t="s">
        <v>188</v>
      </c>
      <c r="B191" s="1">
        <v>209611</v>
      </c>
      <c r="C191" s="1">
        <v>54365</v>
      </c>
      <c r="D191" s="1">
        <v>42756</v>
      </c>
      <c r="E191" s="1">
        <v>97747</v>
      </c>
      <c r="F191" s="1">
        <v>9460</v>
      </c>
      <c r="G191" s="1">
        <v>5283</v>
      </c>
      <c r="H191" s="1">
        <v>0</v>
      </c>
      <c r="I191" s="1">
        <v>100480</v>
      </c>
      <c r="J191" s="1">
        <v>29970</v>
      </c>
      <c r="K191" s="1">
        <v>20754</v>
      </c>
      <c r="L191" s="1">
        <v>46886</v>
      </c>
      <c r="M191" s="1">
        <v>2147</v>
      </c>
      <c r="N191" s="1">
        <v>723</v>
      </c>
      <c r="O191" s="1">
        <v>0</v>
      </c>
      <c r="P191" s="1">
        <v>109131</v>
      </c>
      <c r="Q191" s="1">
        <v>24395</v>
      </c>
      <c r="R191" s="1">
        <v>22002</v>
      </c>
      <c r="S191" s="1">
        <v>50861</v>
      </c>
      <c r="T191" s="1">
        <v>7313</v>
      </c>
      <c r="U191" s="1">
        <v>4560</v>
      </c>
      <c r="V191" s="1">
        <v>0</v>
      </c>
    </row>
    <row r="192" spans="1:22" x14ac:dyDescent="0.25">
      <c r="A192" t="s">
        <v>189</v>
      </c>
      <c r="B192" s="1">
        <v>74107</v>
      </c>
      <c r="C192" s="1">
        <v>21355</v>
      </c>
      <c r="D192" s="1">
        <v>13490</v>
      </c>
      <c r="E192" s="1">
        <v>34352</v>
      </c>
      <c r="F192" s="1">
        <v>3063</v>
      </c>
      <c r="G192" s="1">
        <v>1847</v>
      </c>
      <c r="H192" s="1">
        <v>0</v>
      </c>
      <c r="I192" s="1">
        <v>35855</v>
      </c>
      <c r="J192" s="1">
        <v>11620</v>
      </c>
      <c r="K192" s="1">
        <v>6593</v>
      </c>
      <c r="L192" s="1">
        <v>16628</v>
      </c>
      <c r="M192" s="1">
        <v>737</v>
      </c>
      <c r="N192" s="1">
        <v>277</v>
      </c>
      <c r="O192" s="1">
        <v>0</v>
      </c>
      <c r="P192" s="1">
        <v>38252</v>
      </c>
      <c r="Q192" s="1">
        <v>9735</v>
      </c>
      <c r="R192" s="1">
        <v>6897</v>
      </c>
      <c r="S192" s="1">
        <v>17724</v>
      </c>
      <c r="T192" s="1">
        <v>2326</v>
      </c>
      <c r="U192" s="1">
        <v>1570</v>
      </c>
      <c r="V192" s="1">
        <v>0</v>
      </c>
    </row>
    <row r="193" spans="1:22" x14ac:dyDescent="0.25">
      <c r="A193" t="s">
        <v>190</v>
      </c>
      <c r="B193" s="1">
        <v>33886</v>
      </c>
      <c r="C193" s="1">
        <v>7847</v>
      </c>
      <c r="D193" s="1">
        <v>6203</v>
      </c>
      <c r="E193" s="1">
        <v>17408</v>
      </c>
      <c r="F193" s="1">
        <v>1483</v>
      </c>
      <c r="G193" s="1">
        <v>945</v>
      </c>
      <c r="H193" s="1">
        <v>0</v>
      </c>
      <c r="I193" s="1">
        <v>16071</v>
      </c>
      <c r="J193" s="1">
        <v>4292</v>
      </c>
      <c r="K193" s="1">
        <v>3008</v>
      </c>
      <c r="L193" s="1">
        <v>8361</v>
      </c>
      <c r="M193" s="1">
        <v>298</v>
      </c>
      <c r="N193" s="1">
        <v>112</v>
      </c>
      <c r="O193" s="1">
        <v>0</v>
      </c>
      <c r="P193" s="1">
        <v>17815</v>
      </c>
      <c r="Q193" s="1">
        <v>3555</v>
      </c>
      <c r="R193" s="1">
        <v>3195</v>
      </c>
      <c r="S193" s="1">
        <v>9047</v>
      </c>
      <c r="T193" s="1">
        <v>1185</v>
      </c>
      <c r="U193" s="1">
        <v>833</v>
      </c>
      <c r="V193" s="1">
        <v>0</v>
      </c>
    </row>
    <row r="194" spans="1:22" x14ac:dyDescent="0.25">
      <c r="A194" t="s">
        <v>191</v>
      </c>
      <c r="B194" s="1">
        <v>46844</v>
      </c>
      <c r="C194" s="1">
        <v>10434</v>
      </c>
      <c r="D194" s="1">
        <v>9982</v>
      </c>
      <c r="E194" s="1">
        <v>23002</v>
      </c>
      <c r="F194" s="1">
        <v>2233</v>
      </c>
      <c r="G194" s="1">
        <v>1193</v>
      </c>
      <c r="H194" s="1">
        <v>0</v>
      </c>
      <c r="I194" s="1">
        <v>22522</v>
      </c>
      <c r="J194" s="1">
        <v>5938</v>
      </c>
      <c r="K194" s="1">
        <v>4843</v>
      </c>
      <c r="L194" s="1">
        <v>11014</v>
      </c>
      <c r="M194" s="1">
        <v>560</v>
      </c>
      <c r="N194" s="1">
        <v>167</v>
      </c>
      <c r="O194" s="1">
        <v>0</v>
      </c>
      <c r="P194" s="1">
        <v>24322</v>
      </c>
      <c r="Q194" s="1">
        <v>4496</v>
      </c>
      <c r="R194" s="1">
        <v>5139</v>
      </c>
      <c r="S194" s="1">
        <v>11988</v>
      </c>
      <c r="T194" s="1">
        <v>1673</v>
      </c>
      <c r="U194" s="1">
        <v>1026</v>
      </c>
      <c r="V194" s="1">
        <v>0</v>
      </c>
    </row>
    <row r="195" spans="1:22" x14ac:dyDescent="0.25">
      <c r="A195" t="s">
        <v>192</v>
      </c>
      <c r="B195" s="1">
        <v>26781</v>
      </c>
      <c r="C195" s="1">
        <v>7072</v>
      </c>
      <c r="D195" s="1">
        <v>6305</v>
      </c>
      <c r="E195" s="1">
        <v>11619</v>
      </c>
      <c r="F195" s="1">
        <v>1239</v>
      </c>
      <c r="G195" s="1">
        <v>546</v>
      </c>
      <c r="H195" s="1">
        <v>0</v>
      </c>
      <c r="I195" s="1">
        <v>12725</v>
      </c>
      <c r="J195" s="1">
        <v>3947</v>
      </c>
      <c r="K195" s="1">
        <v>3005</v>
      </c>
      <c r="L195" s="1">
        <v>5465</v>
      </c>
      <c r="M195" s="1">
        <v>242</v>
      </c>
      <c r="N195" s="1">
        <v>66</v>
      </c>
      <c r="O195" s="1">
        <v>0</v>
      </c>
      <c r="P195" s="1">
        <v>14056</v>
      </c>
      <c r="Q195" s="1">
        <v>3125</v>
      </c>
      <c r="R195" s="1">
        <v>3300</v>
      </c>
      <c r="S195" s="1">
        <v>6154</v>
      </c>
      <c r="T195" s="1">
        <v>997</v>
      </c>
      <c r="U195" s="1">
        <v>480</v>
      </c>
      <c r="V195" s="1">
        <v>0</v>
      </c>
    </row>
    <row r="196" spans="1:22" x14ac:dyDescent="0.25">
      <c r="A196" t="s">
        <v>193</v>
      </c>
      <c r="B196" s="1">
        <v>27993</v>
      </c>
      <c r="C196" s="1">
        <v>7657</v>
      </c>
      <c r="D196" s="1">
        <v>6776</v>
      </c>
      <c r="E196" s="1">
        <v>11366</v>
      </c>
      <c r="F196" s="1">
        <v>1442</v>
      </c>
      <c r="G196" s="1">
        <v>752</v>
      </c>
      <c r="H196" s="1">
        <v>0</v>
      </c>
      <c r="I196" s="1">
        <v>13307</v>
      </c>
      <c r="J196" s="1">
        <v>4173</v>
      </c>
      <c r="K196" s="1">
        <v>3305</v>
      </c>
      <c r="L196" s="1">
        <v>5418</v>
      </c>
      <c r="M196" s="1">
        <v>310</v>
      </c>
      <c r="N196" s="1">
        <v>101</v>
      </c>
      <c r="O196" s="1">
        <v>0</v>
      </c>
      <c r="P196" s="1">
        <v>14686</v>
      </c>
      <c r="Q196" s="1">
        <v>3484</v>
      </c>
      <c r="R196" s="1">
        <v>3471</v>
      </c>
      <c r="S196" s="1">
        <v>5948</v>
      </c>
      <c r="T196" s="1">
        <v>1132</v>
      </c>
      <c r="U196" s="1">
        <v>651</v>
      </c>
      <c r="V196" s="1">
        <v>0</v>
      </c>
    </row>
    <row r="197" spans="1:22" x14ac:dyDescent="0.25">
      <c r="A197" t="s">
        <v>194</v>
      </c>
      <c r="B197" s="1">
        <v>181374</v>
      </c>
      <c r="C197" s="1">
        <v>47901</v>
      </c>
      <c r="D197" s="1">
        <v>43432</v>
      </c>
      <c r="E197" s="1">
        <v>79213</v>
      </c>
      <c r="F197" s="1">
        <v>7282</v>
      </c>
      <c r="G197" s="1">
        <v>3546</v>
      </c>
      <c r="H197" s="1">
        <v>0</v>
      </c>
      <c r="I197" s="1">
        <v>87256</v>
      </c>
      <c r="J197" s="1">
        <v>26249</v>
      </c>
      <c r="K197" s="1">
        <v>21025</v>
      </c>
      <c r="L197" s="1">
        <v>38082</v>
      </c>
      <c r="M197" s="1">
        <v>1466</v>
      </c>
      <c r="N197" s="1">
        <v>434</v>
      </c>
      <c r="O197" s="1">
        <v>0</v>
      </c>
      <c r="P197" s="1">
        <v>94118</v>
      </c>
      <c r="Q197" s="1">
        <v>21652</v>
      </c>
      <c r="R197" s="1">
        <v>22407</v>
      </c>
      <c r="S197" s="1">
        <v>41131</v>
      </c>
      <c r="T197" s="1">
        <v>5816</v>
      </c>
      <c r="U197" s="1">
        <v>3112</v>
      </c>
      <c r="V197" s="1">
        <v>0</v>
      </c>
    </row>
    <row r="198" spans="1:22" x14ac:dyDescent="0.25">
      <c r="A198" t="s">
        <v>195</v>
      </c>
      <c r="B198" s="1">
        <v>116667</v>
      </c>
      <c r="C198" s="1">
        <v>32352</v>
      </c>
      <c r="D198" s="1">
        <v>33118</v>
      </c>
      <c r="E198" s="1">
        <v>44236</v>
      </c>
      <c r="F198" s="1">
        <v>4810</v>
      </c>
      <c r="G198" s="1">
        <v>2151</v>
      </c>
      <c r="H198" s="1">
        <v>0</v>
      </c>
      <c r="I198" s="1">
        <v>55786</v>
      </c>
      <c r="J198" s="1">
        <v>17382</v>
      </c>
      <c r="K198" s="1">
        <v>16065</v>
      </c>
      <c r="L198" s="1">
        <v>21225</v>
      </c>
      <c r="M198" s="1">
        <v>886</v>
      </c>
      <c r="N198" s="1">
        <v>228</v>
      </c>
      <c r="O198" s="1">
        <v>0</v>
      </c>
      <c r="P198" s="1">
        <v>60881</v>
      </c>
      <c r="Q198" s="1">
        <v>14970</v>
      </c>
      <c r="R198" s="1">
        <v>17053</v>
      </c>
      <c r="S198" s="1">
        <v>23011</v>
      </c>
      <c r="T198" s="1">
        <v>3924</v>
      </c>
      <c r="U198" s="1">
        <v>1923</v>
      </c>
      <c r="V198" s="1">
        <v>0</v>
      </c>
    </row>
    <row r="199" spans="1:22" x14ac:dyDescent="0.25">
      <c r="A199" t="s">
        <v>196</v>
      </c>
      <c r="B199" s="1">
        <v>64707</v>
      </c>
      <c r="C199" s="1">
        <v>15549</v>
      </c>
      <c r="D199" s="1">
        <v>10314</v>
      </c>
      <c r="E199" s="1">
        <v>34977</v>
      </c>
      <c r="F199" s="1">
        <v>2472</v>
      </c>
      <c r="G199" s="1">
        <v>1395</v>
      </c>
      <c r="H199" s="1">
        <v>0</v>
      </c>
      <c r="I199" s="1">
        <v>31470</v>
      </c>
      <c r="J199" s="1">
        <v>8867</v>
      </c>
      <c r="K199" s="1">
        <v>4960</v>
      </c>
      <c r="L199" s="1">
        <v>16857</v>
      </c>
      <c r="M199" s="1">
        <v>580</v>
      </c>
      <c r="N199" s="1">
        <v>206</v>
      </c>
      <c r="O199" s="1">
        <v>0</v>
      </c>
      <c r="P199" s="1">
        <v>33237</v>
      </c>
      <c r="Q199" s="1">
        <v>6682</v>
      </c>
      <c r="R199" s="1">
        <v>5354</v>
      </c>
      <c r="S199" s="1">
        <v>18120</v>
      </c>
      <c r="T199" s="1">
        <v>1892</v>
      </c>
      <c r="U199" s="1">
        <v>1189</v>
      </c>
      <c r="V199" s="1">
        <v>0</v>
      </c>
    </row>
    <row r="200" spans="1:22" x14ac:dyDescent="0.25">
      <c r="A200" t="s">
        <v>197</v>
      </c>
      <c r="B200" s="1">
        <v>222224</v>
      </c>
      <c r="C200" s="1">
        <v>61679</v>
      </c>
      <c r="D200" s="1">
        <v>47346</v>
      </c>
      <c r="E200" s="1">
        <v>97085</v>
      </c>
      <c r="F200" s="1">
        <v>9827</v>
      </c>
      <c r="G200" s="1">
        <v>6287</v>
      </c>
      <c r="H200" s="1">
        <v>0</v>
      </c>
      <c r="I200" s="1">
        <v>105326</v>
      </c>
      <c r="J200" s="1">
        <v>33900</v>
      </c>
      <c r="K200" s="1">
        <v>22783</v>
      </c>
      <c r="L200" s="1">
        <v>46387</v>
      </c>
      <c r="M200" s="1">
        <v>1534</v>
      </c>
      <c r="N200" s="1">
        <v>722</v>
      </c>
      <c r="O200" s="1">
        <v>0</v>
      </c>
      <c r="P200" s="1">
        <v>116898</v>
      </c>
      <c r="Q200" s="1">
        <v>27779</v>
      </c>
      <c r="R200" s="1">
        <v>24563</v>
      </c>
      <c r="S200" s="1">
        <v>50698</v>
      </c>
      <c r="T200" s="1">
        <v>8293</v>
      </c>
      <c r="U200" s="1">
        <v>5565</v>
      </c>
      <c r="V200" s="1">
        <v>0</v>
      </c>
    </row>
    <row r="201" spans="1:22" x14ac:dyDescent="0.25">
      <c r="A201" t="s">
        <v>198</v>
      </c>
      <c r="B201" s="1">
        <v>92181</v>
      </c>
      <c r="C201" s="1">
        <v>29269</v>
      </c>
      <c r="D201" s="1">
        <v>20248</v>
      </c>
      <c r="E201" s="1">
        <v>36466</v>
      </c>
      <c r="F201" s="1">
        <v>3971</v>
      </c>
      <c r="G201" s="1">
        <v>2227</v>
      </c>
      <c r="H201" s="1">
        <v>0</v>
      </c>
      <c r="I201" s="1">
        <v>44102</v>
      </c>
      <c r="J201" s="1">
        <v>15878</v>
      </c>
      <c r="K201" s="1">
        <v>9768</v>
      </c>
      <c r="L201" s="1">
        <v>17472</v>
      </c>
      <c r="M201" s="1">
        <v>682</v>
      </c>
      <c r="N201" s="1">
        <v>302</v>
      </c>
      <c r="O201" s="1">
        <v>0</v>
      </c>
      <c r="P201" s="1">
        <v>48079</v>
      </c>
      <c r="Q201" s="1">
        <v>13391</v>
      </c>
      <c r="R201" s="1">
        <v>10480</v>
      </c>
      <c r="S201" s="1">
        <v>18994</v>
      </c>
      <c r="T201" s="1">
        <v>3289</v>
      </c>
      <c r="U201" s="1">
        <v>1925</v>
      </c>
      <c r="V201" s="1">
        <v>0</v>
      </c>
    </row>
    <row r="202" spans="1:22" x14ac:dyDescent="0.25">
      <c r="A202" t="s">
        <v>199</v>
      </c>
      <c r="B202" s="1">
        <v>48284</v>
      </c>
      <c r="C202" s="1">
        <v>12638</v>
      </c>
      <c r="D202" s="1">
        <v>9878</v>
      </c>
      <c r="E202" s="1">
        <v>22897</v>
      </c>
      <c r="F202" s="1">
        <v>1762</v>
      </c>
      <c r="G202" s="1">
        <v>1109</v>
      </c>
      <c r="H202" s="1">
        <v>0</v>
      </c>
      <c r="I202" s="1">
        <v>22820</v>
      </c>
      <c r="J202" s="1">
        <v>6941</v>
      </c>
      <c r="K202" s="1">
        <v>4698</v>
      </c>
      <c r="L202" s="1">
        <v>10821</v>
      </c>
      <c r="M202" s="1">
        <v>231</v>
      </c>
      <c r="N202" s="1">
        <v>129</v>
      </c>
      <c r="O202" s="1">
        <v>0</v>
      </c>
      <c r="P202" s="1">
        <v>25464</v>
      </c>
      <c r="Q202" s="1">
        <v>5697</v>
      </c>
      <c r="R202" s="1">
        <v>5180</v>
      </c>
      <c r="S202" s="1">
        <v>12076</v>
      </c>
      <c r="T202" s="1">
        <v>1531</v>
      </c>
      <c r="U202" s="1">
        <v>980</v>
      </c>
      <c r="V202" s="1">
        <v>0</v>
      </c>
    </row>
    <row r="203" spans="1:22" x14ac:dyDescent="0.25">
      <c r="A203" t="s">
        <v>200</v>
      </c>
      <c r="B203" s="1">
        <v>81759</v>
      </c>
      <c r="C203" s="1">
        <v>19772</v>
      </c>
      <c r="D203" s="1">
        <v>17220</v>
      </c>
      <c r="E203" s="1">
        <v>37722</v>
      </c>
      <c r="F203" s="1">
        <v>4094</v>
      </c>
      <c r="G203" s="1">
        <v>2951</v>
      </c>
      <c r="H203" s="1">
        <v>0</v>
      </c>
      <c r="I203" s="1">
        <v>38404</v>
      </c>
      <c r="J203" s="1">
        <v>11081</v>
      </c>
      <c r="K203" s="1">
        <v>8317</v>
      </c>
      <c r="L203" s="1">
        <v>18094</v>
      </c>
      <c r="M203" s="1">
        <v>621</v>
      </c>
      <c r="N203" s="1">
        <v>291</v>
      </c>
      <c r="O203" s="1">
        <v>0</v>
      </c>
      <c r="P203" s="1">
        <v>43355</v>
      </c>
      <c r="Q203" s="1">
        <v>8691</v>
      </c>
      <c r="R203" s="1">
        <v>8903</v>
      </c>
      <c r="S203" s="1">
        <v>19628</v>
      </c>
      <c r="T203" s="1">
        <v>3473</v>
      </c>
      <c r="U203" s="1">
        <v>2660</v>
      </c>
      <c r="V203" s="1">
        <v>0</v>
      </c>
    </row>
    <row r="204" spans="1:22" x14ac:dyDescent="0.25">
      <c r="A204" t="s">
        <v>201</v>
      </c>
      <c r="B204" s="1">
        <v>100710</v>
      </c>
      <c r="C204" s="1">
        <v>28452</v>
      </c>
      <c r="D204" s="1">
        <v>37980</v>
      </c>
      <c r="E204" s="1">
        <v>26803</v>
      </c>
      <c r="F204" s="1">
        <v>4720</v>
      </c>
      <c r="G204" s="1">
        <v>2755</v>
      </c>
      <c r="H204" s="1">
        <v>0</v>
      </c>
      <c r="I204" s="1">
        <v>47418</v>
      </c>
      <c r="J204" s="1">
        <v>15281</v>
      </c>
      <c r="K204" s="1">
        <v>18076</v>
      </c>
      <c r="L204" s="1">
        <v>12589</v>
      </c>
      <c r="M204" s="1">
        <v>1064</v>
      </c>
      <c r="N204" s="1">
        <v>408</v>
      </c>
      <c r="O204" s="1">
        <v>0</v>
      </c>
      <c r="P204" s="1">
        <v>53292</v>
      </c>
      <c r="Q204" s="1">
        <v>13171</v>
      </c>
      <c r="R204" s="1">
        <v>19904</v>
      </c>
      <c r="S204" s="1">
        <v>14214</v>
      </c>
      <c r="T204" s="1">
        <v>3656</v>
      </c>
      <c r="U204" s="1">
        <v>2347</v>
      </c>
      <c r="V204" s="1">
        <v>0</v>
      </c>
    </row>
    <row r="205" spans="1:22" x14ac:dyDescent="0.25">
      <c r="A205" t="s">
        <v>202</v>
      </c>
      <c r="B205" s="1">
        <v>48389</v>
      </c>
      <c r="C205" s="1">
        <v>14663</v>
      </c>
      <c r="D205" s="1">
        <v>17273</v>
      </c>
      <c r="E205" s="1">
        <v>12835</v>
      </c>
      <c r="F205" s="1">
        <v>2249</v>
      </c>
      <c r="G205" s="1">
        <v>1369</v>
      </c>
      <c r="H205" s="1">
        <v>0</v>
      </c>
      <c r="I205" s="1">
        <v>23098</v>
      </c>
      <c r="J205" s="1">
        <v>7880</v>
      </c>
      <c r="K205" s="1">
        <v>8315</v>
      </c>
      <c r="L205" s="1">
        <v>6108</v>
      </c>
      <c r="M205" s="1">
        <v>551</v>
      </c>
      <c r="N205" s="1">
        <v>244</v>
      </c>
      <c r="O205" s="1">
        <v>0</v>
      </c>
      <c r="P205" s="1">
        <v>25291</v>
      </c>
      <c r="Q205" s="1">
        <v>6783</v>
      </c>
      <c r="R205" s="1">
        <v>8958</v>
      </c>
      <c r="S205" s="1">
        <v>6727</v>
      </c>
      <c r="T205" s="1">
        <v>1698</v>
      </c>
      <c r="U205" s="1">
        <v>1125</v>
      </c>
      <c r="V205" s="1">
        <v>0</v>
      </c>
    </row>
    <row r="206" spans="1:22" x14ac:dyDescent="0.25">
      <c r="A206" t="s">
        <v>203</v>
      </c>
      <c r="B206" s="1">
        <v>23161</v>
      </c>
      <c r="C206" s="1">
        <v>6053</v>
      </c>
      <c r="D206" s="1">
        <v>8109</v>
      </c>
      <c r="E206" s="1">
        <v>7610</v>
      </c>
      <c r="F206" s="1">
        <v>939</v>
      </c>
      <c r="G206" s="1">
        <v>450</v>
      </c>
      <c r="H206" s="1">
        <v>0</v>
      </c>
      <c r="I206" s="1">
        <v>10853</v>
      </c>
      <c r="J206" s="1">
        <v>3186</v>
      </c>
      <c r="K206" s="1">
        <v>3805</v>
      </c>
      <c r="L206" s="1">
        <v>3589</v>
      </c>
      <c r="M206" s="1">
        <v>199</v>
      </c>
      <c r="N206" s="1">
        <v>74</v>
      </c>
      <c r="O206" s="1">
        <v>0</v>
      </c>
      <c r="P206" s="1">
        <v>12308</v>
      </c>
      <c r="Q206" s="1">
        <v>2867</v>
      </c>
      <c r="R206" s="1">
        <v>4304</v>
      </c>
      <c r="S206" s="1">
        <v>4021</v>
      </c>
      <c r="T206" s="1">
        <v>740</v>
      </c>
      <c r="U206" s="1">
        <v>376</v>
      </c>
      <c r="V206" s="1">
        <v>0</v>
      </c>
    </row>
    <row r="207" spans="1:22" x14ac:dyDescent="0.25">
      <c r="A207" t="s">
        <v>204</v>
      </c>
      <c r="B207" s="1">
        <v>29160</v>
      </c>
      <c r="C207" s="1">
        <v>7736</v>
      </c>
      <c r="D207" s="1">
        <v>12598</v>
      </c>
      <c r="E207" s="1">
        <v>6358</v>
      </c>
      <c r="F207" s="1">
        <v>1532</v>
      </c>
      <c r="G207" s="1">
        <v>936</v>
      </c>
      <c r="H207" s="1">
        <v>0</v>
      </c>
      <c r="I207" s="1">
        <v>13467</v>
      </c>
      <c r="J207" s="1">
        <v>4215</v>
      </c>
      <c r="K207" s="1">
        <v>5956</v>
      </c>
      <c r="L207" s="1">
        <v>2892</v>
      </c>
      <c r="M207" s="1">
        <v>314</v>
      </c>
      <c r="N207" s="1">
        <v>90</v>
      </c>
      <c r="O207" s="1">
        <v>0</v>
      </c>
      <c r="P207" s="1">
        <v>15693</v>
      </c>
      <c r="Q207" s="1">
        <v>3521</v>
      </c>
      <c r="R207" s="1">
        <v>6642</v>
      </c>
      <c r="S207" s="1">
        <v>3466</v>
      </c>
      <c r="T207" s="1">
        <v>1218</v>
      </c>
      <c r="U207" s="1">
        <v>846</v>
      </c>
      <c r="V207" s="1">
        <v>0</v>
      </c>
    </row>
    <row r="208" spans="1:22" x14ac:dyDescent="0.25">
      <c r="A208" t="s">
        <v>205</v>
      </c>
      <c r="B208" s="1">
        <v>74420</v>
      </c>
      <c r="C208" s="1">
        <v>21504</v>
      </c>
      <c r="D208" s="1">
        <v>5030</v>
      </c>
      <c r="E208" s="1">
        <v>42660</v>
      </c>
      <c r="F208" s="1">
        <v>3423</v>
      </c>
      <c r="G208" s="1">
        <v>1803</v>
      </c>
      <c r="H208" s="1">
        <v>0</v>
      </c>
      <c r="I208" s="1">
        <v>35577</v>
      </c>
      <c r="J208" s="1">
        <v>11990</v>
      </c>
      <c r="K208" s="1">
        <v>2450</v>
      </c>
      <c r="L208" s="1">
        <v>20481</v>
      </c>
      <c r="M208" s="1">
        <v>418</v>
      </c>
      <c r="N208" s="1">
        <v>238</v>
      </c>
      <c r="O208" s="1">
        <v>0</v>
      </c>
      <c r="P208" s="1">
        <v>38843</v>
      </c>
      <c r="Q208" s="1">
        <v>9514</v>
      </c>
      <c r="R208" s="1">
        <v>2580</v>
      </c>
      <c r="S208" s="1">
        <v>22179</v>
      </c>
      <c r="T208" s="1">
        <v>3005</v>
      </c>
      <c r="U208" s="1">
        <v>1565</v>
      </c>
      <c r="V208" s="1">
        <v>0</v>
      </c>
    </row>
    <row r="209" spans="1:22" x14ac:dyDescent="0.25">
      <c r="A209" t="s">
        <v>206</v>
      </c>
      <c r="B209" s="1">
        <v>33444</v>
      </c>
      <c r="C209" s="1">
        <v>10140</v>
      </c>
      <c r="D209" s="1">
        <v>2435</v>
      </c>
      <c r="E209" s="1">
        <v>18249</v>
      </c>
      <c r="F209" s="1">
        <v>1728</v>
      </c>
      <c r="G209" s="1">
        <v>892</v>
      </c>
      <c r="H209" s="1">
        <v>0</v>
      </c>
      <c r="I209" s="1">
        <v>15896</v>
      </c>
      <c r="J209" s="1">
        <v>5620</v>
      </c>
      <c r="K209" s="1">
        <v>1179</v>
      </c>
      <c r="L209" s="1">
        <v>8742</v>
      </c>
      <c r="M209" s="1">
        <v>222</v>
      </c>
      <c r="N209" s="1">
        <v>133</v>
      </c>
      <c r="O209" s="1">
        <v>0</v>
      </c>
      <c r="P209" s="1">
        <v>17548</v>
      </c>
      <c r="Q209" s="1">
        <v>4520</v>
      </c>
      <c r="R209" s="1">
        <v>1256</v>
      </c>
      <c r="S209" s="1">
        <v>9507</v>
      </c>
      <c r="T209" s="1">
        <v>1506</v>
      </c>
      <c r="U209" s="1">
        <v>759</v>
      </c>
      <c r="V209" s="1">
        <v>0</v>
      </c>
    </row>
    <row r="210" spans="1:22" x14ac:dyDescent="0.25">
      <c r="A210" t="s">
        <v>207</v>
      </c>
      <c r="B210" s="1">
        <v>30873</v>
      </c>
      <c r="C210" s="1">
        <v>8307</v>
      </c>
      <c r="D210" s="1">
        <v>1521</v>
      </c>
      <c r="E210" s="1">
        <v>18930</v>
      </c>
      <c r="F210" s="1">
        <v>1383</v>
      </c>
      <c r="G210" s="1">
        <v>732</v>
      </c>
      <c r="H210" s="1">
        <v>0</v>
      </c>
      <c r="I210" s="1">
        <v>14757</v>
      </c>
      <c r="J210" s="1">
        <v>4753</v>
      </c>
      <c r="K210" s="1">
        <v>746</v>
      </c>
      <c r="L210" s="1">
        <v>9039</v>
      </c>
      <c r="M210" s="1">
        <v>150</v>
      </c>
      <c r="N210" s="1">
        <v>69</v>
      </c>
      <c r="O210" s="1">
        <v>0</v>
      </c>
      <c r="P210" s="1">
        <v>16116</v>
      </c>
      <c r="Q210" s="1">
        <v>3554</v>
      </c>
      <c r="R210" s="1">
        <v>775</v>
      </c>
      <c r="S210" s="1">
        <v>9891</v>
      </c>
      <c r="T210" s="1">
        <v>1233</v>
      </c>
      <c r="U210" s="1">
        <v>663</v>
      </c>
      <c r="V210" s="1">
        <v>0</v>
      </c>
    </row>
    <row r="211" spans="1:22" x14ac:dyDescent="0.25">
      <c r="A211" t="s">
        <v>208</v>
      </c>
      <c r="B211" s="1">
        <v>10103</v>
      </c>
      <c r="C211" s="1">
        <v>3057</v>
      </c>
      <c r="D211" s="1">
        <v>1074</v>
      </c>
      <c r="E211" s="1">
        <v>5481</v>
      </c>
      <c r="F211" s="1">
        <v>312</v>
      </c>
      <c r="G211" s="1">
        <v>179</v>
      </c>
      <c r="H211" s="1">
        <v>0</v>
      </c>
      <c r="I211" s="1">
        <v>4924</v>
      </c>
      <c r="J211" s="1">
        <v>1617</v>
      </c>
      <c r="K211" s="1">
        <v>525</v>
      </c>
      <c r="L211" s="1">
        <v>2700</v>
      </c>
      <c r="M211" s="1">
        <v>46</v>
      </c>
      <c r="N211" s="1">
        <v>36</v>
      </c>
      <c r="O211" s="1">
        <v>0</v>
      </c>
      <c r="P211" s="1">
        <v>5179</v>
      </c>
      <c r="Q211" s="1">
        <v>1440</v>
      </c>
      <c r="R211" s="1">
        <v>549</v>
      </c>
      <c r="S211" s="1">
        <v>2781</v>
      </c>
      <c r="T211" s="1">
        <v>266</v>
      </c>
      <c r="U211" s="1">
        <v>143</v>
      </c>
      <c r="V211" s="1">
        <v>0</v>
      </c>
    </row>
    <row r="212" spans="1:22" x14ac:dyDescent="0.25">
      <c r="A212" t="s">
        <v>209</v>
      </c>
      <c r="B212" s="1">
        <v>102357</v>
      </c>
      <c r="C212" s="1">
        <v>26356</v>
      </c>
      <c r="D212" s="1">
        <v>21419</v>
      </c>
      <c r="E212" s="1">
        <v>46630</v>
      </c>
      <c r="F212" s="1">
        <v>5017</v>
      </c>
      <c r="G212" s="1">
        <v>2935</v>
      </c>
      <c r="H212" s="1">
        <v>0</v>
      </c>
      <c r="I212" s="1">
        <v>48907</v>
      </c>
      <c r="J212" s="1">
        <v>14958</v>
      </c>
      <c r="K212" s="1">
        <v>10385</v>
      </c>
      <c r="L212" s="1">
        <v>22252</v>
      </c>
      <c r="M212" s="1">
        <v>893</v>
      </c>
      <c r="N212" s="1">
        <v>419</v>
      </c>
      <c r="O212" s="1">
        <v>0</v>
      </c>
      <c r="P212" s="1">
        <v>53450</v>
      </c>
      <c r="Q212" s="1">
        <v>11398</v>
      </c>
      <c r="R212" s="1">
        <v>11034</v>
      </c>
      <c r="S212" s="1">
        <v>24378</v>
      </c>
      <c r="T212" s="1">
        <v>4124</v>
      </c>
      <c r="U212" s="1">
        <v>2516</v>
      </c>
      <c r="V212" s="1">
        <v>0</v>
      </c>
    </row>
    <row r="213" spans="1:22" x14ac:dyDescent="0.25">
      <c r="A213" t="s">
        <v>210</v>
      </c>
      <c r="B213" s="1">
        <v>73089</v>
      </c>
      <c r="C213" s="1">
        <v>18962</v>
      </c>
      <c r="D213" s="1">
        <v>13879</v>
      </c>
      <c r="E213" s="1">
        <v>34294</v>
      </c>
      <c r="F213" s="1">
        <v>3803</v>
      </c>
      <c r="G213" s="1">
        <v>2151</v>
      </c>
      <c r="H213" s="1">
        <v>0</v>
      </c>
      <c r="I213" s="1">
        <v>34953</v>
      </c>
      <c r="J213" s="1">
        <v>10792</v>
      </c>
      <c r="K213" s="1">
        <v>6760</v>
      </c>
      <c r="L213" s="1">
        <v>16405</v>
      </c>
      <c r="M213" s="1">
        <v>682</v>
      </c>
      <c r="N213" s="1">
        <v>314</v>
      </c>
      <c r="O213" s="1">
        <v>0</v>
      </c>
      <c r="P213" s="1">
        <v>38136</v>
      </c>
      <c r="Q213" s="1">
        <v>8170</v>
      </c>
      <c r="R213" s="1">
        <v>7119</v>
      </c>
      <c r="S213" s="1">
        <v>17889</v>
      </c>
      <c r="T213" s="1">
        <v>3121</v>
      </c>
      <c r="U213" s="1">
        <v>1837</v>
      </c>
      <c r="V213" s="1">
        <v>0</v>
      </c>
    </row>
    <row r="214" spans="1:22" x14ac:dyDescent="0.25">
      <c r="A214" t="s">
        <v>211</v>
      </c>
      <c r="B214" s="1">
        <v>8573</v>
      </c>
      <c r="C214" s="1">
        <v>2072</v>
      </c>
      <c r="D214" s="1">
        <v>1862</v>
      </c>
      <c r="E214" s="1">
        <v>4092</v>
      </c>
      <c r="F214" s="1">
        <v>329</v>
      </c>
      <c r="G214" s="1">
        <v>218</v>
      </c>
      <c r="H214" s="1">
        <v>0</v>
      </c>
      <c r="I214" s="1">
        <v>4240</v>
      </c>
      <c r="J214" s="1">
        <v>1241</v>
      </c>
      <c r="K214" s="1">
        <v>911</v>
      </c>
      <c r="L214" s="1">
        <v>2000</v>
      </c>
      <c r="M214" s="1">
        <v>58</v>
      </c>
      <c r="N214" s="1">
        <v>30</v>
      </c>
      <c r="O214" s="1">
        <v>0</v>
      </c>
      <c r="P214" s="1">
        <v>4333</v>
      </c>
      <c r="Q214" s="1">
        <v>831</v>
      </c>
      <c r="R214" s="1">
        <v>951</v>
      </c>
      <c r="S214" s="1">
        <v>2092</v>
      </c>
      <c r="T214" s="1">
        <v>271</v>
      </c>
      <c r="U214" s="1">
        <v>188</v>
      </c>
      <c r="V214" s="1">
        <v>0</v>
      </c>
    </row>
    <row r="215" spans="1:22" x14ac:dyDescent="0.25">
      <c r="A215" t="s">
        <v>212</v>
      </c>
      <c r="B215" s="1">
        <v>20695</v>
      </c>
      <c r="C215" s="1">
        <v>5322</v>
      </c>
      <c r="D215" s="1">
        <v>5678</v>
      </c>
      <c r="E215" s="1">
        <v>8244</v>
      </c>
      <c r="F215" s="1">
        <v>885</v>
      </c>
      <c r="G215" s="1">
        <v>566</v>
      </c>
      <c r="H215" s="1">
        <v>0</v>
      </c>
      <c r="I215" s="1">
        <v>9714</v>
      </c>
      <c r="J215" s="1">
        <v>2925</v>
      </c>
      <c r="K215" s="1">
        <v>2714</v>
      </c>
      <c r="L215" s="1">
        <v>3847</v>
      </c>
      <c r="M215" s="1">
        <v>153</v>
      </c>
      <c r="N215" s="1">
        <v>75</v>
      </c>
      <c r="O215" s="1">
        <v>0</v>
      </c>
      <c r="P215" s="1">
        <v>10981</v>
      </c>
      <c r="Q215" s="1">
        <v>2397</v>
      </c>
      <c r="R215" s="1">
        <v>2964</v>
      </c>
      <c r="S215" s="1">
        <v>4397</v>
      </c>
      <c r="T215" s="1">
        <v>732</v>
      </c>
      <c r="U215" s="1">
        <v>491</v>
      </c>
      <c r="V215" s="1">
        <v>0</v>
      </c>
    </row>
    <row r="216" spans="1:22" x14ac:dyDescent="0.25">
      <c r="A216" t="s">
        <v>213</v>
      </c>
      <c r="B216" s="1">
        <v>176348</v>
      </c>
      <c r="C216" s="1">
        <v>64875</v>
      </c>
      <c r="D216" s="1">
        <v>54941</v>
      </c>
      <c r="E216" s="1">
        <v>48114</v>
      </c>
      <c r="F216" s="1">
        <v>4842</v>
      </c>
      <c r="G216" s="1">
        <v>3576</v>
      </c>
      <c r="H216" s="1">
        <v>0</v>
      </c>
      <c r="I216" s="1">
        <v>85039</v>
      </c>
      <c r="J216" s="1">
        <v>34583</v>
      </c>
      <c r="K216" s="1">
        <v>26270</v>
      </c>
      <c r="L216" s="1">
        <v>22710</v>
      </c>
      <c r="M216" s="1">
        <v>1035</v>
      </c>
      <c r="N216" s="1">
        <v>441</v>
      </c>
      <c r="O216" s="1">
        <v>0</v>
      </c>
      <c r="P216" s="1">
        <v>91309</v>
      </c>
      <c r="Q216" s="1">
        <v>30292</v>
      </c>
      <c r="R216" s="1">
        <v>28671</v>
      </c>
      <c r="S216" s="1">
        <v>25404</v>
      </c>
      <c r="T216" s="1">
        <v>3807</v>
      </c>
      <c r="U216" s="1">
        <v>3135</v>
      </c>
      <c r="V216" s="1">
        <v>0</v>
      </c>
    </row>
    <row r="217" spans="1:22" x14ac:dyDescent="0.25">
      <c r="A217" t="s">
        <v>214</v>
      </c>
      <c r="B217" s="1">
        <v>149923</v>
      </c>
      <c r="C217" s="1">
        <v>57001</v>
      </c>
      <c r="D217" s="1">
        <v>45571</v>
      </c>
      <c r="E217" s="1">
        <v>40606</v>
      </c>
      <c r="F217" s="1">
        <v>3851</v>
      </c>
      <c r="G217" s="1">
        <v>2894</v>
      </c>
      <c r="H217" s="1">
        <v>0</v>
      </c>
      <c r="I217" s="1">
        <v>72849</v>
      </c>
      <c r="J217" s="1">
        <v>30571</v>
      </c>
      <c r="K217" s="1">
        <v>21841</v>
      </c>
      <c r="L217" s="1">
        <v>19205</v>
      </c>
      <c r="M217" s="1">
        <v>874</v>
      </c>
      <c r="N217" s="1">
        <v>358</v>
      </c>
      <c r="O217" s="1">
        <v>0</v>
      </c>
      <c r="P217" s="1">
        <v>77074</v>
      </c>
      <c r="Q217" s="1">
        <v>26430</v>
      </c>
      <c r="R217" s="1">
        <v>23730</v>
      </c>
      <c r="S217" s="1">
        <v>21401</v>
      </c>
      <c r="T217" s="1">
        <v>2977</v>
      </c>
      <c r="U217" s="1">
        <v>2536</v>
      </c>
      <c r="V217" s="1">
        <v>0</v>
      </c>
    </row>
    <row r="218" spans="1:22" x14ac:dyDescent="0.25">
      <c r="A218" t="s">
        <v>215</v>
      </c>
      <c r="B218" s="1">
        <v>26425</v>
      </c>
      <c r="C218" s="1">
        <v>7874</v>
      </c>
      <c r="D218" s="1">
        <v>9370</v>
      </c>
      <c r="E218" s="1">
        <v>7508</v>
      </c>
      <c r="F218" s="1">
        <v>991</v>
      </c>
      <c r="G218" s="1">
        <v>682</v>
      </c>
      <c r="H218" s="1">
        <v>0</v>
      </c>
      <c r="I218" s="1">
        <v>12190</v>
      </c>
      <c r="J218" s="1">
        <v>4012</v>
      </c>
      <c r="K218" s="1">
        <v>4429</v>
      </c>
      <c r="L218" s="1">
        <v>3505</v>
      </c>
      <c r="M218" s="1">
        <v>161</v>
      </c>
      <c r="N218" s="1">
        <v>83</v>
      </c>
      <c r="O218" s="1">
        <v>0</v>
      </c>
      <c r="P218" s="1">
        <v>14235</v>
      </c>
      <c r="Q218" s="1">
        <v>3862</v>
      </c>
      <c r="R218" s="1">
        <v>4941</v>
      </c>
      <c r="S218" s="1">
        <v>4003</v>
      </c>
      <c r="T218" s="1">
        <v>830</v>
      </c>
      <c r="U218" s="1">
        <v>599</v>
      </c>
      <c r="V218" s="1">
        <v>0</v>
      </c>
    </row>
    <row r="219" spans="1:22" x14ac:dyDescent="0.25">
      <c r="A219" t="s">
        <v>216</v>
      </c>
      <c r="B219" s="1">
        <v>70377</v>
      </c>
      <c r="C219" s="1">
        <v>20853</v>
      </c>
      <c r="D219" s="1">
        <v>21060</v>
      </c>
      <c r="E219" s="1">
        <v>23809</v>
      </c>
      <c r="F219" s="1">
        <v>2759</v>
      </c>
      <c r="G219" s="1">
        <v>1896</v>
      </c>
      <c r="H219" s="1">
        <v>0</v>
      </c>
      <c r="I219" s="1">
        <v>32888</v>
      </c>
      <c r="J219" s="1">
        <v>11026</v>
      </c>
      <c r="K219" s="1">
        <v>9949</v>
      </c>
      <c r="L219" s="1">
        <v>11184</v>
      </c>
      <c r="M219" s="1">
        <v>492</v>
      </c>
      <c r="N219" s="1">
        <v>237</v>
      </c>
      <c r="O219" s="1">
        <v>0</v>
      </c>
      <c r="P219" s="1">
        <v>37489</v>
      </c>
      <c r="Q219" s="1">
        <v>9827</v>
      </c>
      <c r="R219" s="1">
        <v>11111</v>
      </c>
      <c r="S219" s="1">
        <v>12625</v>
      </c>
      <c r="T219" s="1">
        <v>2267</v>
      </c>
      <c r="U219" s="1">
        <v>1659</v>
      </c>
      <c r="V219" s="1">
        <v>0</v>
      </c>
    </row>
    <row r="220" spans="1:22" x14ac:dyDescent="0.25">
      <c r="A220" t="s">
        <v>217</v>
      </c>
      <c r="B220" s="1">
        <v>33467</v>
      </c>
      <c r="C220" s="1">
        <v>10637</v>
      </c>
      <c r="D220" s="1">
        <v>10776</v>
      </c>
      <c r="E220" s="1">
        <v>9685</v>
      </c>
      <c r="F220" s="1">
        <v>1436</v>
      </c>
      <c r="G220" s="1">
        <v>933</v>
      </c>
      <c r="H220" s="1">
        <v>0</v>
      </c>
      <c r="I220" s="1">
        <v>15658</v>
      </c>
      <c r="J220" s="1">
        <v>5664</v>
      </c>
      <c r="K220" s="1">
        <v>5059</v>
      </c>
      <c r="L220" s="1">
        <v>4572</v>
      </c>
      <c r="M220" s="1">
        <v>240</v>
      </c>
      <c r="N220" s="1">
        <v>123</v>
      </c>
      <c r="O220" s="1">
        <v>0</v>
      </c>
      <c r="P220" s="1">
        <v>17809</v>
      </c>
      <c r="Q220" s="1">
        <v>4973</v>
      </c>
      <c r="R220" s="1">
        <v>5717</v>
      </c>
      <c r="S220" s="1">
        <v>5113</v>
      </c>
      <c r="T220" s="1">
        <v>1196</v>
      </c>
      <c r="U220" s="1">
        <v>810</v>
      </c>
      <c r="V220" s="1">
        <v>0</v>
      </c>
    </row>
    <row r="221" spans="1:22" x14ac:dyDescent="0.25">
      <c r="A221" t="s">
        <v>218</v>
      </c>
      <c r="B221" s="1">
        <v>15315</v>
      </c>
      <c r="C221" s="1">
        <v>4438</v>
      </c>
      <c r="D221" s="1">
        <v>2161</v>
      </c>
      <c r="E221" s="1">
        <v>7815</v>
      </c>
      <c r="F221" s="1">
        <v>517</v>
      </c>
      <c r="G221" s="1">
        <v>384</v>
      </c>
      <c r="H221" s="1">
        <v>0</v>
      </c>
      <c r="I221" s="1">
        <v>6941</v>
      </c>
      <c r="J221" s="1">
        <v>2192</v>
      </c>
      <c r="K221" s="1">
        <v>992</v>
      </c>
      <c r="L221" s="1">
        <v>3635</v>
      </c>
      <c r="M221" s="1">
        <v>76</v>
      </c>
      <c r="N221" s="1">
        <v>46</v>
      </c>
      <c r="O221" s="1">
        <v>0</v>
      </c>
      <c r="P221" s="1">
        <v>8374</v>
      </c>
      <c r="Q221" s="1">
        <v>2246</v>
      </c>
      <c r="R221" s="1">
        <v>1169</v>
      </c>
      <c r="S221" s="1">
        <v>4180</v>
      </c>
      <c r="T221" s="1">
        <v>441</v>
      </c>
      <c r="U221" s="1">
        <v>338</v>
      </c>
      <c r="V221" s="1">
        <v>0</v>
      </c>
    </row>
    <row r="222" spans="1:22" x14ac:dyDescent="0.25">
      <c r="A222" t="s">
        <v>219</v>
      </c>
      <c r="B222" s="1">
        <v>21595</v>
      </c>
      <c r="C222" s="1">
        <v>5778</v>
      </c>
      <c r="D222" s="1">
        <v>8123</v>
      </c>
      <c r="E222" s="1">
        <v>6309</v>
      </c>
      <c r="F222" s="1">
        <v>806</v>
      </c>
      <c r="G222" s="1">
        <v>579</v>
      </c>
      <c r="H222" s="1">
        <v>0</v>
      </c>
      <c r="I222" s="1">
        <v>10289</v>
      </c>
      <c r="J222" s="1">
        <v>3170</v>
      </c>
      <c r="K222" s="1">
        <v>3898</v>
      </c>
      <c r="L222" s="1">
        <v>2977</v>
      </c>
      <c r="M222" s="1">
        <v>176</v>
      </c>
      <c r="N222" s="1">
        <v>68</v>
      </c>
      <c r="O222" s="1">
        <v>0</v>
      </c>
      <c r="P222" s="1">
        <v>11306</v>
      </c>
      <c r="Q222" s="1">
        <v>2608</v>
      </c>
      <c r="R222" s="1">
        <v>4225</v>
      </c>
      <c r="S222" s="1">
        <v>3332</v>
      </c>
      <c r="T222" s="1">
        <v>630</v>
      </c>
      <c r="U222" s="1">
        <v>511</v>
      </c>
      <c r="V222" s="1">
        <v>0</v>
      </c>
    </row>
    <row r="223" spans="1:22" x14ac:dyDescent="0.25">
      <c r="A223" t="s">
        <v>220</v>
      </c>
      <c r="B223" s="1">
        <v>82568</v>
      </c>
      <c r="C223" s="1">
        <v>22925</v>
      </c>
      <c r="D223" s="1">
        <v>13566</v>
      </c>
      <c r="E223" s="1">
        <v>39930</v>
      </c>
      <c r="F223" s="1">
        <v>3359</v>
      </c>
      <c r="G223" s="1">
        <v>2788</v>
      </c>
      <c r="H223" s="1">
        <v>0</v>
      </c>
      <c r="I223" s="1">
        <v>38534</v>
      </c>
      <c r="J223" s="1">
        <v>12539</v>
      </c>
      <c r="K223" s="1">
        <v>6472</v>
      </c>
      <c r="L223" s="1">
        <v>18950</v>
      </c>
      <c r="M223" s="1">
        <v>354</v>
      </c>
      <c r="N223" s="1">
        <v>219</v>
      </c>
      <c r="O223" s="1">
        <v>0</v>
      </c>
      <c r="P223" s="1">
        <v>44034</v>
      </c>
      <c r="Q223" s="1">
        <v>10386</v>
      </c>
      <c r="R223" s="1">
        <v>7094</v>
      </c>
      <c r="S223" s="1">
        <v>20980</v>
      </c>
      <c r="T223" s="1">
        <v>3005</v>
      </c>
      <c r="U223" s="1">
        <v>2569</v>
      </c>
      <c r="V223" s="1">
        <v>0</v>
      </c>
    </row>
    <row r="224" spans="1:22" x14ac:dyDescent="0.25">
      <c r="A224" t="s">
        <v>221</v>
      </c>
      <c r="B224" s="1">
        <v>40568</v>
      </c>
      <c r="C224" s="1">
        <v>11678</v>
      </c>
      <c r="D224" s="1">
        <v>5553</v>
      </c>
      <c r="E224" s="1">
        <v>20128</v>
      </c>
      <c r="F224" s="1">
        <v>1705</v>
      </c>
      <c r="G224" s="1">
        <v>1504</v>
      </c>
      <c r="H224" s="1">
        <v>0</v>
      </c>
      <c r="I224" s="1">
        <v>19036</v>
      </c>
      <c r="J224" s="1">
        <v>6456</v>
      </c>
      <c r="K224" s="1">
        <v>2647</v>
      </c>
      <c r="L224" s="1">
        <v>9630</v>
      </c>
      <c r="M224" s="1">
        <v>185</v>
      </c>
      <c r="N224" s="1">
        <v>118</v>
      </c>
      <c r="O224" s="1">
        <v>0</v>
      </c>
      <c r="P224" s="1">
        <v>21532</v>
      </c>
      <c r="Q224" s="1">
        <v>5222</v>
      </c>
      <c r="R224" s="1">
        <v>2906</v>
      </c>
      <c r="S224" s="1">
        <v>10498</v>
      </c>
      <c r="T224" s="1">
        <v>1520</v>
      </c>
      <c r="U224" s="1">
        <v>1386</v>
      </c>
      <c r="V224" s="1">
        <v>0</v>
      </c>
    </row>
    <row r="225" spans="1:22" x14ac:dyDescent="0.25">
      <c r="A225" t="s">
        <v>222</v>
      </c>
      <c r="B225" s="1">
        <v>26719</v>
      </c>
      <c r="C225" s="1">
        <v>6839</v>
      </c>
      <c r="D225" s="1">
        <v>5130</v>
      </c>
      <c r="E225" s="1">
        <v>12846</v>
      </c>
      <c r="F225" s="1">
        <v>1097</v>
      </c>
      <c r="G225" s="1">
        <v>807</v>
      </c>
      <c r="H225" s="1">
        <v>0</v>
      </c>
      <c r="I225" s="1">
        <v>12502</v>
      </c>
      <c r="J225" s="1">
        <v>3803</v>
      </c>
      <c r="K225" s="1">
        <v>2457</v>
      </c>
      <c r="L225" s="1">
        <v>6049</v>
      </c>
      <c r="M225" s="1">
        <v>126</v>
      </c>
      <c r="N225" s="1">
        <v>67</v>
      </c>
      <c r="O225" s="1">
        <v>0</v>
      </c>
      <c r="P225" s="1">
        <v>14217</v>
      </c>
      <c r="Q225" s="1">
        <v>3036</v>
      </c>
      <c r="R225" s="1">
        <v>2673</v>
      </c>
      <c r="S225" s="1">
        <v>6797</v>
      </c>
      <c r="T225" s="1">
        <v>971</v>
      </c>
      <c r="U225" s="1">
        <v>740</v>
      </c>
      <c r="V225" s="1">
        <v>0</v>
      </c>
    </row>
    <row r="226" spans="1:22" x14ac:dyDescent="0.25">
      <c r="A226" t="s">
        <v>223</v>
      </c>
      <c r="B226" s="1">
        <v>15281</v>
      </c>
      <c r="C226" s="1">
        <v>4408</v>
      </c>
      <c r="D226" s="1">
        <v>2883</v>
      </c>
      <c r="E226" s="1">
        <v>6956</v>
      </c>
      <c r="F226" s="1">
        <v>557</v>
      </c>
      <c r="G226" s="1">
        <v>477</v>
      </c>
      <c r="H226" s="1">
        <v>0</v>
      </c>
      <c r="I226" s="1">
        <v>6996</v>
      </c>
      <c r="J226" s="1">
        <v>2280</v>
      </c>
      <c r="K226" s="1">
        <v>1368</v>
      </c>
      <c r="L226" s="1">
        <v>3271</v>
      </c>
      <c r="M226" s="1">
        <v>43</v>
      </c>
      <c r="N226" s="1">
        <v>34</v>
      </c>
      <c r="O226" s="1">
        <v>0</v>
      </c>
      <c r="P226" s="1">
        <v>8285</v>
      </c>
      <c r="Q226" s="1">
        <v>2128</v>
      </c>
      <c r="R226" s="1">
        <v>1515</v>
      </c>
      <c r="S226" s="1">
        <v>3685</v>
      </c>
      <c r="T226" s="1">
        <v>514</v>
      </c>
      <c r="U226" s="1">
        <v>443</v>
      </c>
      <c r="V226" s="1">
        <v>0</v>
      </c>
    </row>
    <row r="227" spans="1:22" x14ac:dyDescent="0.25">
      <c r="A227" t="s">
        <v>224</v>
      </c>
      <c r="B227" s="1">
        <v>95087</v>
      </c>
      <c r="C227" s="1">
        <v>29677</v>
      </c>
      <c r="D227" s="1">
        <v>14197</v>
      </c>
      <c r="E227" s="1">
        <v>44934</v>
      </c>
      <c r="F227" s="1">
        <v>3652</v>
      </c>
      <c r="G227" s="1">
        <v>2627</v>
      </c>
      <c r="H227" s="1">
        <v>0</v>
      </c>
      <c r="I227" s="1">
        <v>45593</v>
      </c>
      <c r="J227" s="1">
        <v>15853</v>
      </c>
      <c r="K227" s="1">
        <v>6907</v>
      </c>
      <c r="L227" s="1">
        <v>21694</v>
      </c>
      <c r="M227" s="1">
        <v>738</v>
      </c>
      <c r="N227" s="1">
        <v>401</v>
      </c>
      <c r="O227" s="1">
        <v>0</v>
      </c>
      <c r="P227" s="1">
        <v>49494</v>
      </c>
      <c r="Q227" s="1">
        <v>13824</v>
      </c>
      <c r="R227" s="1">
        <v>7290</v>
      </c>
      <c r="S227" s="1">
        <v>23240</v>
      </c>
      <c r="T227" s="1">
        <v>2914</v>
      </c>
      <c r="U227" s="1">
        <v>2226</v>
      </c>
      <c r="V227" s="1">
        <v>0</v>
      </c>
    </row>
    <row r="228" spans="1:22" x14ac:dyDescent="0.25">
      <c r="A228" t="s">
        <v>225</v>
      </c>
      <c r="B228" s="1">
        <v>38053</v>
      </c>
      <c r="C228" s="1">
        <v>12784</v>
      </c>
      <c r="D228" s="1">
        <v>4249</v>
      </c>
      <c r="E228" s="1">
        <v>18627</v>
      </c>
      <c r="F228" s="1">
        <v>1368</v>
      </c>
      <c r="G228" s="1">
        <v>1025</v>
      </c>
      <c r="H228" s="1">
        <v>0</v>
      </c>
      <c r="I228" s="1">
        <v>18300</v>
      </c>
      <c r="J228" s="1">
        <v>6822</v>
      </c>
      <c r="K228" s="1">
        <v>2069</v>
      </c>
      <c r="L228" s="1">
        <v>9019</v>
      </c>
      <c r="M228" s="1">
        <v>239</v>
      </c>
      <c r="N228" s="1">
        <v>151</v>
      </c>
      <c r="O228" s="1">
        <v>0</v>
      </c>
      <c r="P228" s="1">
        <v>19753</v>
      </c>
      <c r="Q228" s="1">
        <v>5962</v>
      </c>
      <c r="R228" s="1">
        <v>2180</v>
      </c>
      <c r="S228" s="1">
        <v>9608</v>
      </c>
      <c r="T228" s="1">
        <v>1129</v>
      </c>
      <c r="U228" s="1">
        <v>874</v>
      </c>
      <c r="V228" s="1">
        <v>0</v>
      </c>
    </row>
    <row r="229" spans="1:22" x14ac:dyDescent="0.25">
      <c r="A229" t="s">
        <v>226</v>
      </c>
      <c r="B229" s="1">
        <v>13935</v>
      </c>
      <c r="C229" s="1">
        <v>3837</v>
      </c>
      <c r="D229" s="1">
        <v>2412</v>
      </c>
      <c r="E229" s="1">
        <v>6527</v>
      </c>
      <c r="F229" s="1">
        <v>761</v>
      </c>
      <c r="G229" s="1">
        <v>398</v>
      </c>
      <c r="H229" s="1">
        <v>0</v>
      </c>
      <c r="I229" s="1">
        <v>6688</v>
      </c>
      <c r="J229" s="1">
        <v>2174</v>
      </c>
      <c r="K229" s="1">
        <v>1170</v>
      </c>
      <c r="L229" s="1">
        <v>3110</v>
      </c>
      <c r="M229" s="1">
        <v>189</v>
      </c>
      <c r="N229" s="1">
        <v>45</v>
      </c>
      <c r="O229" s="1">
        <v>0</v>
      </c>
      <c r="P229" s="1">
        <v>7247</v>
      </c>
      <c r="Q229" s="1">
        <v>1663</v>
      </c>
      <c r="R229" s="1">
        <v>1242</v>
      </c>
      <c r="S229" s="1">
        <v>3417</v>
      </c>
      <c r="T229" s="1">
        <v>572</v>
      </c>
      <c r="U229" s="1">
        <v>353</v>
      </c>
      <c r="V229" s="1">
        <v>0</v>
      </c>
    </row>
    <row r="230" spans="1:22" x14ac:dyDescent="0.25">
      <c r="A230" t="s">
        <v>227</v>
      </c>
      <c r="B230" s="1">
        <v>43099</v>
      </c>
      <c r="C230" s="1">
        <v>13056</v>
      </c>
      <c r="D230" s="1">
        <v>7536</v>
      </c>
      <c r="E230" s="1">
        <v>19780</v>
      </c>
      <c r="F230" s="1">
        <v>1523</v>
      </c>
      <c r="G230" s="1">
        <v>1204</v>
      </c>
      <c r="H230" s="1">
        <v>0</v>
      </c>
      <c r="I230" s="1">
        <v>20605</v>
      </c>
      <c r="J230" s="1">
        <v>6857</v>
      </c>
      <c r="K230" s="1">
        <v>3668</v>
      </c>
      <c r="L230" s="1">
        <v>9565</v>
      </c>
      <c r="M230" s="1">
        <v>310</v>
      </c>
      <c r="N230" s="1">
        <v>205</v>
      </c>
      <c r="O230" s="1">
        <v>0</v>
      </c>
      <c r="P230" s="1">
        <v>22494</v>
      </c>
      <c r="Q230" s="1">
        <v>6199</v>
      </c>
      <c r="R230" s="1">
        <v>3868</v>
      </c>
      <c r="S230" s="1">
        <v>10215</v>
      </c>
      <c r="T230" s="1">
        <v>1213</v>
      </c>
      <c r="U230" s="1">
        <v>999</v>
      </c>
      <c r="V230" s="1">
        <v>0</v>
      </c>
    </row>
    <row r="231" spans="1:22" x14ac:dyDescent="0.25">
      <c r="A231" t="s">
        <v>228</v>
      </c>
      <c r="B231" s="1">
        <v>141900</v>
      </c>
      <c r="C231" s="1">
        <v>44606</v>
      </c>
      <c r="D231" s="1">
        <v>14011</v>
      </c>
      <c r="E231" s="1">
        <v>73248</v>
      </c>
      <c r="F231" s="1">
        <v>5891</v>
      </c>
      <c r="G231" s="1">
        <v>4144</v>
      </c>
      <c r="H231" s="1">
        <v>0</v>
      </c>
      <c r="I231" s="1">
        <v>67307</v>
      </c>
      <c r="J231" s="1">
        <v>23949</v>
      </c>
      <c r="K231" s="1">
        <v>6763</v>
      </c>
      <c r="L231" s="1">
        <v>35196</v>
      </c>
      <c r="M231" s="1">
        <v>849</v>
      </c>
      <c r="N231" s="1">
        <v>550</v>
      </c>
      <c r="O231" s="1">
        <v>0</v>
      </c>
      <c r="P231" s="1">
        <v>74593</v>
      </c>
      <c r="Q231" s="1">
        <v>20657</v>
      </c>
      <c r="R231" s="1">
        <v>7248</v>
      </c>
      <c r="S231" s="1">
        <v>38052</v>
      </c>
      <c r="T231" s="1">
        <v>5042</v>
      </c>
      <c r="U231" s="1">
        <v>3594</v>
      </c>
      <c r="V231" s="1">
        <v>0</v>
      </c>
    </row>
    <row r="232" spans="1:22" x14ac:dyDescent="0.25">
      <c r="A232" t="s">
        <v>229</v>
      </c>
      <c r="B232" s="1">
        <v>63639</v>
      </c>
      <c r="C232" s="1">
        <v>20842</v>
      </c>
      <c r="D232" s="1">
        <v>6189</v>
      </c>
      <c r="E232" s="1">
        <v>32524</v>
      </c>
      <c r="F232" s="1">
        <v>2306</v>
      </c>
      <c r="G232" s="1">
        <v>1778</v>
      </c>
      <c r="H232" s="1">
        <v>0</v>
      </c>
      <c r="I232" s="1">
        <v>30116</v>
      </c>
      <c r="J232" s="1">
        <v>10988</v>
      </c>
      <c r="K232" s="1">
        <v>2948</v>
      </c>
      <c r="L232" s="1">
        <v>15666</v>
      </c>
      <c r="M232" s="1">
        <v>270</v>
      </c>
      <c r="N232" s="1">
        <v>244</v>
      </c>
      <c r="O232" s="1">
        <v>0</v>
      </c>
      <c r="P232" s="1">
        <v>33523</v>
      </c>
      <c r="Q232" s="1">
        <v>9854</v>
      </c>
      <c r="R232" s="1">
        <v>3241</v>
      </c>
      <c r="S232" s="1">
        <v>16858</v>
      </c>
      <c r="T232" s="1">
        <v>2036</v>
      </c>
      <c r="U232" s="1">
        <v>1534</v>
      </c>
      <c r="V232" s="1">
        <v>0</v>
      </c>
    </row>
    <row r="233" spans="1:22" x14ac:dyDescent="0.25">
      <c r="A233" t="s">
        <v>230</v>
      </c>
      <c r="B233" s="1">
        <v>13502</v>
      </c>
      <c r="C233" s="1">
        <v>3693</v>
      </c>
      <c r="D233" s="1">
        <v>1037</v>
      </c>
      <c r="E233" s="1">
        <v>7886</v>
      </c>
      <c r="F233" s="1">
        <v>478</v>
      </c>
      <c r="G233" s="1">
        <v>408</v>
      </c>
      <c r="H233" s="1">
        <v>0</v>
      </c>
      <c r="I233" s="1">
        <v>6432</v>
      </c>
      <c r="J233" s="1">
        <v>2011</v>
      </c>
      <c r="K233" s="1">
        <v>495</v>
      </c>
      <c r="L233" s="1">
        <v>3782</v>
      </c>
      <c r="M233" s="1">
        <v>73</v>
      </c>
      <c r="N233" s="1">
        <v>71</v>
      </c>
      <c r="O233" s="1">
        <v>0</v>
      </c>
      <c r="P233" s="1">
        <v>7070</v>
      </c>
      <c r="Q233" s="1">
        <v>1682</v>
      </c>
      <c r="R233" s="1">
        <v>542</v>
      </c>
      <c r="S233" s="1">
        <v>4104</v>
      </c>
      <c r="T233" s="1">
        <v>405</v>
      </c>
      <c r="U233" s="1">
        <v>337</v>
      </c>
      <c r="V233" s="1">
        <v>0</v>
      </c>
    </row>
    <row r="234" spans="1:22" x14ac:dyDescent="0.25">
      <c r="A234" t="s">
        <v>231</v>
      </c>
      <c r="B234" s="1">
        <v>64759</v>
      </c>
      <c r="C234" s="1">
        <v>20071</v>
      </c>
      <c r="D234" s="1">
        <v>6785</v>
      </c>
      <c r="E234" s="1">
        <v>32838</v>
      </c>
      <c r="F234" s="1">
        <v>3107</v>
      </c>
      <c r="G234" s="1">
        <v>1958</v>
      </c>
      <c r="H234" s="1">
        <v>0</v>
      </c>
      <c r="I234" s="1">
        <v>30759</v>
      </c>
      <c r="J234" s="1">
        <v>10950</v>
      </c>
      <c r="K234" s="1">
        <v>3320</v>
      </c>
      <c r="L234" s="1">
        <v>15748</v>
      </c>
      <c r="M234" s="1">
        <v>506</v>
      </c>
      <c r="N234" s="1">
        <v>235</v>
      </c>
      <c r="O234" s="1">
        <v>0</v>
      </c>
      <c r="P234" s="1">
        <v>34000</v>
      </c>
      <c r="Q234" s="1">
        <v>9121</v>
      </c>
      <c r="R234" s="1">
        <v>3465</v>
      </c>
      <c r="S234" s="1">
        <v>17090</v>
      </c>
      <c r="T234" s="1">
        <v>2601</v>
      </c>
      <c r="U234" s="1">
        <v>1723</v>
      </c>
      <c r="V234" s="1">
        <v>0</v>
      </c>
    </row>
    <row r="235" spans="1:22" x14ac:dyDescent="0.25">
      <c r="A235" t="s">
        <v>232</v>
      </c>
      <c r="B235" s="1">
        <v>54190</v>
      </c>
      <c r="C235" s="1">
        <v>15932</v>
      </c>
      <c r="D235" s="1">
        <v>13825</v>
      </c>
      <c r="E235" s="1">
        <v>21201</v>
      </c>
      <c r="F235" s="1">
        <v>2325</v>
      </c>
      <c r="G235" s="1">
        <v>907</v>
      </c>
      <c r="H235" s="1">
        <v>0</v>
      </c>
      <c r="I235" s="1">
        <v>26125</v>
      </c>
      <c r="J235" s="1">
        <v>8668</v>
      </c>
      <c r="K235" s="1">
        <v>6714</v>
      </c>
      <c r="L235" s="1">
        <v>10121</v>
      </c>
      <c r="M235" s="1">
        <v>467</v>
      </c>
      <c r="N235" s="1">
        <v>155</v>
      </c>
      <c r="O235" s="1">
        <v>0</v>
      </c>
      <c r="P235" s="1">
        <v>28065</v>
      </c>
      <c r="Q235" s="1">
        <v>7264</v>
      </c>
      <c r="R235" s="1">
        <v>7111</v>
      </c>
      <c r="S235" s="1">
        <v>11080</v>
      </c>
      <c r="T235" s="1">
        <v>1858</v>
      </c>
      <c r="U235" s="1">
        <v>752</v>
      </c>
      <c r="V235" s="1">
        <v>0</v>
      </c>
    </row>
    <row r="236" spans="1:22" x14ac:dyDescent="0.25">
      <c r="A236" t="s">
        <v>233</v>
      </c>
      <c r="B236" s="1">
        <v>32129</v>
      </c>
      <c r="C236" s="1">
        <v>9931</v>
      </c>
      <c r="D236" s="1">
        <v>10004</v>
      </c>
      <c r="E236" s="1">
        <v>10174</v>
      </c>
      <c r="F236" s="1">
        <v>1493</v>
      </c>
      <c r="G236" s="1">
        <v>527</v>
      </c>
      <c r="H236" s="1">
        <v>0</v>
      </c>
      <c r="I236" s="1">
        <v>15455</v>
      </c>
      <c r="J236" s="1">
        <v>5326</v>
      </c>
      <c r="K236" s="1">
        <v>4861</v>
      </c>
      <c r="L236" s="1">
        <v>4881</v>
      </c>
      <c r="M236" s="1">
        <v>298</v>
      </c>
      <c r="N236" s="1">
        <v>89</v>
      </c>
      <c r="O236" s="1">
        <v>0</v>
      </c>
      <c r="P236" s="1">
        <v>16674</v>
      </c>
      <c r="Q236" s="1">
        <v>4605</v>
      </c>
      <c r="R236" s="1">
        <v>5143</v>
      </c>
      <c r="S236" s="1">
        <v>5293</v>
      </c>
      <c r="T236" s="1">
        <v>1195</v>
      </c>
      <c r="U236" s="1">
        <v>438</v>
      </c>
      <c r="V236" s="1">
        <v>0</v>
      </c>
    </row>
    <row r="237" spans="1:22" x14ac:dyDescent="0.25">
      <c r="A237" t="s">
        <v>234</v>
      </c>
      <c r="B237" s="1">
        <v>22061</v>
      </c>
      <c r="C237" s="1">
        <v>6001</v>
      </c>
      <c r="D237" s="1">
        <v>3821</v>
      </c>
      <c r="E237" s="1">
        <v>11027</v>
      </c>
      <c r="F237" s="1">
        <v>832</v>
      </c>
      <c r="G237" s="1">
        <v>380</v>
      </c>
      <c r="H237" s="1">
        <v>0</v>
      </c>
      <c r="I237" s="1">
        <v>10670</v>
      </c>
      <c r="J237" s="1">
        <v>3342</v>
      </c>
      <c r="K237" s="1">
        <v>1853</v>
      </c>
      <c r="L237" s="1">
        <v>5240</v>
      </c>
      <c r="M237" s="1">
        <v>169</v>
      </c>
      <c r="N237" s="1">
        <v>66</v>
      </c>
      <c r="O237" s="1">
        <v>0</v>
      </c>
      <c r="P237" s="1">
        <v>11391</v>
      </c>
      <c r="Q237" s="1">
        <v>2659</v>
      </c>
      <c r="R237" s="1">
        <v>1968</v>
      </c>
      <c r="S237" s="1">
        <v>5787</v>
      </c>
      <c r="T237" s="1">
        <v>663</v>
      </c>
      <c r="U237" s="1">
        <v>314</v>
      </c>
      <c r="V237" s="1">
        <v>0</v>
      </c>
    </row>
    <row r="238" spans="1:22" x14ac:dyDescent="0.25">
      <c r="A238" t="s">
        <v>235</v>
      </c>
      <c r="B238" s="1">
        <v>49778</v>
      </c>
      <c r="C238" s="1">
        <v>13840</v>
      </c>
      <c r="D238" s="1">
        <v>13511</v>
      </c>
      <c r="E238" s="1">
        <v>19201</v>
      </c>
      <c r="F238" s="1">
        <v>2371</v>
      </c>
      <c r="G238" s="1">
        <v>855</v>
      </c>
      <c r="H238" s="1">
        <v>0</v>
      </c>
      <c r="I238" s="1">
        <v>23558</v>
      </c>
      <c r="J238" s="1">
        <v>7605</v>
      </c>
      <c r="K238" s="1">
        <v>6449</v>
      </c>
      <c r="L238" s="1">
        <v>8961</v>
      </c>
      <c r="M238" s="1">
        <v>415</v>
      </c>
      <c r="N238" s="1">
        <v>128</v>
      </c>
      <c r="O238" s="1">
        <v>0</v>
      </c>
      <c r="P238" s="1">
        <v>26220</v>
      </c>
      <c r="Q238" s="1">
        <v>6235</v>
      </c>
      <c r="R238" s="1">
        <v>7062</v>
      </c>
      <c r="S238" s="1">
        <v>10240</v>
      </c>
      <c r="T238" s="1">
        <v>1956</v>
      </c>
      <c r="U238" s="1">
        <v>727</v>
      </c>
      <c r="V238" s="1">
        <v>0</v>
      </c>
    </row>
    <row r="239" spans="1:22" x14ac:dyDescent="0.25">
      <c r="A239" t="s">
        <v>236</v>
      </c>
      <c r="B239" s="1">
        <v>22448</v>
      </c>
      <c r="C239" s="1">
        <v>6813</v>
      </c>
      <c r="D239" s="1">
        <v>3521</v>
      </c>
      <c r="E239" s="1">
        <v>10567</v>
      </c>
      <c r="F239" s="1">
        <v>1125</v>
      </c>
      <c r="G239" s="1">
        <v>422</v>
      </c>
      <c r="H239" s="1">
        <v>0</v>
      </c>
      <c r="I239" s="1">
        <v>10782</v>
      </c>
      <c r="J239" s="1">
        <v>3773</v>
      </c>
      <c r="K239" s="1">
        <v>1694</v>
      </c>
      <c r="L239" s="1">
        <v>5029</v>
      </c>
      <c r="M239" s="1">
        <v>223</v>
      </c>
      <c r="N239" s="1">
        <v>63</v>
      </c>
      <c r="O239" s="1">
        <v>0</v>
      </c>
      <c r="P239" s="1">
        <v>11666</v>
      </c>
      <c r="Q239" s="1">
        <v>3040</v>
      </c>
      <c r="R239" s="1">
        <v>1827</v>
      </c>
      <c r="S239" s="1">
        <v>5538</v>
      </c>
      <c r="T239" s="1">
        <v>902</v>
      </c>
      <c r="U239" s="1">
        <v>359</v>
      </c>
      <c r="V239" s="1">
        <v>0</v>
      </c>
    </row>
    <row r="240" spans="1:22" x14ac:dyDescent="0.25">
      <c r="A240" t="s">
        <v>237</v>
      </c>
      <c r="B240" s="1">
        <v>27330</v>
      </c>
      <c r="C240" s="1">
        <v>7027</v>
      </c>
      <c r="D240" s="1">
        <v>9990</v>
      </c>
      <c r="E240" s="1">
        <v>8634</v>
      </c>
      <c r="F240" s="1">
        <v>1246</v>
      </c>
      <c r="G240" s="1">
        <v>433</v>
      </c>
      <c r="H240" s="1">
        <v>0</v>
      </c>
      <c r="I240" s="1">
        <v>12776</v>
      </c>
      <c r="J240" s="1">
        <v>3832</v>
      </c>
      <c r="K240" s="1">
        <v>4755</v>
      </c>
      <c r="L240" s="1">
        <v>3932</v>
      </c>
      <c r="M240" s="1">
        <v>192</v>
      </c>
      <c r="N240" s="1">
        <v>65</v>
      </c>
      <c r="O240" s="1">
        <v>0</v>
      </c>
      <c r="P240" s="1">
        <v>14554</v>
      </c>
      <c r="Q240" s="1">
        <v>3195</v>
      </c>
      <c r="R240" s="1">
        <v>5235</v>
      </c>
      <c r="S240" s="1">
        <v>4702</v>
      </c>
      <c r="T240" s="1">
        <v>1054</v>
      </c>
      <c r="U240" s="1">
        <v>368</v>
      </c>
      <c r="V240" s="1">
        <v>0</v>
      </c>
    </row>
    <row r="241" spans="1:22" x14ac:dyDescent="0.25">
      <c r="A241" t="s">
        <v>238</v>
      </c>
      <c r="B241" s="1">
        <v>2879036</v>
      </c>
      <c r="C241" s="1">
        <v>943684</v>
      </c>
      <c r="D241" s="1">
        <v>514778</v>
      </c>
      <c r="E241" s="1">
        <v>1213329</v>
      </c>
      <c r="F241" s="1">
        <v>99136</v>
      </c>
      <c r="G241" s="1">
        <v>108109</v>
      </c>
      <c r="H241" s="1">
        <v>0</v>
      </c>
      <c r="I241" s="1">
        <v>1341954</v>
      </c>
      <c r="J241" s="1">
        <v>498035</v>
      </c>
      <c r="K241" s="1">
        <v>245925</v>
      </c>
      <c r="L241" s="1">
        <v>569721</v>
      </c>
      <c r="M241" s="1">
        <v>15537</v>
      </c>
      <c r="N241" s="1">
        <v>12736</v>
      </c>
      <c r="O241" s="1">
        <v>0</v>
      </c>
      <c r="P241" s="1">
        <v>1537082</v>
      </c>
      <c r="Q241" s="1">
        <v>445649</v>
      </c>
      <c r="R241" s="1">
        <v>268853</v>
      </c>
      <c r="S241" s="1">
        <v>643608</v>
      </c>
      <c r="T241" s="1">
        <v>83599</v>
      </c>
      <c r="U241" s="1">
        <v>95373</v>
      </c>
      <c r="V241" s="1">
        <v>0</v>
      </c>
    </row>
    <row r="242" spans="1:22" x14ac:dyDescent="0.25">
      <c r="A242" t="s">
        <v>239</v>
      </c>
      <c r="B242" s="1">
        <v>229170</v>
      </c>
      <c r="C242" s="1">
        <v>104673</v>
      </c>
      <c r="D242" s="1">
        <v>24302</v>
      </c>
      <c r="E242" s="1">
        <v>86566</v>
      </c>
      <c r="F242" s="1">
        <v>4029</v>
      </c>
      <c r="G242" s="1">
        <v>9600</v>
      </c>
      <c r="H242" s="1">
        <v>0</v>
      </c>
      <c r="I242" s="1">
        <v>108621</v>
      </c>
      <c r="J242" s="1">
        <v>53071</v>
      </c>
      <c r="K242" s="1">
        <v>11789</v>
      </c>
      <c r="L242" s="1">
        <v>41791</v>
      </c>
      <c r="M242" s="1">
        <v>846</v>
      </c>
      <c r="N242" s="1">
        <v>1124</v>
      </c>
      <c r="O242" s="1">
        <v>0</v>
      </c>
      <c r="P242" s="1">
        <v>120549</v>
      </c>
      <c r="Q242" s="1">
        <v>51602</v>
      </c>
      <c r="R242" s="1">
        <v>12513</v>
      </c>
      <c r="S242" s="1">
        <v>44775</v>
      </c>
      <c r="T242" s="1">
        <v>3183</v>
      </c>
      <c r="U242" s="1">
        <v>8476</v>
      </c>
      <c r="V242" s="1">
        <v>0</v>
      </c>
    </row>
    <row r="243" spans="1:22" x14ac:dyDescent="0.25">
      <c r="A243" t="s">
        <v>240</v>
      </c>
      <c r="B243" s="1">
        <v>30632</v>
      </c>
      <c r="C243" s="1">
        <v>17296</v>
      </c>
      <c r="D243" s="1">
        <v>3546</v>
      </c>
      <c r="E243" s="1">
        <v>8120</v>
      </c>
      <c r="F243" s="1">
        <v>389</v>
      </c>
      <c r="G243" s="1">
        <v>1281</v>
      </c>
      <c r="H243" s="1">
        <v>0</v>
      </c>
      <c r="I243" s="1">
        <v>14910</v>
      </c>
      <c r="J243" s="1">
        <v>8855</v>
      </c>
      <c r="K243" s="1">
        <v>1789</v>
      </c>
      <c r="L243" s="1">
        <v>4008</v>
      </c>
      <c r="M243" s="1">
        <v>95</v>
      </c>
      <c r="N243" s="1">
        <v>163</v>
      </c>
      <c r="O243" s="1">
        <v>0</v>
      </c>
      <c r="P243" s="1">
        <v>15722</v>
      </c>
      <c r="Q243" s="1">
        <v>8441</v>
      </c>
      <c r="R243" s="1">
        <v>1757</v>
      </c>
      <c r="S243" s="1">
        <v>4112</v>
      </c>
      <c r="T243" s="1">
        <v>294</v>
      </c>
      <c r="U243" s="1">
        <v>1118</v>
      </c>
      <c r="V243" s="1">
        <v>0</v>
      </c>
    </row>
    <row r="244" spans="1:22" x14ac:dyDescent="0.25">
      <c r="A244" t="s">
        <v>241</v>
      </c>
      <c r="B244" s="1">
        <v>43783</v>
      </c>
      <c r="C244" s="1">
        <v>20379</v>
      </c>
      <c r="D244" s="1">
        <v>4562</v>
      </c>
      <c r="E244" s="1">
        <v>16444</v>
      </c>
      <c r="F244" s="1">
        <v>779</v>
      </c>
      <c r="G244" s="1">
        <v>1619</v>
      </c>
      <c r="H244" s="1">
        <v>0</v>
      </c>
      <c r="I244" s="1">
        <v>20872</v>
      </c>
      <c r="J244" s="1">
        <v>10327</v>
      </c>
      <c r="K244" s="1">
        <v>2201</v>
      </c>
      <c r="L244" s="1">
        <v>8023</v>
      </c>
      <c r="M244" s="1">
        <v>155</v>
      </c>
      <c r="N244" s="1">
        <v>166</v>
      </c>
      <c r="O244" s="1">
        <v>0</v>
      </c>
      <c r="P244" s="1">
        <v>22911</v>
      </c>
      <c r="Q244" s="1">
        <v>10052</v>
      </c>
      <c r="R244" s="1">
        <v>2361</v>
      </c>
      <c r="S244" s="1">
        <v>8421</v>
      </c>
      <c r="T244" s="1">
        <v>624</v>
      </c>
      <c r="U244" s="1">
        <v>1453</v>
      </c>
      <c r="V244" s="1">
        <v>0</v>
      </c>
    </row>
    <row r="245" spans="1:22" x14ac:dyDescent="0.25">
      <c r="A245" t="s">
        <v>242</v>
      </c>
      <c r="B245" s="1">
        <v>25385</v>
      </c>
      <c r="C245" s="1">
        <v>13463</v>
      </c>
      <c r="D245" s="1">
        <v>2070</v>
      </c>
      <c r="E245" s="1">
        <v>8510</v>
      </c>
      <c r="F245" s="1">
        <v>352</v>
      </c>
      <c r="G245" s="1">
        <v>990</v>
      </c>
      <c r="H245" s="1">
        <v>0</v>
      </c>
      <c r="I245" s="1">
        <v>12144</v>
      </c>
      <c r="J245" s="1">
        <v>6802</v>
      </c>
      <c r="K245" s="1">
        <v>1035</v>
      </c>
      <c r="L245" s="1">
        <v>4143</v>
      </c>
      <c r="M245" s="1">
        <v>76</v>
      </c>
      <c r="N245" s="1">
        <v>88</v>
      </c>
      <c r="O245" s="1">
        <v>0</v>
      </c>
      <c r="P245" s="1">
        <v>13241</v>
      </c>
      <c r="Q245" s="1">
        <v>6661</v>
      </c>
      <c r="R245" s="1">
        <v>1035</v>
      </c>
      <c r="S245" s="1">
        <v>4367</v>
      </c>
      <c r="T245" s="1">
        <v>276</v>
      </c>
      <c r="U245" s="1">
        <v>902</v>
      </c>
      <c r="V245" s="1">
        <v>0</v>
      </c>
    </row>
    <row r="246" spans="1:22" x14ac:dyDescent="0.25">
      <c r="A246" t="s">
        <v>243</v>
      </c>
      <c r="B246" s="1">
        <v>58142</v>
      </c>
      <c r="C246" s="1">
        <v>28671</v>
      </c>
      <c r="D246" s="1">
        <v>5889</v>
      </c>
      <c r="E246" s="1">
        <v>20917</v>
      </c>
      <c r="F246" s="1">
        <v>757</v>
      </c>
      <c r="G246" s="1">
        <v>1908</v>
      </c>
      <c r="H246" s="1">
        <v>0</v>
      </c>
      <c r="I246" s="1">
        <v>28334</v>
      </c>
      <c r="J246" s="1">
        <v>14809</v>
      </c>
      <c r="K246" s="1">
        <v>2871</v>
      </c>
      <c r="L246" s="1">
        <v>10238</v>
      </c>
      <c r="M246" s="1">
        <v>200</v>
      </c>
      <c r="N246" s="1">
        <v>216</v>
      </c>
      <c r="O246" s="1">
        <v>0</v>
      </c>
      <c r="P246" s="1">
        <v>29808</v>
      </c>
      <c r="Q246" s="1">
        <v>13862</v>
      </c>
      <c r="R246" s="1">
        <v>3018</v>
      </c>
      <c r="S246" s="1">
        <v>10679</v>
      </c>
      <c r="T246" s="1">
        <v>557</v>
      </c>
      <c r="U246" s="1">
        <v>1692</v>
      </c>
      <c r="V246" s="1">
        <v>0</v>
      </c>
    </row>
    <row r="247" spans="1:22" x14ac:dyDescent="0.25">
      <c r="A247" t="s">
        <v>244</v>
      </c>
      <c r="B247" s="1">
        <v>9432</v>
      </c>
      <c r="C247" s="1">
        <v>3792</v>
      </c>
      <c r="D247" s="1">
        <v>1281</v>
      </c>
      <c r="E247" s="1">
        <v>3859</v>
      </c>
      <c r="F247" s="1">
        <v>127</v>
      </c>
      <c r="G247" s="1">
        <v>373</v>
      </c>
      <c r="H247" s="1">
        <v>0</v>
      </c>
      <c r="I247" s="1">
        <v>4202</v>
      </c>
      <c r="J247" s="1">
        <v>1713</v>
      </c>
      <c r="K247" s="1">
        <v>594</v>
      </c>
      <c r="L247" s="1">
        <v>1830</v>
      </c>
      <c r="M247" s="1">
        <v>22</v>
      </c>
      <c r="N247" s="1">
        <v>43</v>
      </c>
      <c r="O247" s="1">
        <v>0</v>
      </c>
      <c r="P247" s="1">
        <v>5230</v>
      </c>
      <c r="Q247" s="1">
        <v>2079</v>
      </c>
      <c r="R247" s="1">
        <v>687</v>
      </c>
      <c r="S247" s="1">
        <v>2029</v>
      </c>
      <c r="T247" s="1">
        <v>105</v>
      </c>
      <c r="U247" s="1">
        <v>330</v>
      </c>
      <c r="V247" s="1">
        <v>0</v>
      </c>
    </row>
    <row r="248" spans="1:22" x14ac:dyDescent="0.25">
      <c r="A248" t="s">
        <v>245</v>
      </c>
      <c r="B248" s="1">
        <v>61796</v>
      </c>
      <c r="C248" s="1">
        <v>21072</v>
      </c>
      <c r="D248" s="1">
        <v>6954</v>
      </c>
      <c r="E248" s="1">
        <v>28716</v>
      </c>
      <c r="F248" s="1">
        <v>1625</v>
      </c>
      <c r="G248" s="1">
        <v>3429</v>
      </c>
      <c r="H248" s="1">
        <v>0</v>
      </c>
      <c r="I248" s="1">
        <v>28159</v>
      </c>
      <c r="J248" s="1">
        <v>10565</v>
      </c>
      <c r="K248" s="1">
        <v>3299</v>
      </c>
      <c r="L248" s="1">
        <v>13549</v>
      </c>
      <c r="M248" s="1">
        <v>298</v>
      </c>
      <c r="N248" s="1">
        <v>448</v>
      </c>
      <c r="O248" s="1">
        <v>0</v>
      </c>
      <c r="P248" s="1">
        <v>33637</v>
      </c>
      <c r="Q248" s="1">
        <v>10507</v>
      </c>
      <c r="R248" s="1">
        <v>3655</v>
      </c>
      <c r="S248" s="1">
        <v>15167</v>
      </c>
      <c r="T248" s="1">
        <v>1327</v>
      </c>
      <c r="U248" s="1">
        <v>2981</v>
      </c>
      <c r="V248" s="1">
        <v>0</v>
      </c>
    </row>
    <row r="249" spans="1:22" x14ac:dyDescent="0.25">
      <c r="A249" t="s">
        <v>246</v>
      </c>
      <c r="B249" s="1">
        <v>196039</v>
      </c>
      <c r="C249" s="1">
        <v>65988</v>
      </c>
      <c r="D249" s="1">
        <v>42228</v>
      </c>
      <c r="E249" s="1">
        <v>72563</v>
      </c>
      <c r="F249" s="1">
        <v>8342</v>
      </c>
      <c r="G249" s="1">
        <v>6918</v>
      </c>
      <c r="H249" s="1">
        <v>0</v>
      </c>
      <c r="I249" s="1">
        <v>91918</v>
      </c>
      <c r="J249" s="1">
        <v>35057</v>
      </c>
      <c r="K249" s="1">
        <v>20527</v>
      </c>
      <c r="L249" s="1">
        <v>34819</v>
      </c>
      <c r="M249" s="1">
        <v>970</v>
      </c>
      <c r="N249" s="1">
        <v>545</v>
      </c>
      <c r="O249" s="1">
        <v>0</v>
      </c>
      <c r="P249" s="1">
        <v>104121</v>
      </c>
      <c r="Q249" s="1">
        <v>30931</v>
      </c>
      <c r="R249" s="1">
        <v>21701</v>
      </c>
      <c r="S249" s="1">
        <v>37744</v>
      </c>
      <c r="T249" s="1">
        <v>7372</v>
      </c>
      <c r="U249" s="1">
        <v>6373</v>
      </c>
      <c r="V249" s="1">
        <v>0</v>
      </c>
    </row>
    <row r="250" spans="1:22" x14ac:dyDescent="0.25">
      <c r="A250" t="s">
        <v>247</v>
      </c>
      <c r="B250" s="1">
        <v>144214</v>
      </c>
      <c r="C250" s="1">
        <v>49770</v>
      </c>
      <c r="D250" s="1">
        <v>30710</v>
      </c>
      <c r="E250" s="1">
        <v>52812</v>
      </c>
      <c r="F250" s="1">
        <v>5928</v>
      </c>
      <c r="G250" s="1">
        <v>4994</v>
      </c>
      <c r="H250" s="1">
        <v>0</v>
      </c>
      <c r="I250" s="1">
        <v>67690</v>
      </c>
      <c r="J250" s="1">
        <v>26339</v>
      </c>
      <c r="K250" s="1">
        <v>14955</v>
      </c>
      <c r="L250" s="1">
        <v>25351</v>
      </c>
      <c r="M250" s="1">
        <v>668</v>
      </c>
      <c r="N250" s="1">
        <v>377</v>
      </c>
      <c r="O250" s="1">
        <v>0</v>
      </c>
      <c r="P250" s="1">
        <v>76524</v>
      </c>
      <c r="Q250" s="1">
        <v>23431</v>
      </c>
      <c r="R250" s="1">
        <v>15755</v>
      </c>
      <c r="S250" s="1">
        <v>27461</v>
      </c>
      <c r="T250" s="1">
        <v>5260</v>
      </c>
      <c r="U250" s="1">
        <v>4617</v>
      </c>
      <c r="V250" s="1">
        <v>0</v>
      </c>
    </row>
    <row r="251" spans="1:22" x14ac:dyDescent="0.25">
      <c r="A251" t="s">
        <v>248</v>
      </c>
      <c r="B251" s="1">
        <v>51825</v>
      </c>
      <c r="C251" s="1">
        <v>16218</v>
      </c>
      <c r="D251" s="1">
        <v>11518</v>
      </c>
      <c r="E251" s="1">
        <v>19751</v>
      </c>
      <c r="F251" s="1">
        <v>2414</v>
      </c>
      <c r="G251" s="1">
        <v>1924</v>
      </c>
      <c r="H251" s="1">
        <v>0</v>
      </c>
      <c r="I251" s="1">
        <v>24228</v>
      </c>
      <c r="J251" s="1">
        <v>8718</v>
      </c>
      <c r="K251" s="1">
        <v>5572</v>
      </c>
      <c r="L251" s="1">
        <v>9468</v>
      </c>
      <c r="M251" s="1">
        <v>302</v>
      </c>
      <c r="N251" s="1">
        <v>168</v>
      </c>
      <c r="O251" s="1">
        <v>0</v>
      </c>
      <c r="P251" s="1">
        <v>27597</v>
      </c>
      <c r="Q251" s="1">
        <v>7500</v>
      </c>
      <c r="R251" s="1">
        <v>5946</v>
      </c>
      <c r="S251" s="1">
        <v>10283</v>
      </c>
      <c r="T251" s="1">
        <v>2112</v>
      </c>
      <c r="U251" s="1">
        <v>1756</v>
      </c>
      <c r="V251" s="1">
        <v>0</v>
      </c>
    </row>
    <row r="252" spans="1:22" x14ac:dyDescent="0.25">
      <c r="A252" t="s">
        <v>249</v>
      </c>
      <c r="B252" s="1">
        <v>50664</v>
      </c>
      <c r="C252" s="1">
        <v>17115</v>
      </c>
      <c r="D252" s="1">
        <v>6016</v>
      </c>
      <c r="E252" s="1">
        <v>23045</v>
      </c>
      <c r="F252" s="1">
        <v>1490</v>
      </c>
      <c r="G252" s="1">
        <v>2998</v>
      </c>
      <c r="H252" s="1">
        <v>0</v>
      </c>
      <c r="I252" s="1">
        <v>23921</v>
      </c>
      <c r="J252" s="1">
        <v>9109</v>
      </c>
      <c r="K252" s="1">
        <v>2945</v>
      </c>
      <c r="L252" s="1">
        <v>10993</v>
      </c>
      <c r="M252" s="1">
        <v>327</v>
      </c>
      <c r="N252" s="1">
        <v>547</v>
      </c>
      <c r="O252" s="1">
        <v>0</v>
      </c>
      <c r="P252" s="1">
        <v>26743</v>
      </c>
      <c r="Q252" s="1">
        <v>8006</v>
      </c>
      <c r="R252" s="1">
        <v>3071</v>
      </c>
      <c r="S252" s="1">
        <v>12052</v>
      </c>
      <c r="T252" s="1">
        <v>1163</v>
      </c>
      <c r="U252" s="1">
        <v>2451</v>
      </c>
      <c r="V252" s="1">
        <v>0</v>
      </c>
    </row>
    <row r="253" spans="1:22" x14ac:dyDescent="0.25">
      <c r="A253" t="s">
        <v>250</v>
      </c>
      <c r="B253" s="1">
        <v>30370</v>
      </c>
      <c r="C253" s="1">
        <v>10252</v>
      </c>
      <c r="D253" s="1">
        <v>3288</v>
      </c>
      <c r="E253" s="1">
        <v>14044</v>
      </c>
      <c r="F253" s="1">
        <v>841</v>
      </c>
      <c r="G253" s="1">
        <v>1945</v>
      </c>
      <c r="H253" s="1">
        <v>0</v>
      </c>
      <c r="I253" s="1">
        <v>14279</v>
      </c>
      <c r="J253" s="1">
        <v>5449</v>
      </c>
      <c r="K253" s="1">
        <v>1589</v>
      </c>
      <c r="L253" s="1">
        <v>6711</v>
      </c>
      <c r="M253" s="1">
        <v>200</v>
      </c>
      <c r="N253" s="1">
        <v>330</v>
      </c>
      <c r="O253" s="1">
        <v>0</v>
      </c>
      <c r="P253" s="1">
        <v>16091</v>
      </c>
      <c r="Q253" s="1">
        <v>4803</v>
      </c>
      <c r="R253" s="1">
        <v>1699</v>
      </c>
      <c r="S253" s="1">
        <v>7333</v>
      </c>
      <c r="T253" s="1">
        <v>641</v>
      </c>
      <c r="U253" s="1">
        <v>1615</v>
      </c>
      <c r="V253" s="1">
        <v>0</v>
      </c>
    </row>
    <row r="254" spans="1:22" x14ac:dyDescent="0.25">
      <c r="A254" t="s">
        <v>251</v>
      </c>
      <c r="B254" s="1">
        <v>20294</v>
      </c>
      <c r="C254" s="1">
        <v>6863</v>
      </c>
      <c r="D254" s="1">
        <v>2728</v>
      </c>
      <c r="E254" s="1">
        <v>9001</v>
      </c>
      <c r="F254" s="1">
        <v>649</v>
      </c>
      <c r="G254" s="1">
        <v>1053</v>
      </c>
      <c r="H254" s="1">
        <v>0</v>
      </c>
      <c r="I254" s="1">
        <v>9642</v>
      </c>
      <c r="J254" s="1">
        <v>3660</v>
      </c>
      <c r="K254" s="1">
        <v>1356</v>
      </c>
      <c r="L254" s="1">
        <v>4282</v>
      </c>
      <c r="M254" s="1">
        <v>127</v>
      </c>
      <c r="N254" s="1">
        <v>217</v>
      </c>
      <c r="O254" s="1">
        <v>0</v>
      </c>
      <c r="P254" s="1">
        <v>10652</v>
      </c>
      <c r="Q254" s="1">
        <v>3203</v>
      </c>
      <c r="R254" s="1">
        <v>1372</v>
      </c>
      <c r="S254" s="1">
        <v>4719</v>
      </c>
      <c r="T254" s="1">
        <v>522</v>
      </c>
      <c r="U254" s="1">
        <v>836</v>
      </c>
      <c r="V254" s="1">
        <v>0</v>
      </c>
    </row>
    <row r="255" spans="1:22" x14ac:dyDescent="0.25">
      <c r="A255" t="s">
        <v>252</v>
      </c>
      <c r="B255" s="1">
        <v>120955</v>
      </c>
      <c r="C255" s="1">
        <v>35343</v>
      </c>
      <c r="D255" s="1">
        <v>18445</v>
      </c>
      <c r="E255" s="1">
        <v>58654</v>
      </c>
      <c r="F255" s="1">
        <v>5073</v>
      </c>
      <c r="G255" s="1">
        <v>3440</v>
      </c>
      <c r="H255" s="1">
        <v>0</v>
      </c>
      <c r="I255" s="1">
        <v>58813</v>
      </c>
      <c r="J255" s="1">
        <v>20084</v>
      </c>
      <c r="K255" s="1">
        <v>9114</v>
      </c>
      <c r="L255" s="1">
        <v>28413</v>
      </c>
      <c r="M255" s="1">
        <v>783</v>
      </c>
      <c r="N255" s="1">
        <v>419</v>
      </c>
      <c r="O255" s="1">
        <v>0</v>
      </c>
      <c r="P255" s="1">
        <v>62142</v>
      </c>
      <c r="Q255" s="1">
        <v>15259</v>
      </c>
      <c r="R255" s="1">
        <v>9331</v>
      </c>
      <c r="S255" s="1">
        <v>30241</v>
      </c>
      <c r="T255" s="1">
        <v>4290</v>
      </c>
      <c r="U255" s="1">
        <v>3021</v>
      </c>
      <c r="V255" s="1">
        <v>0</v>
      </c>
    </row>
    <row r="256" spans="1:22" x14ac:dyDescent="0.25">
      <c r="A256" t="s">
        <v>253</v>
      </c>
      <c r="B256" s="1">
        <v>74877</v>
      </c>
      <c r="C256" s="1">
        <v>22035</v>
      </c>
      <c r="D256" s="1">
        <v>12050</v>
      </c>
      <c r="E256" s="1">
        <v>35541</v>
      </c>
      <c r="F256" s="1">
        <v>3111</v>
      </c>
      <c r="G256" s="1">
        <v>2140</v>
      </c>
      <c r="H256" s="1">
        <v>0</v>
      </c>
      <c r="I256" s="1">
        <v>36329</v>
      </c>
      <c r="J256" s="1">
        <v>12444</v>
      </c>
      <c r="K256" s="1">
        <v>5961</v>
      </c>
      <c r="L256" s="1">
        <v>17226</v>
      </c>
      <c r="M256" s="1">
        <v>444</v>
      </c>
      <c r="N256" s="1">
        <v>254</v>
      </c>
      <c r="O256" s="1">
        <v>0</v>
      </c>
      <c r="P256" s="1">
        <v>38548</v>
      </c>
      <c r="Q256" s="1">
        <v>9591</v>
      </c>
      <c r="R256" s="1">
        <v>6089</v>
      </c>
      <c r="S256" s="1">
        <v>18315</v>
      </c>
      <c r="T256" s="1">
        <v>2667</v>
      </c>
      <c r="U256" s="1">
        <v>1886</v>
      </c>
      <c r="V256" s="1">
        <v>0</v>
      </c>
    </row>
    <row r="257" spans="1:22" x14ac:dyDescent="0.25">
      <c r="A257" t="s">
        <v>254</v>
      </c>
      <c r="B257" s="1">
        <v>46078</v>
      </c>
      <c r="C257" s="1">
        <v>13308</v>
      </c>
      <c r="D257" s="1">
        <v>6395</v>
      </c>
      <c r="E257" s="1">
        <v>23113</v>
      </c>
      <c r="F257" s="1">
        <v>1962</v>
      </c>
      <c r="G257" s="1">
        <v>1300</v>
      </c>
      <c r="H257" s="1">
        <v>0</v>
      </c>
      <c r="I257" s="1">
        <v>22484</v>
      </c>
      <c r="J257" s="1">
        <v>7640</v>
      </c>
      <c r="K257" s="1">
        <v>3153</v>
      </c>
      <c r="L257" s="1">
        <v>11187</v>
      </c>
      <c r="M257" s="1">
        <v>339</v>
      </c>
      <c r="N257" s="1">
        <v>165</v>
      </c>
      <c r="O257" s="1">
        <v>0</v>
      </c>
      <c r="P257" s="1">
        <v>23594</v>
      </c>
      <c r="Q257" s="1">
        <v>5668</v>
      </c>
      <c r="R257" s="1">
        <v>3242</v>
      </c>
      <c r="S257" s="1">
        <v>11926</v>
      </c>
      <c r="T257" s="1">
        <v>1623</v>
      </c>
      <c r="U257" s="1">
        <v>1135</v>
      </c>
      <c r="V257" s="1">
        <v>0</v>
      </c>
    </row>
    <row r="258" spans="1:22" x14ac:dyDescent="0.25">
      <c r="A258" t="s">
        <v>255</v>
      </c>
      <c r="B258" s="1">
        <v>241156</v>
      </c>
      <c r="C258" s="1">
        <v>75857</v>
      </c>
      <c r="D258" s="1">
        <v>60937</v>
      </c>
      <c r="E258" s="1">
        <v>86149</v>
      </c>
      <c r="F258" s="1">
        <v>10098</v>
      </c>
      <c r="G258" s="1">
        <v>8115</v>
      </c>
      <c r="H258" s="1">
        <v>0</v>
      </c>
      <c r="I258" s="1">
        <v>115014</v>
      </c>
      <c r="J258" s="1">
        <v>41164</v>
      </c>
      <c r="K258" s="1">
        <v>29862</v>
      </c>
      <c r="L258" s="1">
        <v>41474</v>
      </c>
      <c r="M258" s="1">
        <v>1632</v>
      </c>
      <c r="N258" s="1">
        <v>882</v>
      </c>
      <c r="O258" s="1">
        <v>0</v>
      </c>
      <c r="P258" s="1">
        <v>126142</v>
      </c>
      <c r="Q258" s="1">
        <v>34693</v>
      </c>
      <c r="R258" s="1">
        <v>31075</v>
      </c>
      <c r="S258" s="1">
        <v>44675</v>
      </c>
      <c r="T258" s="1">
        <v>8466</v>
      </c>
      <c r="U258" s="1">
        <v>7233</v>
      </c>
      <c r="V258" s="1">
        <v>0</v>
      </c>
    </row>
    <row r="259" spans="1:22" x14ac:dyDescent="0.25">
      <c r="A259" t="s">
        <v>256</v>
      </c>
      <c r="B259" s="1">
        <v>109224</v>
      </c>
      <c r="C259" s="1">
        <v>37412</v>
      </c>
      <c r="D259" s="1">
        <v>26592</v>
      </c>
      <c r="E259" s="1">
        <v>37751</v>
      </c>
      <c r="F259" s="1">
        <v>3892</v>
      </c>
      <c r="G259" s="1">
        <v>3577</v>
      </c>
      <c r="H259" s="1">
        <v>0</v>
      </c>
      <c r="I259" s="1">
        <v>52484</v>
      </c>
      <c r="J259" s="1">
        <v>20228</v>
      </c>
      <c r="K259" s="1">
        <v>13011</v>
      </c>
      <c r="L259" s="1">
        <v>18195</v>
      </c>
      <c r="M259" s="1">
        <v>659</v>
      </c>
      <c r="N259" s="1">
        <v>391</v>
      </c>
      <c r="O259" s="1">
        <v>0</v>
      </c>
      <c r="P259" s="1">
        <v>56740</v>
      </c>
      <c r="Q259" s="1">
        <v>17184</v>
      </c>
      <c r="R259" s="1">
        <v>13581</v>
      </c>
      <c r="S259" s="1">
        <v>19556</v>
      </c>
      <c r="T259" s="1">
        <v>3233</v>
      </c>
      <c r="U259" s="1">
        <v>3186</v>
      </c>
      <c r="V259" s="1">
        <v>0</v>
      </c>
    </row>
    <row r="260" spans="1:22" x14ac:dyDescent="0.25">
      <c r="A260" t="s">
        <v>257</v>
      </c>
      <c r="B260" s="1">
        <v>75075</v>
      </c>
      <c r="C260" s="1">
        <v>20277</v>
      </c>
      <c r="D260" s="1">
        <v>18468</v>
      </c>
      <c r="E260" s="1">
        <v>30511</v>
      </c>
      <c r="F260" s="1">
        <v>3529</v>
      </c>
      <c r="G260" s="1">
        <v>2290</v>
      </c>
      <c r="H260" s="1">
        <v>0</v>
      </c>
      <c r="I260" s="1">
        <v>36007</v>
      </c>
      <c r="J260" s="1">
        <v>11220</v>
      </c>
      <c r="K260" s="1">
        <v>9054</v>
      </c>
      <c r="L260" s="1">
        <v>14769</v>
      </c>
      <c r="M260" s="1">
        <v>684</v>
      </c>
      <c r="N260" s="1">
        <v>280</v>
      </c>
      <c r="O260" s="1">
        <v>0</v>
      </c>
      <c r="P260" s="1">
        <v>39068</v>
      </c>
      <c r="Q260" s="1">
        <v>9057</v>
      </c>
      <c r="R260" s="1">
        <v>9414</v>
      </c>
      <c r="S260" s="1">
        <v>15742</v>
      </c>
      <c r="T260" s="1">
        <v>2845</v>
      </c>
      <c r="U260" s="1">
        <v>2010</v>
      </c>
      <c r="V260" s="1">
        <v>0</v>
      </c>
    </row>
    <row r="261" spans="1:22" x14ac:dyDescent="0.25">
      <c r="A261" t="s">
        <v>258</v>
      </c>
      <c r="B261" s="1">
        <v>56857</v>
      </c>
      <c r="C261" s="1">
        <v>18168</v>
      </c>
      <c r="D261" s="1">
        <v>15877</v>
      </c>
      <c r="E261" s="1">
        <v>17887</v>
      </c>
      <c r="F261" s="1">
        <v>2677</v>
      </c>
      <c r="G261" s="1">
        <v>2248</v>
      </c>
      <c r="H261" s="1">
        <v>0</v>
      </c>
      <c r="I261" s="1">
        <v>26523</v>
      </c>
      <c r="J261" s="1">
        <v>9716</v>
      </c>
      <c r="K261" s="1">
        <v>7797</v>
      </c>
      <c r="L261" s="1">
        <v>8510</v>
      </c>
      <c r="M261" s="1">
        <v>289</v>
      </c>
      <c r="N261" s="1">
        <v>211</v>
      </c>
      <c r="O261" s="1">
        <v>0</v>
      </c>
      <c r="P261" s="1">
        <v>30334</v>
      </c>
      <c r="Q261" s="1">
        <v>8452</v>
      </c>
      <c r="R261" s="1">
        <v>8080</v>
      </c>
      <c r="S261" s="1">
        <v>9377</v>
      </c>
      <c r="T261" s="1">
        <v>2388</v>
      </c>
      <c r="U261" s="1">
        <v>2037</v>
      </c>
      <c r="V261" s="1">
        <v>0</v>
      </c>
    </row>
    <row r="262" spans="1:22" x14ac:dyDescent="0.25">
      <c r="A262" t="s">
        <v>259</v>
      </c>
      <c r="B262" s="1">
        <v>110757</v>
      </c>
      <c r="C262" s="1">
        <v>35889</v>
      </c>
      <c r="D262" s="1">
        <v>22035</v>
      </c>
      <c r="E262" s="1">
        <v>42952</v>
      </c>
      <c r="F262" s="1">
        <v>4451</v>
      </c>
      <c r="G262" s="1">
        <v>5430</v>
      </c>
      <c r="H262" s="1">
        <v>0</v>
      </c>
      <c r="I262" s="1">
        <v>48050</v>
      </c>
      <c r="J262" s="1">
        <v>17128</v>
      </c>
      <c r="K262" s="1">
        <v>10468</v>
      </c>
      <c r="L262" s="1">
        <v>19630</v>
      </c>
      <c r="M262" s="1">
        <v>355</v>
      </c>
      <c r="N262" s="1">
        <v>469</v>
      </c>
      <c r="O262" s="1">
        <v>0</v>
      </c>
      <c r="P262" s="1">
        <v>62707</v>
      </c>
      <c r="Q262" s="1">
        <v>18761</v>
      </c>
      <c r="R262" s="1">
        <v>11567</v>
      </c>
      <c r="S262" s="1">
        <v>23322</v>
      </c>
      <c r="T262" s="1">
        <v>4096</v>
      </c>
      <c r="U262" s="1">
        <v>4961</v>
      </c>
      <c r="V262" s="1">
        <v>0</v>
      </c>
    </row>
    <row r="263" spans="1:22" x14ac:dyDescent="0.25">
      <c r="A263" t="s">
        <v>260</v>
      </c>
      <c r="B263" s="1">
        <v>85724</v>
      </c>
      <c r="C263" s="1">
        <v>28336</v>
      </c>
      <c r="D263" s="1">
        <v>17413</v>
      </c>
      <c r="E263" s="1">
        <v>32328</v>
      </c>
      <c r="F263" s="1">
        <v>3457</v>
      </c>
      <c r="G263" s="1">
        <v>4190</v>
      </c>
      <c r="H263" s="1">
        <v>0</v>
      </c>
      <c r="I263" s="1">
        <v>37362</v>
      </c>
      <c r="J263" s="1">
        <v>13621</v>
      </c>
      <c r="K263" s="1">
        <v>8261</v>
      </c>
      <c r="L263" s="1">
        <v>14806</v>
      </c>
      <c r="M263" s="1">
        <v>293</v>
      </c>
      <c r="N263" s="1">
        <v>381</v>
      </c>
      <c r="O263" s="1">
        <v>0</v>
      </c>
      <c r="P263" s="1">
        <v>48362</v>
      </c>
      <c r="Q263" s="1">
        <v>14715</v>
      </c>
      <c r="R263" s="1">
        <v>9152</v>
      </c>
      <c r="S263" s="1">
        <v>17522</v>
      </c>
      <c r="T263" s="1">
        <v>3164</v>
      </c>
      <c r="U263" s="1">
        <v>3809</v>
      </c>
      <c r="V263" s="1">
        <v>0</v>
      </c>
    </row>
    <row r="264" spans="1:22" x14ac:dyDescent="0.25">
      <c r="A264" t="s">
        <v>261</v>
      </c>
      <c r="B264" s="1">
        <v>25033</v>
      </c>
      <c r="C264" s="1">
        <v>7553</v>
      </c>
      <c r="D264" s="1">
        <v>4622</v>
      </c>
      <c r="E264" s="1">
        <v>10624</v>
      </c>
      <c r="F264" s="1">
        <v>994</v>
      </c>
      <c r="G264" s="1">
        <v>1240</v>
      </c>
      <c r="H264" s="1">
        <v>0</v>
      </c>
      <c r="I264" s="1">
        <v>10688</v>
      </c>
      <c r="J264" s="1">
        <v>3507</v>
      </c>
      <c r="K264" s="1">
        <v>2207</v>
      </c>
      <c r="L264" s="1">
        <v>4824</v>
      </c>
      <c r="M264" s="1">
        <v>62</v>
      </c>
      <c r="N264" s="1">
        <v>88</v>
      </c>
      <c r="O264" s="1">
        <v>0</v>
      </c>
      <c r="P264" s="1">
        <v>14345</v>
      </c>
      <c r="Q264" s="1">
        <v>4046</v>
      </c>
      <c r="R264" s="1">
        <v>2415</v>
      </c>
      <c r="S264" s="1">
        <v>5800</v>
      </c>
      <c r="T264" s="1">
        <v>932</v>
      </c>
      <c r="U264" s="1">
        <v>1152</v>
      </c>
      <c r="V264" s="1">
        <v>0</v>
      </c>
    </row>
    <row r="265" spans="1:22" x14ac:dyDescent="0.25">
      <c r="A265" t="s">
        <v>262</v>
      </c>
      <c r="B265" s="1">
        <v>54880</v>
      </c>
      <c r="C265" s="1">
        <v>18427</v>
      </c>
      <c r="D265" s="1">
        <v>4668</v>
      </c>
      <c r="E265" s="1">
        <v>27349</v>
      </c>
      <c r="F265" s="1">
        <v>1621</v>
      </c>
      <c r="G265" s="1">
        <v>2815</v>
      </c>
      <c r="H265" s="1">
        <v>0</v>
      </c>
      <c r="I265" s="1">
        <v>24946</v>
      </c>
      <c r="J265" s="1">
        <v>9192</v>
      </c>
      <c r="K265" s="1">
        <v>2146</v>
      </c>
      <c r="L265" s="1">
        <v>12911</v>
      </c>
      <c r="M265" s="1">
        <v>283</v>
      </c>
      <c r="N265" s="1">
        <v>414</v>
      </c>
      <c r="O265" s="1">
        <v>0</v>
      </c>
      <c r="P265" s="1">
        <v>29934</v>
      </c>
      <c r="Q265" s="1">
        <v>9235</v>
      </c>
      <c r="R265" s="1">
        <v>2522</v>
      </c>
      <c r="S265" s="1">
        <v>14438</v>
      </c>
      <c r="T265" s="1">
        <v>1338</v>
      </c>
      <c r="U265" s="1">
        <v>2401</v>
      </c>
      <c r="V265" s="1">
        <v>0</v>
      </c>
    </row>
    <row r="266" spans="1:22" x14ac:dyDescent="0.25">
      <c r="A266" t="s">
        <v>263</v>
      </c>
      <c r="B266" s="1">
        <v>41161</v>
      </c>
      <c r="C266" s="1">
        <v>14117</v>
      </c>
      <c r="D266" s="1">
        <v>3883</v>
      </c>
      <c r="E266" s="1">
        <v>20132</v>
      </c>
      <c r="F266" s="1">
        <v>1102</v>
      </c>
      <c r="G266" s="1">
        <v>1927</v>
      </c>
      <c r="H266" s="1">
        <v>0</v>
      </c>
      <c r="I266" s="1">
        <v>18777</v>
      </c>
      <c r="J266" s="1">
        <v>6989</v>
      </c>
      <c r="K266" s="1">
        <v>1772</v>
      </c>
      <c r="L266" s="1">
        <v>9533</v>
      </c>
      <c r="M266" s="1">
        <v>204</v>
      </c>
      <c r="N266" s="1">
        <v>279</v>
      </c>
      <c r="O266" s="1">
        <v>0</v>
      </c>
      <c r="P266" s="1">
        <v>22384</v>
      </c>
      <c r="Q266" s="1">
        <v>7128</v>
      </c>
      <c r="R266" s="1">
        <v>2111</v>
      </c>
      <c r="S266" s="1">
        <v>10599</v>
      </c>
      <c r="T266" s="1">
        <v>898</v>
      </c>
      <c r="U266" s="1">
        <v>1648</v>
      </c>
      <c r="V266" s="1">
        <v>0</v>
      </c>
    </row>
    <row r="267" spans="1:22" x14ac:dyDescent="0.25">
      <c r="A267" t="s">
        <v>264</v>
      </c>
      <c r="B267" s="1">
        <v>13719</v>
      </c>
      <c r="C267" s="1">
        <v>4310</v>
      </c>
      <c r="D267" s="1">
        <v>785</v>
      </c>
      <c r="E267" s="1">
        <v>7217</v>
      </c>
      <c r="F267" s="1">
        <v>519</v>
      </c>
      <c r="G267" s="1">
        <v>888</v>
      </c>
      <c r="H267" s="1">
        <v>0</v>
      </c>
      <c r="I267" s="1">
        <v>6169</v>
      </c>
      <c r="J267" s="1">
        <v>2203</v>
      </c>
      <c r="K267" s="1">
        <v>374</v>
      </c>
      <c r="L267" s="1">
        <v>3378</v>
      </c>
      <c r="M267" s="1">
        <v>79</v>
      </c>
      <c r="N267" s="1">
        <v>135</v>
      </c>
      <c r="O267" s="1">
        <v>0</v>
      </c>
      <c r="P267" s="1">
        <v>7550</v>
      </c>
      <c r="Q267" s="1">
        <v>2107</v>
      </c>
      <c r="R267" s="1">
        <v>411</v>
      </c>
      <c r="S267" s="1">
        <v>3839</v>
      </c>
      <c r="T267" s="1">
        <v>440</v>
      </c>
      <c r="U267" s="1">
        <v>753</v>
      </c>
      <c r="V267" s="1">
        <v>0</v>
      </c>
    </row>
    <row r="268" spans="1:22" x14ac:dyDescent="0.25">
      <c r="A268" t="s">
        <v>265</v>
      </c>
      <c r="B268" s="1">
        <v>102846</v>
      </c>
      <c r="C268" s="1">
        <v>31926</v>
      </c>
      <c r="D268" s="1">
        <v>19062</v>
      </c>
      <c r="E268" s="1">
        <v>43387</v>
      </c>
      <c r="F268" s="1">
        <v>4016</v>
      </c>
      <c r="G268" s="1">
        <v>4455</v>
      </c>
      <c r="H268" s="1">
        <v>0</v>
      </c>
      <c r="I268" s="1">
        <v>45816</v>
      </c>
      <c r="J268" s="1">
        <v>16290</v>
      </c>
      <c r="K268" s="1">
        <v>8845</v>
      </c>
      <c r="L268" s="1">
        <v>19824</v>
      </c>
      <c r="M268" s="1">
        <v>487</v>
      </c>
      <c r="N268" s="1">
        <v>370</v>
      </c>
      <c r="O268" s="1">
        <v>0</v>
      </c>
      <c r="P268" s="1">
        <v>57030</v>
      </c>
      <c r="Q268" s="1">
        <v>15636</v>
      </c>
      <c r="R268" s="1">
        <v>10217</v>
      </c>
      <c r="S268" s="1">
        <v>23563</v>
      </c>
      <c r="T268" s="1">
        <v>3529</v>
      </c>
      <c r="U268" s="1">
        <v>4085</v>
      </c>
      <c r="V268" s="1">
        <v>0</v>
      </c>
    </row>
    <row r="269" spans="1:22" x14ac:dyDescent="0.25">
      <c r="A269" t="s">
        <v>266</v>
      </c>
      <c r="B269" s="1">
        <v>35074</v>
      </c>
      <c r="C269" s="1">
        <v>11495</v>
      </c>
      <c r="D269" s="1">
        <v>6576</v>
      </c>
      <c r="E269" s="1">
        <v>14050</v>
      </c>
      <c r="F269" s="1">
        <v>1378</v>
      </c>
      <c r="G269" s="1">
        <v>1575</v>
      </c>
      <c r="H269" s="1">
        <v>0</v>
      </c>
      <c r="I269" s="1">
        <v>15446</v>
      </c>
      <c r="J269" s="1">
        <v>5761</v>
      </c>
      <c r="K269" s="1">
        <v>3030</v>
      </c>
      <c r="L269" s="1">
        <v>6349</v>
      </c>
      <c r="M269" s="1">
        <v>166</v>
      </c>
      <c r="N269" s="1">
        <v>140</v>
      </c>
      <c r="O269" s="1">
        <v>0</v>
      </c>
      <c r="P269" s="1">
        <v>19628</v>
      </c>
      <c r="Q269" s="1">
        <v>5734</v>
      </c>
      <c r="R269" s="1">
        <v>3546</v>
      </c>
      <c r="S269" s="1">
        <v>7701</v>
      </c>
      <c r="T269" s="1">
        <v>1212</v>
      </c>
      <c r="U269" s="1">
        <v>1435</v>
      </c>
      <c r="V269" s="1">
        <v>0</v>
      </c>
    </row>
    <row r="270" spans="1:22" x14ac:dyDescent="0.25">
      <c r="A270" t="s">
        <v>267</v>
      </c>
      <c r="B270" s="1">
        <v>13393</v>
      </c>
      <c r="C270" s="1">
        <v>3971</v>
      </c>
      <c r="D270" s="1">
        <v>2518</v>
      </c>
      <c r="E270" s="1">
        <v>5923</v>
      </c>
      <c r="F270" s="1">
        <v>492</v>
      </c>
      <c r="G270" s="1">
        <v>489</v>
      </c>
      <c r="H270" s="1">
        <v>0</v>
      </c>
      <c r="I270" s="1">
        <v>6201</v>
      </c>
      <c r="J270" s="1">
        <v>2158</v>
      </c>
      <c r="K270" s="1">
        <v>1217</v>
      </c>
      <c r="L270" s="1">
        <v>2732</v>
      </c>
      <c r="M270" s="1">
        <v>49</v>
      </c>
      <c r="N270" s="1">
        <v>45</v>
      </c>
      <c r="O270" s="1">
        <v>0</v>
      </c>
      <c r="P270" s="1">
        <v>7192</v>
      </c>
      <c r="Q270" s="1">
        <v>1813</v>
      </c>
      <c r="R270" s="1">
        <v>1301</v>
      </c>
      <c r="S270" s="1">
        <v>3191</v>
      </c>
      <c r="T270" s="1">
        <v>443</v>
      </c>
      <c r="U270" s="1">
        <v>444</v>
      </c>
      <c r="V270" s="1">
        <v>0</v>
      </c>
    </row>
    <row r="271" spans="1:22" x14ac:dyDescent="0.25">
      <c r="A271" t="s">
        <v>268</v>
      </c>
      <c r="B271" s="1">
        <v>41132</v>
      </c>
      <c r="C271" s="1">
        <v>13019</v>
      </c>
      <c r="D271" s="1">
        <v>8022</v>
      </c>
      <c r="E271" s="1">
        <v>16340</v>
      </c>
      <c r="F271" s="1">
        <v>1702</v>
      </c>
      <c r="G271" s="1">
        <v>2049</v>
      </c>
      <c r="H271" s="1">
        <v>0</v>
      </c>
      <c r="I271" s="1">
        <v>17850</v>
      </c>
      <c r="J271" s="1">
        <v>6440</v>
      </c>
      <c r="K271" s="1">
        <v>3654</v>
      </c>
      <c r="L271" s="1">
        <v>7387</v>
      </c>
      <c r="M271" s="1">
        <v>216</v>
      </c>
      <c r="N271" s="1">
        <v>153</v>
      </c>
      <c r="O271" s="1">
        <v>0</v>
      </c>
      <c r="P271" s="1">
        <v>23282</v>
      </c>
      <c r="Q271" s="1">
        <v>6579</v>
      </c>
      <c r="R271" s="1">
        <v>4368</v>
      </c>
      <c r="S271" s="1">
        <v>8953</v>
      </c>
      <c r="T271" s="1">
        <v>1486</v>
      </c>
      <c r="U271" s="1">
        <v>1896</v>
      </c>
      <c r="V271" s="1">
        <v>0</v>
      </c>
    </row>
    <row r="272" spans="1:22" x14ac:dyDescent="0.25">
      <c r="A272" t="s">
        <v>269</v>
      </c>
      <c r="B272" s="1">
        <v>13247</v>
      </c>
      <c r="C272" s="1">
        <v>3441</v>
      </c>
      <c r="D272" s="1">
        <v>1946</v>
      </c>
      <c r="E272" s="1">
        <v>7074</v>
      </c>
      <c r="F272" s="1">
        <v>444</v>
      </c>
      <c r="G272" s="1">
        <v>342</v>
      </c>
      <c r="H272" s="1">
        <v>0</v>
      </c>
      <c r="I272" s="1">
        <v>6319</v>
      </c>
      <c r="J272" s="1">
        <v>1931</v>
      </c>
      <c r="K272" s="1">
        <v>944</v>
      </c>
      <c r="L272" s="1">
        <v>3356</v>
      </c>
      <c r="M272" s="1">
        <v>56</v>
      </c>
      <c r="N272" s="1">
        <v>32</v>
      </c>
      <c r="O272" s="1">
        <v>0</v>
      </c>
      <c r="P272" s="1">
        <v>6928</v>
      </c>
      <c r="Q272" s="1">
        <v>1510</v>
      </c>
      <c r="R272" s="1">
        <v>1002</v>
      </c>
      <c r="S272" s="1">
        <v>3718</v>
      </c>
      <c r="T272" s="1">
        <v>388</v>
      </c>
      <c r="U272" s="1">
        <v>310</v>
      </c>
      <c r="V272" s="1">
        <v>0</v>
      </c>
    </row>
    <row r="273" spans="1:22" x14ac:dyDescent="0.25">
      <c r="A273" t="s">
        <v>270</v>
      </c>
      <c r="B273" s="1">
        <v>83137</v>
      </c>
      <c r="C273" s="1">
        <v>26379</v>
      </c>
      <c r="D273" s="1">
        <v>13606</v>
      </c>
      <c r="E273" s="1">
        <v>35830</v>
      </c>
      <c r="F273" s="1">
        <v>2611</v>
      </c>
      <c r="G273" s="1">
        <v>4711</v>
      </c>
      <c r="H273" s="1">
        <v>0</v>
      </c>
      <c r="I273" s="1">
        <v>35515</v>
      </c>
      <c r="J273" s="1">
        <v>13553</v>
      </c>
      <c r="K273" s="1">
        <v>6284</v>
      </c>
      <c r="L273" s="1">
        <v>15033</v>
      </c>
      <c r="M273" s="1">
        <v>292</v>
      </c>
      <c r="N273" s="1">
        <v>353</v>
      </c>
      <c r="O273" s="1">
        <v>0</v>
      </c>
      <c r="P273" s="1">
        <v>47622</v>
      </c>
      <c r="Q273" s="1">
        <v>12826</v>
      </c>
      <c r="R273" s="1">
        <v>7322</v>
      </c>
      <c r="S273" s="1">
        <v>20797</v>
      </c>
      <c r="T273" s="1">
        <v>2319</v>
      </c>
      <c r="U273" s="1">
        <v>4358</v>
      </c>
      <c r="V273" s="1">
        <v>0</v>
      </c>
    </row>
    <row r="274" spans="1:22" x14ac:dyDescent="0.25">
      <c r="A274" t="s">
        <v>271</v>
      </c>
      <c r="B274" s="1">
        <v>54122</v>
      </c>
      <c r="C274" s="1">
        <v>18222</v>
      </c>
      <c r="D274" s="1">
        <v>10661</v>
      </c>
      <c r="E274" s="1">
        <v>20788</v>
      </c>
      <c r="F274" s="1">
        <v>1588</v>
      </c>
      <c r="G274" s="1">
        <v>2863</v>
      </c>
      <c r="H274" s="1">
        <v>0</v>
      </c>
      <c r="I274" s="1">
        <v>23879</v>
      </c>
      <c r="J274" s="1">
        <v>9421</v>
      </c>
      <c r="K274" s="1">
        <v>4957</v>
      </c>
      <c r="L274" s="1">
        <v>9088</v>
      </c>
      <c r="M274" s="1">
        <v>194</v>
      </c>
      <c r="N274" s="1">
        <v>219</v>
      </c>
      <c r="O274" s="1">
        <v>0</v>
      </c>
      <c r="P274" s="1">
        <v>30243</v>
      </c>
      <c r="Q274" s="1">
        <v>8801</v>
      </c>
      <c r="R274" s="1">
        <v>5704</v>
      </c>
      <c r="S274" s="1">
        <v>11700</v>
      </c>
      <c r="T274" s="1">
        <v>1394</v>
      </c>
      <c r="U274" s="1">
        <v>2644</v>
      </c>
      <c r="V274" s="1">
        <v>0</v>
      </c>
    </row>
    <row r="275" spans="1:22" x14ac:dyDescent="0.25">
      <c r="A275" t="s">
        <v>272</v>
      </c>
      <c r="B275" s="1">
        <v>29015</v>
      </c>
      <c r="C275" s="1">
        <v>8157</v>
      </c>
      <c r="D275" s="1">
        <v>2945</v>
      </c>
      <c r="E275" s="1">
        <v>15042</v>
      </c>
      <c r="F275" s="1">
        <v>1023</v>
      </c>
      <c r="G275" s="1">
        <v>1848</v>
      </c>
      <c r="H275" s="1">
        <v>0</v>
      </c>
      <c r="I275" s="1">
        <v>11636</v>
      </c>
      <c r="J275" s="1">
        <v>4132</v>
      </c>
      <c r="K275" s="1">
        <v>1327</v>
      </c>
      <c r="L275" s="1">
        <v>5945</v>
      </c>
      <c r="M275" s="1">
        <v>98</v>
      </c>
      <c r="N275" s="1">
        <v>134</v>
      </c>
      <c r="O275" s="1">
        <v>0</v>
      </c>
      <c r="P275" s="1">
        <v>17379</v>
      </c>
      <c r="Q275" s="1">
        <v>4025</v>
      </c>
      <c r="R275" s="1">
        <v>1618</v>
      </c>
      <c r="S275" s="1">
        <v>9097</v>
      </c>
      <c r="T275" s="1">
        <v>925</v>
      </c>
      <c r="U275" s="1">
        <v>1714</v>
      </c>
      <c r="V275" s="1">
        <v>0</v>
      </c>
    </row>
    <row r="276" spans="1:22" x14ac:dyDescent="0.25">
      <c r="A276" t="s">
        <v>273</v>
      </c>
      <c r="B276" s="1">
        <v>334798</v>
      </c>
      <c r="C276" s="1">
        <v>99902</v>
      </c>
      <c r="D276" s="1">
        <v>69757</v>
      </c>
      <c r="E276" s="1">
        <v>142718</v>
      </c>
      <c r="F276" s="1">
        <v>12848</v>
      </c>
      <c r="G276" s="1">
        <v>9573</v>
      </c>
      <c r="H276" s="1">
        <v>0</v>
      </c>
      <c r="I276" s="1">
        <v>158635</v>
      </c>
      <c r="J276" s="1">
        <v>53755</v>
      </c>
      <c r="K276" s="1">
        <v>33363</v>
      </c>
      <c r="L276" s="1">
        <v>67905</v>
      </c>
      <c r="M276" s="1">
        <v>2206</v>
      </c>
      <c r="N276" s="1">
        <v>1406</v>
      </c>
      <c r="O276" s="1">
        <v>0</v>
      </c>
      <c r="P276" s="1">
        <v>176163</v>
      </c>
      <c r="Q276" s="1">
        <v>46147</v>
      </c>
      <c r="R276" s="1">
        <v>36394</v>
      </c>
      <c r="S276" s="1">
        <v>74813</v>
      </c>
      <c r="T276" s="1">
        <v>10642</v>
      </c>
      <c r="U276" s="1">
        <v>8167</v>
      </c>
      <c r="V276" s="1">
        <v>0</v>
      </c>
    </row>
    <row r="277" spans="1:22" x14ac:dyDescent="0.25">
      <c r="A277" t="s">
        <v>274</v>
      </c>
      <c r="B277" s="1">
        <v>210107</v>
      </c>
      <c r="C277" s="1">
        <v>64422</v>
      </c>
      <c r="D277" s="1">
        <v>43024</v>
      </c>
      <c r="E277" s="1">
        <v>88785</v>
      </c>
      <c r="F277" s="1">
        <v>7684</v>
      </c>
      <c r="G277" s="1">
        <v>6192</v>
      </c>
      <c r="H277" s="1">
        <v>0</v>
      </c>
      <c r="I277" s="1">
        <v>100072</v>
      </c>
      <c r="J277" s="1">
        <v>34844</v>
      </c>
      <c r="K277" s="1">
        <v>20601</v>
      </c>
      <c r="L277" s="1">
        <v>42426</v>
      </c>
      <c r="M277" s="1">
        <v>1325</v>
      </c>
      <c r="N277" s="1">
        <v>876</v>
      </c>
      <c r="O277" s="1">
        <v>0</v>
      </c>
      <c r="P277" s="1">
        <v>110035</v>
      </c>
      <c r="Q277" s="1">
        <v>29578</v>
      </c>
      <c r="R277" s="1">
        <v>22423</v>
      </c>
      <c r="S277" s="1">
        <v>46359</v>
      </c>
      <c r="T277" s="1">
        <v>6359</v>
      </c>
      <c r="U277" s="1">
        <v>5316</v>
      </c>
      <c r="V277" s="1">
        <v>0</v>
      </c>
    </row>
    <row r="278" spans="1:22" x14ac:dyDescent="0.25">
      <c r="A278" t="s">
        <v>275</v>
      </c>
      <c r="B278" s="1">
        <v>48359</v>
      </c>
      <c r="C278" s="1">
        <v>15433</v>
      </c>
      <c r="D278" s="1">
        <v>9170</v>
      </c>
      <c r="E278" s="1">
        <v>20408</v>
      </c>
      <c r="F278" s="1">
        <v>2038</v>
      </c>
      <c r="G278" s="1">
        <v>1310</v>
      </c>
      <c r="H278" s="1">
        <v>0</v>
      </c>
      <c r="I278" s="1">
        <v>22721</v>
      </c>
      <c r="J278" s="1">
        <v>8033</v>
      </c>
      <c r="K278" s="1">
        <v>4383</v>
      </c>
      <c r="L278" s="1">
        <v>9818</v>
      </c>
      <c r="M278" s="1">
        <v>318</v>
      </c>
      <c r="N278" s="1">
        <v>169</v>
      </c>
      <c r="O278" s="1">
        <v>0</v>
      </c>
      <c r="P278" s="1">
        <v>25638</v>
      </c>
      <c r="Q278" s="1">
        <v>7400</v>
      </c>
      <c r="R278" s="1">
        <v>4787</v>
      </c>
      <c r="S278" s="1">
        <v>10590</v>
      </c>
      <c r="T278" s="1">
        <v>1720</v>
      </c>
      <c r="U278" s="1">
        <v>1141</v>
      </c>
      <c r="V278" s="1">
        <v>0</v>
      </c>
    </row>
    <row r="279" spans="1:22" x14ac:dyDescent="0.25">
      <c r="A279" t="s">
        <v>276</v>
      </c>
      <c r="B279" s="1">
        <v>76332</v>
      </c>
      <c r="C279" s="1">
        <v>20047</v>
      </c>
      <c r="D279" s="1">
        <v>17563</v>
      </c>
      <c r="E279" s="1">
        <v>33525</v>
      </c>
      <c r="F279" s="1">
        <v>3126</v>
      </c>
      <c r="G279" s="1">
        <v>2071</v>
      </c>
      <c r="H279" s="1">
        <v>0</v>
      </c>
      <c r="I279" s="1">
        <v>35842</v>
      </c>
      <c r="J279" s="1">
        <v>10878</v>
      </c>
      <c r="K279" s="1">
        <v>8379</v>
      </c>
      <c r="L279" s="1">
        <v>15661</v>
      </c>
      <c r="M279" s="1">
        <v>563</v>
      </c>
      <c r="N279" s="1">
        <v>361</v>
      </c>
      <c r="O279" s="1">
        <v>0</v>
      </c>
      <c r="P279" s="1">
        <v>40490</v>
      </c>
      <c r="Q279" s="1">
        <v>9169</v>
      </c>
      <c r="R279" s="1">
        <v>9184</v>
      </c>
      <c r="S279" s="1">
        <v>17864</v>
      </c>
      <c r="T279" s="1">
        <v>2563</v>
      </c>
      <c r="U279" s="1">
        <v>1710</v>
      </c>
      <c r="V279" s="1">
        <v>0</v>
      </c>
    </row>
    <row r="280" spans="1:22" x14ac:dyDescent="0.25">
      <c r="A280" t="s">
        <v>277</v>
      </c>
      <c r="B280" s="1">
        <v>232609</v>
      </c>
      <c r="C280" s="1">
        <v>83224</v>
      </c>
      <c r="D280" s="1">
        <v>40864</v>
      </c>
      <c r="E280" s="1">
        <v>92603</v>
      </c>
      <c r="F280" s="1">
        <v>7349</v>
      </c>
      <c r="G280" s="1">
        <v>8569</v>
      </c>
      <c r="H280" s="1">
        <v>0</v>
      </c>
      <c r="I280" s="1">
        <v>109629</v>
      </c>
      <c r="J280" s="1">
        <v>44090</v>
      </c>
      <c r="K280" s="1">
        <v>19568</v>
      </c>
      <c r="L280" s="1">
        <v>43720</v>
      </c>
      <c r="M280" s="1">
        <v>1254</v>
      </c>
      <c r="N280" s="1">
        <v>997</v>
      </c>
      <c r="O280" s="1">
        <v>0</v>
      </c>
      <c r="P280" s="1">
        <v>122980</v>
      </c>
      <c r="Q280" s="1">
        <v>39134</v>
      </c>
      <c r="R280" s="1">
        <v>21296</v>
      </c>
      <c r="S280" s="1">
        <v>48883</v>
      </c>
      <c r="T280" s="1">
        <v>6095</v>
      </c>
      <c r="U280" s="1">
        <v>7572</v>
      </c>
      <c r="V280" s="1">
        <v>0</v>
      </c>
    </row>
    <row r="281" spans="1:22" x14ac:dyDescent="0.25">
      <c r="A281" t="s">
        <v>278</v>
      </c>
      <c r="B281" s="1">
        <v>130526</v>
      </c>
      <c r="C281" s="1">
        <v>50706</v>
      </c>
      <c r="D281" s="1">
        <v>19553</v>
      </c>
      <c r="E281" s="1">
        <v>51341</v>
      </c>
      <c r="F281" s="1">
        <v>3945</v>
      </c>
      <c r="G281" s="1">
        <v>4981</v>
      </c>
      <c r="H281" s="1">
        <v>0</v>
      </c>
      <c r="I281" s="1">
        <v>62111</v>
      </c>
      <c r="J281" s="1">
        <v>27048</v>
      </c>
      <c r="K281" s="1">
        <v>9422</v>
      </c>
      <c r="L281" s="1">
        <v>24351</v>
      </c>
      <c r="M281" s="1">
        <v>735</v>
      </c>
      <c r="N281" s="1">
        <v>555</v>
      </c>
      <c r="O281" s="1">
        <v>0</v>
      </c>
      <c r="P281" s="1">
        <v>68415</v>
      </c>
      <c r="Q281" s="1">
        <v>23658</v>
      </c>
      <c r="R281" s="1">
        <v>10131</v>
      </c>
      <c r="S281" s="1">
        <v>26990</v>
      </c>
      <c r="T281" s="1">
        <v>3210</v>
      </c>
      <c r="U281" s="1">
        <v>4426</v>
      </c>
      <c r="V281" s="1">
        <v>0</v>
      </c>
    </row>
    <row r="282" spans="1:22" x14ac:dyDescent="0.25">
      <c r="A282" t="s">
        <v>279</v>
      </c>
      <c r="B282" s="1">
        <v>64342</v>
      </c>
      <c r="C282" s="1">
        <v>21168</v>
      </c>
      <c r="D282" s="1">
        <v>16126</v>
      </c>
      <c r="E282" s="1">
        <v>22210</v>
      </c>
      <c r="F282" s="1">
        <v>2358</v>
      </c>
      <c r="G282" s="1">
        <v>2480</v>
      </c>
      <c r="H282" s="1">
        <v>0</v>
      </c>
      <c r="I282" s="1">
        <v>29645</v>
      </c>
      <c r="J282" s="1">
        <v>10822</v>
      </c>
      <c r="K282" s="1">
        <v>7705</v>
      </c>
      <c r="L282" s="1">
        <v>10441</v>
      </c>
      <c r="M282" s="1">
        <v>352</v>
      </c>
      <c r="N282" s="1">
        <v>325</v>
      </c>
      <c r="O282" s="1">
        <v>0</v>
      </c>
      <c r="P282" s="1">
        <v>34697</v>
      </c>
      <c r="Q282" s="1">
        <v>10346</v>
      </c>
      <c r="R282" s="1">
        <v>8421</v>
      </c>
      <c r="S282" s="1">
        <v>11769</v>
      </c>
      <c r="T282" s="1">
        <v>2006</v>
      </c>
      <c r="U282" s="1">
        <v>2155</v>
      </c>
      <c r="V282" s="1">
        <v>0</v>
      </c>
    </row>
    <row r="283" spans="1:22" x14ac:dyDescent="0.25">
      <c r="A283" t="s">
        <v>280</v>
      </c>
      <c r="B283" s="1">
        <v>37741</v>
      </c>
      <c r="C283" s="1">
        <v>11350</v>
      </c>
      <c r="D283" s="1">
        <v>5185</v>
      </c>
      <c r="E283" s="1">
        <v>19052</v>
      </c>
      <c r="F283" s="1">
        <v>1046</v>
      </c>
      <c r="G283" s="1">
        <v>1108</v>
      </c>
      <c r="H283" s="1">
        <v>0</v>
      </c>
      <c r="I283" s="1">
        <v>17873</v>
      </c>
      <c r="J283" s="1">
        <v>6220</v>
      </c>
      <c r="K283" s="1">
        <v>2441</v>
      </c>
      <c r="L283" s="1">
        <v>8928</v>
      </c>
      <c r="M283" s="1">
        <v>167</v>
      </c>
      <c r="N283" s="1">
        <v>117</v>
      </c>
      <c r="O283" s="1">
        <v>0</v>
      </c>
      <c r="P283" s="1">
        <v>19868</v>
      </c>
      <c r="Q283" s="1">
        <v>5130</v>
      </c>
      <c r="R283" s="1">
        <v>2744</v>
      </c>
      <c r="S283" s="1">
        <v>10124</v>
      </c>
      <c r="T283" s="1">
        <v>879</v>
      </c>
      <c r="U283" s="1">
        <v>991</v>
      </c>
      <c r="V283" s="1">
        <v>0</v>
      </c>
    </row>
    <row r="284" spans="1:22" x14ac:dyDescent="0.25">
      <c r="A284" t="s">
        <v>281</v>
      </c>
      <c r="B284" s="1">
        <v>86777</v>
      </c>
      <c r="C284" s="1">
        <v>30618</v>
      </c>
      <c r="D284" s="1">
        <v>5585</v>
      </c>
      <c r="E284" s="1">
        <v>44737</v>
      </c>
      <c r="F284" s="1">
        <v>2297</v>
      </c>
      <c r="G284" s="1">
        <v>3540</v>
      </c>
      <c r="H284" s="1">
        <v>0</v>
      </c>
      <c r="I284" s="1">
        <v>41250</v>
      </c>
      <c r="J284" s="1">
        <v>16519</v>
      </c>
      <c r="K284" s="1">
        <v>2706</v>
      </c>
      <c r="L284" s="1">
        <v>21024</v>
      </c>
      <c r="M284" s="1">
        <v>484</v>
      </c>
      <c r="N284" s="1">
        <v>517</v>
      </c>
      <c r="O284" s="1">
        <v>0</v>
      </c>
      <c r="P284" s="1">
        <v>45527</v>
      </c>
      <c r="Q284" s="1">
        <v>14099</v>
      </c>
      <c r="R284" s="1">
        <v>2879</v>
      </c>
      <c r="S284" s="1">
        <v>23713</v>
      </c>
      <c r="T284" s="1">
        <v>1813</v>
      </c>
      <c r="U284" s="1">
        <v>3023</v>
      </c>
      <c r="V284" s="1">
        <v>0</v>
      </c>
    </row>
    <row r="285" spans="1:22" x14ac:dyDescent="0.25">
      <c r="A285" t="s">
        <v>282</v>
      </c>
      <c r="B285" s="1">
        <v>54228</v>
      </c>
      <c r="C285" s="1">
        <v>19558</v>
      </c>
      <c r="D285" s="1">
        <v>3129</v>
      </c>
      <c r="E285" s="1">
        <v>28009</v>
      </c>
      <c r="F285" s="1">
        <v>1360</v>
      </c>
      <c r="G285" s="1">
        <v>2172</v>
      </c>
      <c r="H285" s="1">
        <v>0</v>
      </c>
      <c r="I285" s="1">
        <v>25819</v>
      </c>
      <c r="J285" s="1">
        <v>10625</v>
      </c>
      <c r="K285" s="1">
        <v>1516</v>
      </c>
      <c r="L285" s="1">
        <v>13120</v>
      </c>
      <c r="M285" s="1">
        <v>290</v>
      </c>
      <c r="N285" s="1">
        <v>268</v>
      </c>
      <c r="O285" s="1">
        <v>0</v>
      </c>
      <c r="P285" s="1">
        <v>28409</v>
      </c>
      <c r="Q285" s="1">
        <v>8933</v>
      </c>
      <c r="R285" s="1">
        <v>1613</v>
      </c>
      <c r="S285" s="1">
        <v>14889</v>
      </c>
      <c r="T285" s="1">
        <v>1070</v>
      </c>
      <c r="U285" s="1">
        <v>1904</v>
      </c>
      <c r="V285" s="1">
        <v>0</v>
      </c>
    </row>
    <row r="286" spans="1:22" x14ac:dyDescent="0.25">
      <c r="A286" t="s">
        <v>283</v>
      </c>
      <c r="B286" s="1">
        <v>32549</v>
      </c>
      <c r="C286" s="1">
        <v>11060</v>
      </c>
      <c r="D286" s="1">
        <v>2456</v>
      </c>
      <c r="E286" s="1">
        <v>16728</v>
      </c>
      <c r="F286" s="1">
        <v>937</v>
      </c>
      <c r="G286" s="1">
        <v>1368</v>
      </c>
      <c r="H286" s="1">
        <v>0</v>
      </c>
      <c r="I286" s="1">
        <v>15431</v>
      </c>
      <c r="J286" s="1">
        <v>5894</v>
      </c>
      <c r="K286" s="1">
        <v>1190</v>
      </c>
      <c r="L286" s="1">
        <v>7904</v>
      </c>
      <c r="M286" s="1">
        <v>194</v>
      </c>
      <c r="N286" s="1">
        <v>249</v>
      </c>
      <c r="O286" s="1">
        <v>0</v>
      </c>
      <c r="P286" s="1">
        <v>17118</v>
      </c>
      <c r="Q286" s="1">
        <v>5166</v>
      </c>
      <c r="R286" s="1">
        <v>1266</v>
      </c>
      <c r="S286" s="1">
        <v>8824</v>
      </c>
      <c r="T286" s="1">
        <v>743</v>
      </c>
      <c r="U286" s="1">
        <v>1119</v>
      </c>
      <c r="V286" s="1">
        <v>0</v>
      </c>
    </row>
    <row r="287" spans="1:22" x14ac:dyDescent="0.25">
      <c r="A287" t="s">
        <v>284</v>
      </c>
      <c r="B287" s="1">
        <v>201250</v>
      </c>
      <c r="C287" s="1">
        <v>61050</v>
      </c>
      <c r="D287" s="1">
        <v>24432</v>
      </c>
      <c r="E287" s="1">
        <v>103832</v>
      </c>
      <c r="F287" s="1">
        <v>5069</v>
      </c>
      <c r="G287" s="1">
        <v>6867</v>
      </c>
      <c r="H287" s="1">
        <v>0</v>
      </c>
      <c r="I287" s="1">
        <v>93869</v>
      </c>
      <c r="J287" s="1">
        <v>32608</v>
      </c>
      <c r="K287" s="1">
        <v>11382</v>
      </c>
      <c r="L287" s="1">
        <v>47956</v>
      </c>
      <c r="M287" s="1">
        <v>915</v>
      </c>
      <c r="N287" s="1">
        <v>1008</v>
      </c>
      <c r="O287" s="1">
        <v>0</v>
      </c>
      <c r="P287" s="1">
        <v>107381</v>
      </c>
      <c r="Q287" s="1">
        <v>28442</v>
      </c>
      <c r="R287" s="1">
        <v>13050</v>
      </c>
      <c r="S287" s="1">
        <v>55876</v>
      </c>
      <c r="T287" s="1">
        <v>4154</v>
      </c>
      <c r="U287" s="1">
        <v>5859</v>
      </c>
      <c r="V287" s="1">
        <v>0</v>
      </c>
    </row>
    <row r="288" spans="1:22" x14ac:dyDescent="0.25">
      <c r="A288" t="s">
        <v>285</v>
      </c>
      <c r="B288" s="1">
        <v>114945</v>
      </c>
      <c r="C288" s="1">
        <v>35324</v>
      </c>
      <c r="D288" s="1">
        <v>12498</v>
      </c>
      <c r="E288" s="1">
        <v>60304</v>
      </c>
      <c r="F288" s="1">
        <v>2829</v>
      </c>
      <c r="G288" s="1">
        <v>3990</v>
      </c>
      <c r="H288" s="1">
        <v>0</v>
      </c>
      <c r="I288" s="1">
        <v>53493</v>
      </c>
      <c r="J288" s="1">
        <v>18720</v>
      </c>
      <c r="K288" s="1">
        <v>5814</v>
      </c>
      <c r="L288" s="1">
        <v>27917</v>
      </c>
      <c r="M288" s="1">
        <v>496</v>
      </c>
      <c r="N288" s="1">
        <v>546</v>
      </c>
      <c r="O288" s="1">
        <v>0</v>
      </c>
      <c r="P288" s="1">
        <v>61452</v>
      </c>
      <c r="Q288" s="1">
        <v>16604</v>
      </c>
      <c r="R288" s="1">
        <v>6684</v>
      </c>
      <c r="S288" s="1">
        <v>32387</v>
      </c>
      <c r="T288" s="1">
        <v>2333</v>
      </c>
      <c r="U288" s="1">
        <v>3444</v>
      </c>
      <c r="V288" s="1">
        <v>0</v>
      </c>
    </row>
    <row r="289" spans="1:22" x14ac:dyDescent="0.25">
      <c r="A289" t="s">
        <v>286</v>
      </c>
      <c r="B289" s="1">
        <v>62831</v>
      </c>
      <c r="C289" s="1">
        <v>18247</v>
      </c>
      <c r="D289" s="1">
        <v>10327</v>
      </c>
      <c r="E289" s="1">
        <v>30673</v>
      </c>
      <c r="F289" s="1">
        <v>1650</v>
      </c>
      <c r="G289" s="1">
        <v>1934</v>
      </c>
      <c r="H289" s="1">
        <v>0</v>
      </c>
      <c r="I289" s="1">
        <v>29595</v>
      </c>
      <c r="J289" s="1">
        <v>9874</v>
      </c>
      <c r="K289" s="1">
        <v>4814</v>
      </c>
      <c r="L289" s="1">
        <v>14249</v>
      </c>
      <c r="M289" s="1">
        <v>314</v>
      </c>
      <c r="N289" s="1">
        <v>344</v>
      </c>
      <c r="O289" s="1">
        <v>0</v>
      </c>
      <c r="P289" s="1">
        <v>33236</v>
      </c>
      <c r="Q289" s="1">
        <v>8373</v>
      </c>
      <c r="R289" s="1">
        <v>5513</v>
      </c>
      <c r="S289" s="1">
        <v>16424</v>
      </c>
      <c r="T289" s="1">
        <v>1336</v>
      </c>
      <c r="U289" s="1">
        <v>1590</v>
      </c>
      <c r="V289" s="1">
        <v>0</v>
      </c>
    </row>
    <row r="290" spans="1:22" x14ac:dyDescent="0.25">
      <c r="A290" t="s">
        <v>287</v>
      </c>
      <c r="B290" s="1">
        <v>23474</v>
      </c>
      <c r="C290" s="1">
        <v>7479</v>
      </c>
      <c r="D290" s="1">
        <v>1607</v>
      </c>
      <c r="E290" s="1">
        <v>12855</v>
      </c>
      <c r="F290" s="1">
        <v>590</v>
      </c>
      <c r="G290" s="1">
        <v>943</v>
      </c>
      <c r="H290" s="1">
        <v>0</v>
      </c>
      <c r="I290" s="1">
        <v>10781</v>
      </c>
      <c r="J290" s="1">
        <v>4014</v>
      </c>
      <c r="K290" s="1">
        <v>754</v>
      </c>
      <c r="L290" s="1">
        <v>5790</v>
      </c>
      <c r="M290" s="1">
        <v>105</v>
      </c>
      <c r="N290" s="1">
        <v>118</v>
      </c>
      <c r="O290" s="1">
        <v>0</v>
      </c>
      <c r="P290" s="1">
        <v>12693</v>
      </c>
      <c r="Q290" s="1">
        <v>3465</v>
      </c>
      <c r="R290" s="1">
        <v>853</v>
      </c>
      <c r="S290" s="1">
        <v>7065</v>
      </c>
      <c r="T290" s="1">
        <v>485</v>
      </c>
      <c r="U290" s="1">
        <v>825</v>
      </c>
      <c r="V290" s="1">
        <v>0</v>
      </c>
    </row>
    <row r="291" spans="1:22" x14ac:dyDescent="0.25">
      <c r="A291" t="s">
        <v>288</v>
      </c>
      <c r="B291" s="1">
        <v>129407</v>
      </c>
      <c r="C291" s="1">
        <v>42816</v>
      </c>
      <c r="D291" s="1">
        <v>16325</v>
      </c>
      <c r="E291" s="1">
        <v>59800</v>
      </c>
      <c r="F291" s="1">
        <v>3790</v>
      </c>
      <c r="G291" s="1">
        <v>6676</v>
      </c>
      <c r="H291" s="1">
        <v>0</v>
      </c>
      <c r="I291" s="1">
        <v>56225</v>
      </c>
      <c r="J291" s="1">
        <v>21284</v>
      </c>
      <c r="K291" s="1">
        <v>7312</v>
      </c>
      <c r="L291" s="1">
        <v>26347</v>
      </c>
      <c r="M291" s="1">
        <v>594</v>
      </c>
      <c r="N291" s="1">
        <v>688</v>
      </c>
      <c r="O291" s="1">
        <v>0</v>
      </c>
      <c r="P291" s="1">
        <v>73182</v>
      </c>
      <c r="Q291" s="1">
        <v>21532</v>
      </c>
      <c r="R291" s="1">
        <v>9013</v>
      </c>
      <c r="S291" s="1">
        <v>33453</v>
      </c>
      <c r="T291" s="1">
        <v>3196</v>
      </c>
      <c r="U291" s="1">
        <v>5988</v>
      </c>
      <c r="V291" s="1">
        <v>0</v>
      </c>
    </row>
    <row r="292" spans="1:22" x14ac:dyDescent="0.25">
      <c r="A292" t="s">
        <v>289</v>
      </c>
      <c r="B292" s="1">
        <v>73236</v>
      </c>
      <c r="C292" s="1">
        <v>26035</v>
      </c>
      <c r="D292" s="1">
        <v>8208</v>
      </c>
      <c r="E292" s="1">
        <v>33944</v>
      </c>
      <c r="F292" s="1">
        <v>2153</v>
      </c>
      <c r="G292" s="1">
        <v>2896</v>
      </c>
      <c r="H292" s="1">
        <v>0</v>
      </c>
      <c r="I292" s="1">
        <v>32738</v>
      </c>
      <c r="J292" s="1">
        <v>13025</v>
      </c>
      <c r="K292" s="1">
        <v>3768</v>
      </c>
      <c r="L292" s="1">
        <v>15300</v>
      </c>
      <c r="M292" s="1">
        <v>333</v>
      </c>
      <c r="N292" s="1">
        <v>312</v>
      </c>
      <c r="O292" s="1">
        <v>0</v>
      </c>
      <c r="P292" s="1">
        <v>40498</v>
      </c>
      <c r="Q292" s="1">
        <v>13010</v>
      </c>
      <c r="R292" s="1">
        <v>4440</v>
      </c>
      <c r="S292" s="1">
        <v>18644</v>
      </c>
      <c r="T292" s="1">
        <v>1820</v>
      </c>
      <c r="U292" s="1">
        <v>2584</v>
      </c>
      <c r="V292" s="1">
        <v>0</v>
      </c>
    </row>
    <row r="293" spans="1:22" x14ac:dyDescent="0.25">
      <c r="A293" t="s">
        <v>290</v>
      </c>
      <c r="B293" s="1">
        <v>56171</v>
      </c>
      <c r="C293" s="1">
        <v>16781</v>
      </c>
      <c r="D293" s="1">
        <v>8117</v>
      </c>
      <c r="E293" s="1">
        <v>25856</v>
      </c>
      <c r="F293" s="1">
        <v>1637</v>
      </c>
      <c r="G293" s="1">
        <v>3780</v>
      </c>
      <c r="H293" s="1">
        <v>0</v>
      </c>
      <c r="I293" s="1">
        <v>23487</v>
      </c>
      <c r="J293" s="1">
        <v>8259</v>
      </c>
      <c r="K293" s="1">
        <v>3544</v>
      </c>
      <c r="L293" s="1">
        <v>11047</v>
      </c>
      <c r="M293" s="1">
        <v>261</v>
      </c>
      <c r="N293" s="1">
        <v>376</v>
      </c>
      <c r="O293" s="1">
        <v>0</v>
      </c>
      <c r="P293" s="1">
        <v>32684</v>
      </c>
      <c r="Q293" s="1">
        <v>8522</v>
      </c>
      <c r="R293" s="1">
        <v>4573</v>
      </c>
      <c r="S293" s="1">
        <v>14809</v>
      </c>
      <c r="T293" s="1">
        <v>1376</v>
      </c>
      <c r="U293" s="1">
        <v>3404</v>
      </c>
      <c r="V293" s="1">
        <v>0</v>
      </c>
    </row>
    <row r="294" spans="1:22" x14ac:dyDescent="0.25">
      <c r="A294" t="s">
        <v>291</v>
      </c>
      <c r="B294" s="1">
        <v>79733</v>
      </c>
      <c r="C294" s="1">
        <v>23890</v>
      </c>
      <c r="D294" s="1">
        <v>13272</v>
      </c>
      <c r="E294" s="1">
        <v>34928</v>
      </c>
      <c r="F294" s="1">
        <v>3833</v>
      </c>
      <c r="G294" s="1">
        <v>3810</v>
      </c>
      <c r="H294" s="1">
        <v>0</v>
      </c>
      <c r="I294" s="1">
        <v>34331</v>
      </c>
      <c r="J294" s="1">
        <v>11847</v>
      </c>
      <c r="K294" s="1">
        <v>6182</v>
      </c>
      <c r="L294" s="1">
        <v>15661</v>
      </c>
      <c r="M294" s="1">
        <v>336</v>
      </c>
      <c r="N294" s="1">
        <v>305</v>
      </c>
      <c r="O294" s="1">
        <v>0</v>
      </c>
      <c r="P294" s="1">
        <v>45402</v>
      </c>
      <c r="Q294" s="1">
        <v>12043</v>
      </c>
      <c r="R294" s="1">
        <v>7090</v>
      </c>
      <c r="S294" s="1">
        <v>19267</v>
      </c>
      <c r="T294" s="1">
        <v>3497</v>
      </c>
      <c r="U294" s="1">
        <v>3505</v>
      </c>
      <c r="V294" s="1">
        <v>0</v>
      </c>
    </row>
    <row r="295" spans="1:22" x14ac:dyDescent="0.25">
      <c r="A295" t="s">
        <v>292</v>
      </c>
      <c r="B295" s="1">
        <v>54939</v>
      </c>
      <c r="C295" s="1">
        <v>17262</v>
      </c>
      <c r="D295" s="1">
        <v>7977</v>
      </c>
      <c r="E295" s="1">
        <v>23838</v>
      </c>
      <c r="F295" s="1">
        <v>2793</v>
      </c>
      <c r="G295" s="1">
        <v>3069</v>
      </c>
      <c r="H295" s="1">
        <v>0</v>
      </c>
      <c r="I295" s="1">
        <v>22935</v>
      </c>
      <c r="J295" s="1">
        <v>8354</v>
      </c>
      <c r="K295" s="1">
        <v>3639</v>
      </c>
      <c r="L295" s="1">
        <v>10473</v>
      </c>
      <c r="M295" s="1">
        <v>238</v>
      </c>
      <c r="N295" s="1">
        <v>231</v>
      </c>
      <c r="O295" s="1">
        <v>0</v>
      </c>
      <c r="P295" s="1">
        <v>32004</v>
      </c>
      <c r="Q295" s="1">
        <v>8908</v>
      </c>
      <c r="R295" s="1">
        <v>4338</v>
      </c>
      <c r="S295" s="1">
        <v>13365</v>
      </c>
      <c r="T295" s="1">
        <v>2555</v>
      </c>
      <c r="U295" s="1">
        <v>2838</v>
      </c>
      <c r="V295" s="1">
        <v>0</v>
      </c>
    </row>
    <row r="296" spans="1:22" x14ac:dyDescent="0.25">
      <c r="A296" t="s">
        <v>293</v>
      </c>
      <c r="B296" s="1">
        <v>24794</v>
      </c>
      <c r="C296" s="1">
        <v>6628</v>
      </c>
      <c r="D296" s="1">
        <v>5295</v>
      </c>
      <c r="E296" s="1">
        <v>11090</v>
      </c>
      <c r="F296" s="1">
        <v>1040</v>
      </c>
      <c r="G296" s="1">
        <v>741</v>
      </c>
      <c r="H296" s="1">
        <v>0</v>
      </c>
      <c r="I296" s="1">
        <v>11396</v>
      </c>
      <c r="J296" s="1">
        <v>3493</v>
      </c>
      <c r="K296" s="1">
        <v>2543</v>
      </c>
      <c r="L296" s="1">
        <v>5188</v>
      </c>
      <c r="M296" s="1">
        <v>98</v>
      </c>
      <c r="N296" s="1">
        <v>74</v>
      </c>
      <c r="O296" s="1">
        <v>0</v>
      </c>
      <c r="P296" s="1">
        <v>13398</v>
      </c>
      <c r="Q296" s="1">
        <v>3135</v>
      </c>
      <c r="R296" s="1">
        <v>2752</v>
      </c>
      <c r="S296" s="1">
        <v>5902</v>
      </c>
      <c r="T296" s="1">
        <v>942</v>
      </c>
      <c r="U296" s="1">
        <v>667</v>
      </c>
      <c r="V296" s="1">
        <v>0</v>
      </c>
    </row>
    <row r="297" spans="1:22" x14ac:dyDescent="0.25">
      <c r="A297" t="s">
        <v>294</v>
      </c>
      <c r="B297" s="1">
        <v>112292</v>
      </c>
      <c r="C297" s="1">
        <v>41988</v>
      </c>
      <c r="D297" s="1">
        <v>13817</v>
      </c>
      <c r="E297" s="1">
        <v>48113</v>
      </c>
      <c r="F297" s="1">
        <v>3222</v>
      </c>
      <c r="G297" s="1">
        <v>5152</v>
      </c>
      <c r="H297" s="1">
        <v>0</v>
      </c>
      <c r="I297" s="1">
        <v>52895</v>
      </c>
      <c r="J297" s="1">
        <v>22128</v>
      </c>
      <c r="K297" s="1">
        <v>6589</v>
      </c>
      <c r="L297" s="1">
        <v>22826</v>
      </c>
      <c r="M297" s="1">
        <v>670</v>
      </c>
      <c r="N297" s="1">
        <v>682</v>
      </c>
      <c r="O297" s="1">
        <v>0</v>
      </c>
      <c r="P297" s="1">
        <v>59397</v>
      </c>
      <c r="Q297" s="1">
        <v>19860</v>
      </c>
      <c r="R297" s="1">
        <v>7228</v>
      </c>
      <c r="S297" s="1">
        <v>25287</v>
      </c>
      <c r="T297" s="1">
        <v>2552</v>
      </c>
      <c r="U297" s="1">
        <v>4470</v>
      </c>
      <c r="V297" s="1">
        <v>0</v>
      </c>
    </row>
    <row r="298" spans="1:22" x14ac:dyDescent="0.25">
      <c r="A298" t="s">
        <v>295</v>
      </c>
      <c r="B298" s="1">
        <v>112292</v>
      </c>
      <c r="C298" s="1">
        <v>41988</v>
      </c>
      <c r="D298" s="1">
        <v>13817</v>
      </c>
      <c r="E298" s="1">
        <v>48113</v>
      </c>
      <c r="F298" s="1">
        <v>3222</v>
      </c>
      <c r="G298" s="1">
        <v>5152</v>
      </c>
      <c r="H298" s="1">
        <v>0</v>
      </c>
      <c r="I298" s="1">
        <v>52895</v>
      </c>
      <c r="J298" s="1">
        <v>22128</v>
      </c>
      <c r="K298" s="1">
        <v>6589</v>
      </c>
      <c r="L298" s="1">
        <v>22826</v>
      </c>
      <c r="M298" s="1">
        <v>670</v>
      </c>
      <c r="N298" s="1">
        <v>682</v>
      </c>
      <c r="O298" s="1">
        <v>0</v>
      </c>
      <c r="P298" s="1">
        <v>59397</v>
      </c>
      <c r="Q298" s="1">
        <v>19860</v>
      </c>
      <c r="R298" s="1">
        <v>7228</v>
      </c>
      <c r="S298" s="1">
        <v>25287</v>
      </c>
      <c r="T298" s="1">
        <v>2552</v>
      </c>
      <c r="U298" s="1">
        <v>4470</v>
      </c>
      <c r="V298" s="1">
        <v>0</v>
      </c>
    </row>
    <row r="299" spans="1:22" x14ac:dyDescent="0.25">
      <c r="A299" t="s">
        <v>296</v>
      </c>
      <c r="B299" s="1">
        <v>117579</v>
      </c>
      <c r="C299" s="1">
        <v>35826</v>
      </c>
      <c r="D299" s="1">
        <v>39351</v>
      </c>
      <c r="E299" s="1">
        <v>35016</v>
      </c>
      <c r="F299" s="1">
        <v>4439</v>
      </c>
      <c r="G299" s="1">
        <v>2947</v>
      </c>
      <c r="H299" s="1">
        <v>0</v>
      </c>
      <c r="I299" s="1">
        <v>56208</v>
      </c>
      <c r="J299" s="1">
        <v>19896</v>
      </c>
      <c r="K299" s="1">
        <v>18671</v>
      </c>
      <c r="L299" s="1">
        <v>16589</v>
      </c>
      <c r="M299" s="1">
        <v>737</v>
      </c>
      <c r="N299" s="1">
        <v>315</v>
      </c>
      <c r="O299" s="1">
        <v>0</v>
      </c>
      <c r="P299" s="1">
        <v>61371</v>
      </c>
      <c r="Q299" s="1">
        <v>15930</v>
      </c>
      <c r="R299" s="1">
        <v>20680</v>
      </c>
      <c r="S299" s="1">
        <v>18427</v>
      </c>
      <c r="T299" s="1">
        <v>3702</v>
      </c>
      <c r="U299" s="1">
        <v>2632</v>
      </c>
      <c r="V299" s="1">
        <v>0</v>
      </c>
    </row>
    <row r="300" spans="1:22" x14ac:dyDescent="0.25">
      <c r="A300" t="s">
        <v>297</v>
      </c>
      <c r="B300" s="1">
        <v>43378</v>
      </c>
      <c r="C300" s="1">
        <v>14779</v>
      </c>
      <c r="D300" s="1">
        <v>15612</v>
      </c>
      <c r="E300" s="1">
        <v>10248</v>
      </c>
      <c r="F300" s="1">
        <v>1531</v>
      </c>
      <c r="G300" s="1">
        <v>1208</v>
      </c>
      <c r="H300" s="1">
        <v>0</v>
      </c>
      <c r="I300" s="1">
        <v>20519</v>
      </c>
      <c r="J300" s="1">
        <v>7997</v>
      </c>
      <c r="K300" s="1">
        <v>7321</v>
      </c>
      <c r="L300" s="1">
        <v>4791</v>
      </c>
      <c r="M300" s="1">
        <v>268</v>
      </c>
      <c r="N300" s="1">
        <v>142</v>
      </c>
      <c r="O300" s="1">
        <v>0</v>
      </c>
      <c r="P300" s="1">
        <v>22859</v>
      </c>
      <c r="Q300" s="1">
        <v>6782</v>
      </c>
      <c r="R300" s="1">
        <v>8291</v>
      </c>
      <c r="S300" s="1">
        <v>5457</v>
      </c>
      <c r="T300" s="1">
        <v>1263</v>
      </c>
      <c r="U300" s="1">
        <v>1066</v>
      </c>
      <c r="V300" s="1">
        <v>0</v>
      </c>
    </row>
    <row r="301" spans="1:22" x14ac:dyDescent="0.25">
      <c r="A301" t="s">
        <v>298</v>
      </c>
      <c r="B301" s="1">
        <v>41485</v>
      </c>
      <c r="C301" s="1">
        <v>12213</v>
      </c>
      <c r="D301" s="1">
        <v>14512</v>
      </c>
      <c r="E301" s="1">
        <v>12207</v>
      </c>
      <c r="F301" s="1">
        <v>1492</v>
      </c>
      <c r="G301" s="1">
        <v>1061</v>
      </c>
      <c r="H301" s="1">
        <v>0</v>
      </c>
      <c r="I301" s="1">
        <v>19899</v>
      </c>
      <c r="J301" s="1">
        <v>6886</v>
      </c>
      <c r="K301" s="1">
        <v>6900</v>
      </c>
      <c r="L301" s="1">
        <v>5783</v>
      </c>
      <c r="M301" s="1">
        <v>229</v>
      </c>
      <c r="N301" s="1">
        <v>101</v>
      </c>
      <c r="O301" s="1">
        <v>0</v>
      </c>
      <c r="P301" s="1">
        <v>21586</v>
      </c>
      <c r="Q301" s="1">
        <v>5327</v>
      </c>
      <c r="R301" s="1">
        <v>7612</v>
      </c>
      <c r="S301" s="1">
        <v>6424</v>
      </c>
      <c r="T301" s="1">
        <v>1263</v>
      </c>
      <c r="U301" s="1">
        <v>960</v>
      </c>
      <c r="V301" s="1">
        <v>0</v>
      </c>
    </row>
    <row r="302" spans="1:22" x14ac:dyDescent="0.25">
      <c r="A302" t="s">
        <v>299</v>
      </c>
      <c r="B302" s="1">
        <v>32716</v>
      </c>
      <c r="C302" s="1">
        <v>8834</v>
      </c>
      <c r="D302" s="1">
        <v>9227</v>
      </c>
      <c r="E302" s="1">
        <v>12561</v>
      </c>
      <c r="F302" s="1">
        <v>1416</v>
      </c>
      <c r="G302" s="1">
        <v>678</v>
      </c>
      <c r="H302" s="1">
        <v>0</v>
      </c>
      <c r="I302" s="1">
        <v>15790</v>
      </c>
      <c r="J302" s="1">
        <v>5013</v>
      </c>
      <c r="K302" s="1">
        <v>4450</v>
      </c>
      <c r="L302" s="1">
        <v>6015</v>
      </c>
      <c r="M302" s="1">
        <v>240</v>
      </c>
      <c r="N302" s="1">
        <v>72</v>
      </c>
      <c r="O302" s="1">
        <v>0</v>
      </c>
      <c r="P302" s="1">
        <v>16926</v>
      </c>
      <c r="Q302" s="1">
        <v>3821</v>
      </c>
      <c r="R302" s="1">
        <v>4777</v>
      </c>
      <c r="S302" s="1">
        <v>6546</v>
      </c>
      <c r="T302" s="1">
        <v>1176</v>
      </c>
      <c r="U302" s="1">
        <v>606</v>
      </c>
      <c r="V302" s="1">
        <v>0</v>
      </c>
    </row>
    <row r="303" spans="1:22" x14ac:dyDescent="0.25">
      <c r="A303" t="s">
        <v>300</v>
      </c>
      <c r="B303" s="1">
        <v>59357</v>
      </c>
      <c r="C303" s="1">
        <v>16265</v>
      </c>
      <c r="D303" s="1">
        <v>9490</v>
      </c>
      <c r="E303" s="1">
        <v>29774</v>
      </c>
      <c r="F303" s="1">
        <v>2105</v>
      </c>
      <c r="G303" s="1">
        <v>1723</v>
      </c>
      <c r="H303" s="1">
        <v>0</v>
      </c>
      <c r="I303" s="1">
        <v>28222</v>
      </c>
      <c r="J303" s="1">
        <v>9145</v>
      </c>
      <c r="K303" s="1">
        <v>4433</v>
      </c>
      <c r="L303" s="1">
        <v>13859</v>
      </c>
      <c r="M303" s="1">
        <v>469</v>
      </c>
      <c r="N303" s="1">
        <v>316</v>
      </c>
      <c r="O303" s="1">
        <v>0</v>
      </c>
      <c r="P303" s="1">
        <v>31135</v>
      </c>
      <c r="Q303" s="1">
        <v>7120</v>
      </c>
      <c r="R303" s="1">
        <v>5057</v>
      </c>
      <c r="S303" s="1">
        <v>15915</v>
      </c>
      <c r="T303" s="1">
        <v>1636</v>
      </c>
      <c r="U303" s="1">
        <v>1407</v>
      </c>
      <c r="V303" s="1">
        <v>0</v>
      </c>
    </row>
    <row r="304" spans="1:22" x14ac:dyDescent="0.25">
      <c r="A304" t="s">
        <v>301</v>
      </c>
      <c r="B304" s="1">
        <v>48038</v>
      </c>
      <c r="C304" s="1">
        <v>13072</v>
      </c>
      <c r="D304" s="1">
        <v>8662</v>
      </c>
      <c r="E304" s="1">
        <v>23165</v>
      </c>
      <c r="F304" s="1">
        <v>1726</v>
      </c>
      <c r="G304" s="1">
        <v>1413</v>
      </c>
      <c r="H304" s="1">
        <v>0</v>
      </c>
      <c r="I304" s="1">
        <v>22934</v>
      </c>
      <c r="J304" s="1">
        <v>7423</v>
      </c>
      <c r="K304" s="1">
        <v>4048</v>
      </c>
      <c r="L304" s="1">
        <v>10808</v>
      </c>
      <c r="M304" s="1">
        <v>390</v>
      </c>
      <c r="N304" s="1">
        <v>265</v>
      </c>
      <c r="O304" s="1">
        <v>0</v>
      </c>
      <c r="P304" s="1">
        <v>25104</v>
      </c>
      <c r="Q304" s="1">
        <v>5649</v>
      </c>
      <c r="R304" s="1">
        <v>4614</v>
      </c>
      <c r="S304" s="1">
        <v>12357</v>
      </c>
      <c r="T304" s="1">
        <v>1336</v>
      </c>
      <c r="U304" s="1">
        <v>1148</v>
      </c>
      <c r="V304" s="1">
        <v>0</v>
      </c>
    </row>
    <row r="305" spans="1:22" x14ac:dyDescent="0.25">
      <c r="A305" t="s">
        <v>302</v>
      </c>
      <c r="B305" s="1">
        <v>11319</v>
      </c>
      <c r="C305" s="1">
        <v>3193</v>
      </c>
      <c r="D305" s="1">
        <v>828</v>
      </c>
      <c r="E305" s="1">
        <v>6609</v>
      </c>
      <c r="F305" s="1">
        <v>379</v>
      </c>
      <c r="G305" s="1">
        <v>310</v>
      </c>
      <c r="H305" s="1">
        <v>0</v>
      </c>
      <c r="I305" s="1">
        <v>5288</v>
      </c>
      <c r="J305" s="1">
        <v>1722</v>
      </c>
      <c r="K305" s="1">
        <v>385</v>
      </c>
      <c r="L305" s="1">
        <v>3051</v>
      </c>
      <c r="M305" s="1">
        <v>79</v>
      </c>
      <c r="N305" s="1">
        <v>51</v>
      </c>
      <c r="O305" s="1">
        <v>0</v>
      </c>
      <c r="P305" s="1">
        <v>6031</v>
      </c>
      <c r="Q305" s="1">
        <v>1471</v>
      </c>
      <c r="R305" s="1">
        <v>443</v>
      </c>
      <c r="S305" s="1">
        <v>3558</v>
      </c>
      <c r="T305" s="1">
        <v>300</v>
      </c>
      <c r="U305" s="1">
        <v>259</v>
      </c>
      <c r="V305" s="1">
        <v>0</v>
      </c>
    </row>
    <row r="306" spans="1:22" x14ac:dyDescent="0.25">
      <c r="A306" t="s">
        <v>303</v>
      </c>
      <c r="B306" s="1">
        <v>33571</v>
      </c>
      <c r="C306" s="1">
        <v>11901</v>
      </c>
      <c r="D306" s="1">
        <v>4135</v>
      </c>
      <c r="E306" s="1">
        <v>15129</v>
      </c>
      <c r="F306" s="1">
        <v>827</v>
      </c>
      <c r="G306" s="1">
        <v>1579</v>
      </c>
      <c r="H306" s="1">
        <v>0</v>
      </c>
      <c r="I306" s="1">
        <v>15912</v>
      </c>
      <c r="J306" s="1">
        <v>6373</v>
      </c>
      <c r="K306" s="1">
        <v>1995</v>
      </c>
      <c r="L306" s="1">
        <v>7120</v>
      </c>
      <c r="M306" s="1">
        <v>166</v>
      </c>
      <c r="N306" s="1">
        <v>258</v>
      </c>
      <c r="O306" s="1">
        <v>0</v>
      </c>
      <c r="P306" s="1">
        <v>17659</v>
      </c>
      <c r="Q306" s="1">
        <v>5528</v>
      </c>
      <c r="R306" s="1">
        <v>2140</v>
      </c>
      <c r="S306" s="1">
        <v>8009</v>
      </c>
      <c r="T306" s="1">
        <v>661</v>
      </c>
      <c r="U306" s="1">
        <v>1321</v>
      </c>
      <c r="V306" s="1">
        <v>0</v>
      </c>
    </row>
    <row r="307" spans="1:22" x14ac:dyDescent="0.25">
      <c r="A307" t="s">
        <v>304</v>
      </c>
      <c r="B307" s="1">
        <v>18691</v>
      </c>
      <c r="C307" s="1">
        <v>6735</v>
      </c>
      <c r="D307" s="1">
        <v>2772</v>
      </c>
      <c r="E307" s="1">
        <v>7700</v>
      </c>
      <c r="F307" s="1">
        <v>557</v>
      </c>
      <c r="G307" s="1">
        <v>927</v>
      </c>
      <c r="H307" s="1">
        <v>0</v>
      </c>
      <c r="I307" s="1">
        <v>8934</v>
      </c>
      <c r="J307" s="1">
        <v>3703</v>
      </c>
      <c r="K307" s="1">
        <v>1328</v>
      </c>
      <c r="L307" s="1">
        <v>3646</v>
      </c>
      <c r="M307" s="1">
        <v>117</v>
      </c>
      <c r="N307" s="1">
        <v>140</v>
      </c>
      <c r="O307" s="1">
        <v>0</v>
      </c>
      <c r="P307" s="1">
        <v>9757</v>
      </c>
      <c r="Q307" s="1">
        <v>3032</v>
      </c>
      <c r="R307" s="1">
        <v>1444</v>
      </c>
      <c r="S307" s="1">
        <v>4054</v>
      </c>
      <c r="T307" s="1">
        <v>440</v>
      </c>
      <c r="U307" s="1">
        <v>787</v>
      </c>
      <c r="V307" s="1">
        <v>0</v>
      </c>
    </row>
    <row r="308" spans="1:22" x14ac:dyDescent="0.25">
      <c r="A308" t="s">
        <v>305</v>
      </c>
      <c r="B308" s="1">
        <v>14880</v>
      </c>
      <c r="C308" s="1">
        <v>5166</v>
      </c>
      <c r="D308" s="1">
        <v>1363</v>
      </c>
      <c r="E308" s="1">
        <v>7429</v>
      </c>
      <c r="F308" s="1">
        <v>270</v>
      </c>
      <c r="G308" s="1">
        <v>652</v>
      </c>
      <c r="H308" s="1">
        <v>0</v>
      </c>
      <c r="I308" s="1">
        <v>6978</v>
      </c>
      <c r="J308" s="1">
        <v>2670</v>
      </c>
      <c r="K308" s="1">
        <v>667</v>
      </c>
      <c r="L308" s="1">
        <v>3474</v>
      </c>
      <c r="M308" s="1">
        <v>49</v>
      </c>
      <c r="N308" s="1">
        <v>118</v>
      </c>
      <c r="O308" s="1">
        <v>0</v>
      </c>
      <c r="P308" s="1">
        <v>7902</v>
      </c>
      <c r="Q308" s="1">
        <v>2496</v>
      </c>
      <c r="R308" s="1">
        <v>696</v>
      </c>
      <c r="S308" s="1">
        <v>3955</v>
      </c>
      <c r="T308" s="1">
        <v>221</v>
      </c>
      <c r="U308" s="1">
        <v>534</v>
      </c>
      <c r="V308" s="1">
        <v>0</v>
      </c>
    </row>
    <row r="309" spans="1:22" x14ac:dyDescent="0.25">
      <c r="A309" t="s">
        <v>306</v>
      </c>
      <c r="B309" s="1">
        <v>68680</v>
      </c>
      <c r="C309" s="1">
        <v>19683</v>
      </c>
      <c r="D309" s="1">
        <v>20796</v>
      </c>
      <c r="E309" s="1">
        <v>23175</v>
      </c>
      <c r="F309" s="1">
        <v>2244</v>
      </c>
      <c r="G309" s="1">
        <v>2782</v>
      </c>
      <c r="H309" s="1">
        <v>0</v>
      </c>
      <c r="I309" s="1">
        <v>31571</v>
      </c>
      <c r="J309" s="1">
        <v>10425</v>
      </c>
      <c r="K309" s="1">
        <v>9802</v>
      </c>
      <c r="L309" s="1">
        <v>10730</v>
      </c>
      <c r="M309" s="1">
        <v>336</v>
      </c>
      <c r="N309" s="1">
        <v>278</v>
      </c>
      <c r="O309" s="1">
        <v>0</v>
      </c>
      <c r="P309" s="1">
        <v>37109</v>
      </c>
      <c r="Q309" s="1">
        <v>9258</v>
      </c>
      <c r="R309" s="1">
        <v>10994</v>
      </c>
      <c r="S309" s="1">
        <v>12445</v>
      </c>
      <c r="T309" s="1">
        <v>1908</v>
      </c>
      <c r="U309" s="1">
        <v>2504</v>
      </c>
      <c r="V309" s="1">
        <v>0</v>
      </c>
    </row>
    <row r="310" spans="1:22" x14ac:dyDescent="0.25">
      <c r="A310" t="s">
        <v>307</v>
      </c>
      <c r="B310" s="1">
        <v>21426</v>
      </c>
      <c r="C310" s="1">
        <v>6881</v>
      </c>
      <c r="D310" s="1">
        <v>5610</v>
      </c>
      <c r="E310" s="1">
        <v>7696</v>
      </c>
      <c r="F310" s="1">
        <v>526</v>
      </c>
      <c r="G310" s="1">
        <v>713</v>
      </c>
      <c r="H310" s="1">
        <v>0</v>
      </c>
      <c r="I310" s="1">
        <v>10222</v>
      </c>
      <c r="J310" s="1">
        <v>3760</v>
      </c>
      <c r="K310" s="1">
        <v>2708</v>
      </c>
      <c r="L310" s="1">
        <v>3608</v>
      </c>
      <c r="M310" s="1">
        <v>70</v>
      </c>
      <c r="N310" s="1">
        <v>76</v>
      </c>
      <c r="O310" s="1">
        <v>0</v>
      </c>
      <c r="P310" s="1">
        <v>11204</v>
      </c>
      <c r="Q310" s="1">
        <v>3121</v>
      </c>
      <c r="R310" s="1">
        <v>2902</v>
      </c>
      <c r="S310" s="1">
        <v>4088</v>
      </c>
      <c r="T310" s="1">
        <v>456</v>
      </c>
      <c r="U310" s="1">
        <v>637</v>
      </c>
      <c r="V310" s="1">
        <v>0</v>
      </c>
    </row>
    <row r="311" spans="1:22" x14ac:dyDescent="0.25">
      <c r="A311" t="s">
        <v>308</v>
      </c>
      <c r="B311" s="1">
        <v>47254</v>
      </c>
      <c r="C311" s="1">
        <v>12802</v>
      </c>
      <c r="D311" s="1">
        <v>15186</v>
      </c>
      <c r="E311" s="1">
        <v>15479</v>
      </c>
      <c r="F311" s="1">
        <v>1718</v>
      </c>
      <c r="G311" s="1">
        <v>2069</v>
      </c>
      <c r="H311" s="1">
        <v>0</v>
      </c>
      <c r="I311" s="1">
        <v>21349</v>
      </c>
      <c r="J311" s="1">
        <v>6665</v>
      </c>
      <c r="K311" s="1">
        <v>7094</v>
      </c>
      <c r="L311" s="1">
        <v>7122</v>
      </c>
      <c r="M311" s="1">
        <v>266</v>
      </c>
      <c r="N311" s="1">
        <v>202</v>
      </c>
      <c r="O311" s="1">
        <v>0</v>
      </c>
      <c r="P311" s="1">
        <v>25905</v>
      </c>
      <c r="Q311" s="1">
        <v>6137</v>
      </c>
      <c r="R311" s="1">
        <v>8092</v>
      </c>
      <c r="S311" s="1">
        <v>8357</v>
      </c>
      <c r="T311" s="1">
        <v>1452</v>
      </c>
      <c r="U311" s="1">
        <v>1867</v>
      </c>
      <c r="V311" s="1">
        <v>0</v>
      </c>
    </row>
    <row r="312" spans="1:22" x14ac:dyDescent="0.25">
      <c r="A312" t="s">
        <v>309</v>
      </c>
      <c r="B312" s="1">
        <v>172490</v>
      </c>
      <c r="C312" s="1">
        <v>46384</v>
      </c>
      <c r="D312" s="1">
        <v>31914</v>
      </c>
      <c r="E312" s="1">
        <v>83297</v>
      </c>
      <c r="F312" s="1">
        <v>6691</v>
      </c>
      <c r="G312" s="1">
        <v>4204</v>
      </c>
      <c r="H312" s="1">
        <v>0</v>
      </c>
      <c r="I312" s="1">
        <v>82612</v>
      </c>
      <c r="J312" s="1">
        <v>25581</v>
      </c>
      <c r="K312" s="1">
        <v>15371</v>
      </c>
      <c r="L312" s="1">
        <v>39968</v>
      </c>
      <c r="M312" s="1">
        <v>1090</v>
      </c>
      <c r="N312" s="1">
        <v>602</v>
      </c>
      <c r="O312" s="1">
        <v>0</v>
      </c>
      <c r="P312" s="1">
        <v>89878</v>
      </c>
      <c r="Q312" s="1">
        <v>20803</v>
      </c>
      <c r="R312" s="1">
        <v>16543</v>
      </c>
      <c r="S312" s="1">
        <v>43329</v>
      </c>
      <c r="T312" s="1">
        <v>5601</v>
      </c>
      <c r="U312" s="1">
        <v>3602</v>
      </c>
      <c r="V312" s="1">
        <v>0</v>
      </c>
    </row>
    <row r="313" spans="1:22" x14ac:dyDescent="0.25">
      <c r="A313" t="s">
        <v>310</v>
      </c>
      <c r="B313" s="1">
        <v>88816</v>
      </c>
      <c r="C313" s="1">
        <v>24018</v>
      </c>
      <c r="D313" s="1">
        <v>18045</v>
      </c>
      <c r="E313" s="1">
        <v>41295</v>
      </c>
      <c r="F313" s="1">
        <v>3396</v>
      </c>
      <c r="G313" s="1">
        <v>2062</v>
      </c>
      <c r="H313" s="1">
        <v>0</v>
      </c>
      <c r="I313" s="1">
        <v>42556</v>
      </c>
      <c r="J313" s="1">
        <v>13158</v>
      </c>
      <c r="K313" s="1">
        <v>8673</v>
      </c>
      <c r="L313" s="1">
        <v>19907</v>
      </c>
      <c r="M313" s="1">
        <v>547</v>
      </c>
      <c r="N313" s="1">
        <v>271</v>
      </c>
      <c r="O313" s="1">
        <v>0</v>
      </c>
      <c r="P313" s="1">
        <v>46260</v>
      </c>
      <c r="Q313" s="1">
        <v>10860</v>
      </c>
      <c r="R313" s="1">
        <v>9372</v>
      </c>
      <c r="S313" s="1">
        <v>21388</v>
      </c>
      <c r="T313" s="1">
        <v>2849</v>
      </c>
      <c r="U313" s="1">
        <v>1791</v>
      </c>
      <c r="V313" s="1">
        <v>0</v>
      </c>
    </row>
    <row r="314" spans="1:22" x14ac:dyDescent="0.25">
      <c r="A314" t="s">
        <v>311</v>
      </c>
      <c r="B314" s="1">
        <v>83674</v>
      </c>
      <c r="C314" s="1">
        <v>22366</v>
      </c>
      <c r="D314" s="1">
        <v>13869</v>
      </c>
      <c r="E314" s="1">
        <v>42002</v>
      </c>
      <c r="F314" s="1">
        <v>3295</v>
      </c>
      <c r="G314" s="1">
        <v>2142</v>
      </c>
      <c r="H314" s="1">
        <v>0</v>
      </c>
      <c r="I314" s="1">
        <v>40056</v>
      </c>
      <c r="J314" s="1">
        <v>12423</v>
      </c>
      <c r="K314" s="1">
        <v>6698</v>
      </c>
      <c r="L314" s="1">
        <v>20061</v>
      </c>
      <c r="M314" s="1">
        <v>543</v>
      </c>
      <c r="N314" s="1">
        <v>331</v>
      </c>
      <c r="O314" s="1">
        <v>0</v>
      </c>
      <c r="P314" s="1">
        <v>43618</v>
      </c>
      <c r="Q314" s="1">
        <v>9943</v>
      </c>
      <c r="R314" s="1">
        <v>7171</v>
      </c>
      <c r="S314" s="1">
        <v>21941</v>
      </c>
      <c r="T314" s="1">
        <v>2752</v>
      </c>
      <c r="U314" s="1">
        <v>1811</v>
      </c>
      <c r="V314" s="1">
        <v>0</v>
      </c>
    </row>
    <row r="315" spans="1:22" x14ac:dyDescent="0.25">
      <c r="A315" t="s">
        <v>312</v>
      </c>
      <c r="B315" s="1">
        <v>60889</v>
      </c>
      <c r="C315" s="1">
        <v>18540</v>
      </c>
      <c r="D315" s="1">
        <v>13741</v>
      </c>
      <c r="E315" s="1">
        <v>23712</v>
      </c>
      <c r="F315" s="1">
        <v>2691</v>
      </c>
      <c r="G315" s="1">
        <v>2205</v>
      </c>
      <c r="H315" s="1">
        <v>0</v>
      </c>
      <c r="I315" s="1">
        <v>27981</v>
      </c>
      <c r="J315" s="1">
        <v>9736</v>
      </c>
      <c r="K315" s="1">
        <v>6571</v>
      </c>
      <c r="L315" s="1">
        <v>11128</v>
      </c>
      <c r="M315" s="1">
        <v>305</v>
      </c>
      <c r="N315" s="1">
        <v>241</v>
      </c>
      <c r="O315" s="1">
        <v>0</v>
      </c>
      <c r="P315" s="1">
        <v>32908</v>
      </c>
      <c r="Q315" s="1">
        <v>8804</v>
      </c>
      <c r="R315" s="1">
        <v>7170</v>
      </c>
      <c r="S315" s="1">
        <v>12584</v>
      </c>
      <c r="T315" s="1">
        <v>2386</v>
      </c>
      <c r="U315" s="1">
        <v>1964</v>
      </c>
      <c r="V315" s="1">
        <v>0</v>
      </c>
    </row>
    <row r="316" spans="1:22" x14ac:dyDescent="0.25">
      <c r="A316" t="s">
        <v>313</v>
      </c>
      <c r="B316" s="1">
        <v>38656</v>
      </c>
      <c r="C316" s="1">
        <v>12023</v>
      </c>
      <c r="D316" s="1">
        <v>9473</v>
      </c>
      <c r="E316" s="1">
        <v>14088</v>
      </c>
      <c r="F316" s="1">
        <v>1669</v>
      </c>
      <c r="G316" s="1">
        <v>1403</v>
      </c>
      <c r="H316" s="1">
        <v>0</v>
      </c>
      <c r="I316" s="1">
        <v>17604</v>
      </c>
      <c r="J316" s="1">
        <v>6254</v>
      </c>
      <c r="K316" s="1">
        <v>4495</v>
      </c>
      <c r="L316" s="1">
        <v>6546</v>
      </c>
      <c r="M316" s="1">
        <v>170</v>
      </c>
      <c r="N316" s="1">
        <v>139</v>
      </c>
      <c r="O316" s="1">
        <v>0</v>
      </c>
      <c r="P316" s="1">
        <v>21052</v>
      </c>
      <c r="Q316" s="1">
        <v>5769</v>
      </c>
      <c r="R316" s="1">
        <v>4978</v>
      </c>
      <c r="S316" s="1">
        <v>7542</v>
      </c>
      <c r="T316" s="1">
        <v>1499</v>
      </c>
      <c r="U316" s="1">
        <v>1264</v>
      </c>
      <c r="V316" s="1">
        <v>0</v>
      </c>
    </row>
    <row r="317" spans="1:22" x14ac:dyDescent="0.25">
      <c r="A317" t="s">
        <v>314</v>
      </c>
      <c r="B317" s="1">
        <v>22233</v>
      </c>
      <c r="C317" s="1">
        <v>6517</v>
      </c>
      <c r="D317" s="1">
        <v>4268</v>
      </c>
      <c r="E317" s="1">
        <v>9624</v>
      </c>
      <c r="F317" s="1">
        <v>1022</v>
      </c>
      <c r="G317" s="1">
        <v>802</v>
      </c>
      <c r="H317" s="1">
        <v>0</v>
      </c>
      <c r="I317" s="1">
        <v>10377</v>
      </c>
      <c r="J317" s="1">
        <v>3482</v>
      </c>
      <c r="K317" s="1">
        <v>2076</v>
      </c>
      <c r="L317" s="1">
        <v>4582</v>
      </c>
      <c r="M317" s="1">
        <v>135</v>
      </c>
      <c r="N317" s="1">
        <v>102</v>
      </c>
      <c r="O317" s="1">
        <v>0</v>
      </c>
      <c r="P317" s="1">
        <v>11856</v>
      </c>
      <c r="Q317" s="1">
        <v>3035</v>
      </c>
      <c r="R317" s="1">
        <v>2192</v>
      </c>
      <c r="S317" s="1">
        <v>5042</v>
      </c>
      <c r="T317" s="1">
        <v>887</v>
      </c>
      <c r="U317" s="1">
        <v>700</v>
      </c>
      <c r="V317" s="1">
        <v>0</v>
      </c>
    </row>
    <row r="318" spans="1:22" x14ac:dyDescent="0.25">
      <c r="A318" t="s">
        <v>315</v>
      </c>
      <c r="B318" s="1">
        <v>1529441</v>
      </c>
      <c r="C318" s="1">
        <v>536136</v>
      </c>
      <c r="D318" s="1">
        <v>217097</v>
      </c>
      <c r="E318" s="1">
        <v>683119</v>
      </c>
      <c r="F318" s="1">
        <v>38256</v>
      </c>
      <c r="G318" s="1">
        <v>54833</v>
      </c>
      <c r="H318" s="1">
        <v>0</v>
      </c>
      <c r="I318" s="1">
        <v>738333</v>
      </c>
      <c r="J318" s="1">
        <v>301953</v>
      </c>
      <c r="K318" s="1">
        <v>104271</v>
      </c>
      <c r="L318" s="1">
        <v>319005</v>
      </c>
      <c r="M318" s="1">
        <v>7085</v>
      </c>
      <c r="N318" s="1">
        <v>6019</v>
      </c>
      <c r="O318" s="1">
        <v>0</v>
      </c>
      <c r="P318" s="1">
        <v>791108</v>
      </c>
      <c r="Q318" s="1">
        <v>234183</v>
      </c>
      <c r="R318" s="1">
        <v>112826</v>
      </c>
      <c r="S318" s="1">
        <v>364114</v>
      </c>
      <c r="T318" s="1">
        <v>31171</v>
      </c>
      <c r="U318" s="1">
        <v>48814</v>
      </c>
      <c r="V318" s="1">
        <v>0</v>
      </c>
    </row>
    <row r="319" spans="1:22" x14ac:dyDescent="0.25">
      <c r="A319" t="s">
        <v>316</v>
      </c>
      <c r="B319" s="1">
        <v>201654</v>
      </c>
      <c r="C319" s="1">
        <v>88611</v>
      </c>
      <c r="D319" s="1">
        <v>16822</v>
      </c>
      <c r="E319" s="1">
        <v>87508</v>
      </c>
      <c r="F319" s="1">
        <v>3105</v>
      </c>
      <c r="G319" s="1">
        <v>5608</v>
      </c>
      <c r="H319" s="1">
        <v>0</v>
      </c>
      <c r="I319" s="1">
        <v>99742</v>
      </c>
      <c r="J319" s="1">
        <v>47840</v>
      </c>
      <c r="K319" s="1">
        <v>8159</v>
      </c>
      <c r="L319" s="1">
        <v>42363</v>
      </c>
      <c r="M319" s="1">
        <v>727</v>
      </c>
      <c r="N319" s="1">
        <v>653</v>
      </c>
      <c r="O319" s="1">
        <v>0</v>
      </c>
      <c r="P319" s="1">
        <v>101912</v>
      </c>
      <c r="Q319" s="1">
        <v>40771</v>
      </c>
      <c r="R319" s="1">
        <v>8663</v>
      </c>
      <c r="S319" s="1">
        <v>45145</v>
      </c>
      <c r="T319" s="1">
        <v>2378</v>
      </c>
      <c r="U319" s="1">
        <v>4955</v>
      </c>
      <c r="V319" s="1">
        <v>0</v>
      </c>
    </row>
    <row r="320" spans="1:22" x14ac:dyDescent="0.25">
      <c r="A320">
        <v>50199</v>
      </c>
      <c r="B320" s="1">
        <v>201654</v>
      </c>
      <c r="C320" s="1">
        <v>88611</v>
      </c>
      <c r="D320" s="1">
        <v>16822</v>
      </c>
      <c r="E320" s="1">
        <v>87508</v>
      </c>
      <c r="F320" s="1">
        <v>3105</v>
      </c>
      <c r="G320" s="1">
        <v>5608</v>
      </c>
      <c r="H320" s="1">
        <v>0</v>
      </c>
      <c r="I320" s="1">
        <v>99742</v>
      </c>
      <c r="J320" s="1">
        <v>47840</v>
      </c>
      <c r="K320" s="1">
        <v>8159</v>
      </c>
      <c r="L320" s="1">
        <v>42363</v>
      </c>
      <c r="M320" s="1">
        <v>727</v>
      </c>
      <c r="N320" s="1">
        <v>653</v>
      </c>
      <c r="O320" s="1">
        <v>0</v>
      </c>
      <c r="P320" s="1">
        <v>101912</v>
      </c>
      <c r="Q320" s="1">
        <v>40771</v>
      </c>
      <c r="R320" s="1">
        <v>8663</v>
      </c>
      <c r="S320" s="1">
        <v>45145</v>
      </c>
      <c r="T320" s="1">
        <v>2378</v>
      </c>
      <c r="U320" s="1">
        <v>4955</v>
      </c>
      <c r="V320" s="1">
        <v>0</v>
      </c>
    </row>
    <row r="321" spans="1:22" x14ac:dyDescent="0.25">
      <c r="A321" t="s">
        <v>317</v>
      </c>
      <c r="B321" s="1">
        <v>291742</v>
      </c>
      <c r="C321" s="1">
        <v>92721</v>
      </c>
      <c r="D321" s="1">
        <v>87056</v>
      </c>
      <c r="E321" s="1">
        <v>91757</v>
      </c>
      <c r="F321" s="1">
        <v>8798</v>
      </c>
      <c r="G321" s="1">
        <v>11410</v>
      </c>
      <c r="H321" s="1">
        <v>0</v>
      </c>
      <c r="I321" s="1">
        <v>139246</v>
      </c>
      <c r="J321" s="1">
        <v>51290</v>
      </c>
      <c r="K321" s="1">
        <v>41821</v>
      </c>
      <c r="L321" s="1">
        <v>43270</v>
      </c>
      <c r="M321" s="1">
        <v>1472</v>
      </c>
      <c r="N321" s="1">
        <v>1393</v>
      </c>
      <c r="O321" s="1">
        <v>0</v>
      </c>
      <c r="P321" s="1">
        <v>152496</v>
      </c>
      <c r="Q321" s="1">
        <v>41431</v>
      </c>
      <c r="R321" s="1">
        <v>45235</v>
      </c>
      <c r="S321" s="1">
        <v>48487</v>
      </c>
      <c r="T321" s="1">
        <v>7326</v>
      </c>
      <c r="U321" s="1">
        <v>10017</v>
      </c>
      <c r="V321" s="1">
        <v>0</v>
      </c>
    </row>
    <row r="322" spans="1:22" x14ac:dyDescent="0.25">
      <c r="A322" t="s">
        <v>318</v>
      </c>
      <c r="B322" s="1">
        <v>138603</v>
      </c>
      <c r="C322" s="1">
        <v>45395</v>
      </c>
      <c r="D322" s="1">
        <v>41671</v>
      </c>
      <c r="E322" s="1">
        <v>41397</v>
      </c>
      <c r="F322" s="1">
        <v>4400</v>
      </c>
      <c r="G322" s="1">
        <v>5740</v>
      </c>
      <c r="H322" s="1">
        <v>0</v>
      </c>
      <c r="I322" s="1">
        <v>66114</v>
      </c>
      <c r="J322" s="1">
        <v>25020</v>
      </c>
      <c r="K322" s="1">
        <v>20126</v>
      </c>
      <c r="L322" s="1">
        <v>19603</v>
      </c>
      <c r="M322" s="1">
        <v>691</v>
      </c>
      <c r="N322" s="1">
        <v>674</v>
      </c>
      <c r="O322" s="1">
        <v>0</v>
      </c>
      <c r="P322" s="1">
        <v>72489</v>
      </c>
      <c r="Q322" s="1">
        <v>20375</v>
      </c>
      <c r="R322" s="1">
        <v>21545</v>
      </c>
      <c r="S322" s="1">
        <v>21794</v>
      </c>
      <c r="T322" s="1">
        <v>3709</v>
      </c>
      <c r="U322" s="1">
        <v>5066</v>
      </c>
      <c r="V322" s="1">
        <v>0</v>
      </c>
    </row>
    <row r="323" spans="1:22" x14ac:dyDescent="0.25">
      <c r="A323" t="s">
        <v>319</v>
      </c>
      <c r="B323" s="1">
        <v>153139</v>
      </c>
      <c r="C323" s="1">
        <v>47326</v>
      </c>
      <c r="D323" s="1">
        <v>45385</v>
      </c>
      <c r="E323" s="1">
        <v>50360</v>
      </c>
      <c r="F323" s="1">
        <v>4398</v>
      </c>
      <c r="G323" s="1">
        <v>5670</v>
      </c>
      <c r="H323" s="1">
        <v>0</v>
      </c>
      <c r="I323" s="1">
        <v>73132</v>
      </c>
      <c r="J323" s="1">
        <v>26270</v>
      </c>
      <c r="K323" s="1">
        <v>21695</v>
      </c>
      <c r="L323" s="1">
        <v>23667</v>
      </c>
      <c r="M323" s="1">
        <v>781</v>
      </c>
      <c r="N323" s="1">
        <v>719</v>
      </c>
      <c r="O323" s="1">
        <v>0</v>
      </c>
      <c r="P323" s="1">
        <v>80007</v>
      </c>
      <c r="Q323" s="1">
        <v>21056</v>
      </c>
      <c r="R323" s="1">
        <v>23690</v>
      </c>
      <c r="S323" s="1">
        <v>26693</v>
      </c>
      <c r="T323" s="1">
        <v>3617</v>
      </c>
      <c r="U323" s="1">
        <v>4951</v>
      </c>
      <c r="V323" s="1">
        <v>0</v>
      </c>
    </row>
    <row r="324" spans="1:22" x14ac:dyDescent="0.25">
      <c r="A324" t="s">
        <v>320</v>
      </c>
      <c r="B324" s="1">
        <v>80141</v>
      </c>
      <c r="C324" s="1">
        <v>31238</v>
      </c>
      <c r="D324" s="1">
        <v>4717</v>
      </c>
      <c r="E324" s="1">
        <v>39738</v>
      </c>
      <c r="F324" s="1">
        <v>1740</v>
      </c>
      <c r="G324" s="1">
        <v>2708</v>
      </c>
      <c r="H324" s="1">
        <v>0</v>
      </c>
      <c r="I324" s="1">
        <v>39676</v>
      </c>
      <c r="J324" s="1">
        <v>17628</v>
      </c>
      <c r="K324" s="1">
        <v>2317</v>
      </c>
      <c r="L324" s="1">
        <v>19092</v>
      </c>
      <c r="M324" s="1">
        <v>378</v>
      </c>
      <c r="N324" s="1">
        <v>261</v>
      </c>
      <c r="O324" s="1">
        <v>0</v>
      </c>
      <c r="P324" s="1">
        <v>40465</v>
      </c>
      <c r="Q324" s="1">
        <v>13610</v>
      </c>
      <c r="R324" s="1">
        <v>2400</v>
      </c>
      <c r="S324" s="1">
        <v>20646</v>
      </c>
      <c r="T324" s="1">
        <v>1362</v>
      </c>
      <c r="U324" s="1">
        <v>2447</v>
      </c>
      <c r="V324" s="1">
        <v>0</v>
      </c>
    </row>
    <row r="325" spans="1:22" x14ac:dyDescent="0.25">
      <c r="A325" t="s">
        <v>321</v>
      </c>
      <c r="B325" s="1">
        <v>30661</v>
      </c>
      <c r="C325" s="1">
        <v>12271</v>
      </c>
      <c r="D325" s="1">
        <v>1933</v>
      </c>
      <c r="E325" s="1">
        <v>14917</v>
      </c>
      <c r="F325" s="1">
        <v>563</v>
      </c>
      <c r="G325" s="1">
        <v>977</v>
      </c>
      <c r="H325" s="1">
        <v>0</v>
      </c>
      <c r="I325" s="1">
        <v>15092</v>
      </c>
      <c r="J325" s="1">
        <v>6758</v>
      </c>
      <c r="K325" s="1">
        <v>958</v>
      </c>
      <c r="L325" s="1">
        <v>7168</v>
      </c>
      <c r="M325" s="1">
        <v>109</v>
      </c>
      <c r="N325" s="1">
        <v>99</v>
      </c>
      <c r="O325" s="1">
        <v>0</v>
      </c>
      <c r="P325" s="1">
        <v>15569</v>
      </c>
      <c r="Q325" s="1">
        <v>5513</v>
      </c>
      <c r="R325" s="1">
        <v>975</v>
      </c>
      <c r="S325" s="1">
        <v>7749</v>
      </c>
      <c r="T325" s="1">
        <v>454</v>
      </c>
      <c r="U325" s="1">
        <v>878</v>
      </c>
      <c r="V325" s="1">
        <v>0</v>
      </c>
    </row>
    <row r="326" spans="1:22" x14ac:dyDescent="0.25">
      <c r="A326" t="s">
        <v>322</v>
      </c>
      <c r="B326" s="1">
        <v>3041</v>
      </c>
      <c r="C326" s="1">
        <v>1044</v>
      </c>
      <c r="D326" s="1">
        <v>19</v>
      </c>
      <c r="E326" s="1">
        <v>1790</v>
      </c>
      <c r="F326" s="1">
        <v>70</v>
      </c>
      <c r="G326" s="1">
        <v>118</v>
      </c>
      <c r="H326" s="1">
        <v>0</v>
      </c>
      <c r="I326" s="1">
        <v>1547</v>
      </c>
      <c r="J326" s="1">
        <v>672</v>
      </c>
      <c r="K326" s="1">
        <v>8</v>
      </c>
      <c r="L326" s="1">
        <v>836</v>
      </c>
      <c r="M326" s="1">
        <v>22</v>
      </c>
      <c r="N326" s="1">
        <v>9</v>
      </c>
      <c r="O326" s="1">
        <v>0</v>
      </c>
      <c r="P326" s="1">
        <v>1494</v>
      </c>
      <c r="Q326" s="1">
        <v>372</v>
      </c>
      <c r="R326" s="1">
        <v>11</v>
      </c>
      <c r="S326" s="1">
        <v>954</v>
      </c>
      <c r="T326" s="1">
        <v>48</v>
      </c>
      <c r="U326" s="1">
        <v>109</v>
      </c>
      <c r="V326" s="1">
        <v>0</v>
      </c>
    </row>
    <row r="327" spans="1:22" x14ac:dyDescent="0.25">
      <c r="A327" t="s">
        <v>323</v>
      </c>
      <c r="B327" s="1">
        <v>46439</v>
      </c>
      <c r="C327" s="1">
        <v>17923</v>
      </c>
      <c r="D327" s="1">
        <v>2765</v>
      </c>
      <c r="E327" s="1">
        <v>23031</v>
      </c>
      <c r="F327" s="1">
        <v>1107</v>
      </c>
      <c r="G327" s="1">
        <v>1613</v>
      </c>
      <c r="H327" s="1">
        <v>0</v>
      </c>
      <c r="I327" s="1">
        <v>23037</v>
      </c>
      <c r="J327" s="1">
        <v>10198</v>
      </c>
      <c r="K327" s="1">
        <v>1351</v>
      </c>
      <c r="L327" s="1">
        <v>11088</v>
      </c>
      <c r="M327" s="1">
        <v>247</v>
      </c>
      <c r="N327" s="1">
        <v>153</v>
      </c>
      <c r="O327" s="1">
        <v>0</v>
      </c>
      <c r="P327" s="1">
        <v>23402</v>
      </c>
      <c r="Q327" s="1">
        <v>7725</v>
      </c>
      <c r="R327" s="1">
        <v>1414</v>
      </c>
      <c r="S327" s="1">
        <v>11943</v>
      </c>
      <c r="T327" s="1">
        <v>860</v>
      </c>
      <c r="U327" s="1">
        <v>1460</v>
      </c>
      <c r="V327" s="1">
        <v>0</v>
      </c>
    </row>
    <row r="328" spans="1:22" x14ac:dyDescent="0.25">
      <c r="A328" t="s">
        <v>324</v>
      </c>
      <c r="B328" s="1">
        <v>73234</v>
      </c>
      <c r="C328" s="1">
        <v>28193</v>
      </c>
      <c r="D328" s="1">
        <v>3325</v>
      </c>
      <c r="E328" s="1">
        <v>36250</v>
      </c>
      <c r="F328" s="1">
        <v>2089</v>
      </c>
      <c r="G328" s="1">
        <v>3377</v>
      </c>
      <c r="H328" s="1">
        <v>0</v>
      </c>
      <c r="I328" s="1">
        <v>34979</v>
      </c>
      <c r="J328" s="1">
        <v>16495</v>
      </c>
      <c r="K328" s="1">
        <v>1526</v>
      </c>
      <c r="L328" s="1">
        <v>16350</v>
      </c>
      <c r="M328" s="1">
        <v>364</v>
      </c>
      <c r="N328" s="1">
        <v>244</v>
      </c>
      <c r="O328" s="1">
        <v>0</v>
      </c>
      <c r="P328" s="1">
        <v>38255</v>
      </c>
      <c r="Q328" s="1">
        <v>11698</v>
      </c>
      <c r="R328" s="1">
        <v>1799</v>
      </c>
      <c r="S328" s="1">
        <v>19900</v>
      </c>
      <c r="T328" s="1">
        <v>1725</v>
      </c>
      <c r="U328" s="1">
        <v>3133</v>
      </c>
      <c r="V328" s="1">
        <v>0</v>
      </c>
    </row>
    <row r="329" spans="1:22" x14ac:dyDescent="0.25">
      <c r="A329" t="s">
        <v>325</v>
      </c>
      <c r="B329" s="1">
        <v>30212</v>
      </c>
      <c r="C329" s="1">
        <v>11768</v>
      </c>
      <c r="D329" s="1">
        <v>1489</v>
      </c>
      <c r="E329" s="1">
        <v>14734</v>
      </c>
      <c r="F329" s="1">
        <v>835</v>
      </c>
      <c r="G329" s="1">
        <v>1386</v>
      </c>
      <c r="H329" s="1">
        <v>0</v>
      </c>
      <c r="I329" s="1">
        <v>14500</v>
      </c>
      <c r="J329" s="1">
        <v>6803</v>
      </c>
      <c r="K329" s="1">
        <v>701</v>
      </c>
      <c r="L329" s="1">
        <v>6750</v>
      </c>
      <c r="M329" s="1">
        <v>142</v>
      </c>
      <c r="N329" s="1">
        <v>104</v>
      </c>
      <c r="O329" s="1">
        <v>0</v>
      </c>
      <c r="P329" s="1">
        <v>15712</v>
      </c>
      <c r="Q329" s="1">
        <v>4965</v>
      </c>
      <c r="R329" s="1">
        <v>788</v>
      </c>
      <c r="S329" s="1">
        <v>7984</v>
      </c>
      <c r="T329" s="1">
        <v>693</v>
      </c>
      <c r="U329" s="1">
        <v>1282</v>
      </c>
      <c r="V329" s="1">
        <v>0</v>
      </c>
    </row>
    <row r="330" spans="1:22" x14ac:dyDescent="0.25">
      <c r="A330" t="s">
        <v>326</v>
      </c>
      <c r="B330" s="1">
        <v>43022</v>
      </c>
      <c r="C330" s="1">
        <v>16425</v>
      </c>
      <c r="D330" s="1">
        <v>1836</v>
      </c>
      <c r="E330" s="1">
        <v>21516</v>
      </c>
      <c r="F330" s="1">
        <v>1254</v>
      </c>
      <c r="G330" s="1">
        <v>1991</v>
      </c>
      <c r="H330" s="1">
        <v>0</v>
      </c>
      <c r="I330" s="1">
        <v>20479</v>
      </c>
      <c r="J330" s="1">
        <v>9692</v>
      </c>
      <c r="K330" s="1">
        <v>825</v>
      </c>
      <c r="L330" s="1">
        <v>9600</v>
      </c>
      <c r="M330" s="1">
        <v>222</v>
      </c>
      <c r="N330" s="1">
        <v>140</v>
      </c>
      <c r="O330" s="1">
        <v>0</v>
      </c>
      <c r="P330" s="1">
        <v>22543</v>
      </c>
      <c r="Q330" s="1">
        <v>6733</v>
      </c>
      <c r="R330" s="1">
        <v>1011</v>
      </c>
      <c r="S330" s="1">
        <v>11916</v>
      </c>
      <c r="T330" s="1">
        <v>1032</v>
      </c>
      <c r="U330" s="1">
        <v>1851</v>
      </c>
      <c r="V330" s="1">
        <v>0</v>
      </c>
    </row>
    <row r="331" spans="1:22" x14ac:dyDescent="0.25">
      <c r="A331" t="s">
        <v>327</v>
      </c>
      <c r="B331" s="1">
        <v>91377</v>
      </c>
      <c r="C331" s="1">
        <v>29179</v>
      </c>
      <c r="D331" s="1">
        <v>16587</v>
      </c>
      <c r="E331" s="1">
        <v>41378</v>
      </c>
      <c r="F331" s="1">
        <v>2134</v>
      </c>
      <c r="G331" s="1">
        <v>2099</v>
      </c>
      <c r="H331" s="1">
        <v>0</v>
      </c>
      <c r="I331" s="1">
        <v>44800</v>
      </c>
      <c r="J331" s="1">
        <v>16540</v>
      </c>
      <c r="K331" s="1">
        <v>8016</v>
      </c>
      <c r="L331" s="1">
        <v>19541</v>
      </c>
      <c r="M331" s="1">
        <v>419</v>
      </c>
      <c r="N331" s="1">
        <v>284</v>
      </c>
      <c r="O331" s="1">
        <v>0</v>
      </c>
      <c r="P331" s="1">
        <v>46577</v>
      </c>
      <c r="Q331" s="1">
        <v>12639</v>
      </c>
      <c r="R331" s="1">
        <v>8571</v>
      </c>
      <c r="S331" s="1">
        <v>21837</v>
      </c>
      <c r="T331" s="1">
        <v>1715</v>
      </c>
      <c r="U331" s="1">
        <v>1815</v>
      </c>
      <c r="V331" s="1">
        <v>0</v>
      </c>
    </row>
    <row r="332" spans="1:22" x14ac:dyDescent="0.25">
      <c r="A332" t="s">
        <v>328</v>
      </c>
      <c r="B332" s="1">
        <v>9633</v>
      </c>
      <c r="C332" s="1">
        <v>3274</v>
      </c>
      <c r="D332" s="1">
        <v>1038</v>
      </c>
      <c r="E332" s="1">
        <v>4758</v>
      </c>
      <c r="F332" s="1">
        <v>262</v>
      </c>
      <c r="G332" s="1">
        <v>301</v>
      </c>
      <c r="H332" s="1">
        <v>0</v>
      </c>
      <c r="I332" s="1">
        <v>4635</v>
      </c>
      <c r="J332" s="1">
        <v>1826</v>
      </c>
      <c r="K332" s="1">
        <v>509</v>
      </c>
      <c r="L332" s="1">
        <v>2233</v>
      </c>
      <c r="M332" s="1">
        <v>34</v>
      </c>
      <c r="N332" s="1">
        <v>33</v>
      </c>
      <c r="O332" s="1">
        <v>0</v>
      </c>
      <c r="P332" s="1">
        <v>4998</v>
      </c>
      <c r="Q332" s="1">
        <v>1448</v>
      </c>
      <c r="R332" s="1">
        <v>529</v>
      </c>
      <c r="S332" s="1">
        <v>2525</v>
      </c>
      <c r="T332" s="1">
        <v>228</v>
      </c>
      <c r="U332" s="1">
        <v>268</v>
      </c>
      <c r="V332" s="1">
        <v>0</v>
      </c>
    </row>
    <row r="333" spans="1:22" x14ac:dyDescent="0.25">
      <c r="A333" t="s">
        <v>329</v>
      </c>
      <c r="B333" s="1">
        <v>62421</v>
      </c>
      <c r="C333" s="1">
        <v>19722</v>
      </c>
      <c r="D333" s="1">
        <v>12135</v>
      </c>
      <c r="E333" s="1">
        <v>28001</v>
      </c>
      <c r="F333" s="1">
        <v>1319</v>
      </c>
      <c r="G333" s="1">
        <v>1244</v>
      </c>
      <c r="H333" s="1">
        <v>0</v>
      </c>
      <c r="I333" s="1">
        <v>30913</v>
      </c>
      <c r="J333" s="1">
        <v>11238</v>
      </c>
      <c r="K333" s="1">
        <v>5868</v>
      </c>
      <c r="L333" s="1">
        <v>13325</v>
      </c>
      <c r="M333" s="1">
        <v>280</v>
      </c>
      <c r="N333" s="1">
        <v>202</v>
      </c>
      <c r="O333" s="1">
        <v>0</v>
      </c>
      <c r="P333" s="1">
        <v>31508</v>
      </c>
      <c r="Q333" s="1">
        <v>8484</v>
      </c>
      <c r="R333" s="1">
        <v>6267</v>
      </c>
      <c r="S333" s="1">
        <v>14676</v>
      </c>
      <c r="T333" s="1">
        <v>1039</v>
      </c>
      <c r="U333" s="1">
        <v>1042</v>
      </c>
      <c r="V333" s="1">
        <v>0</v>
      </c>
    </row>
    <row r="334" spans="1:22" x14ac:dyDescent="0.25">
      <c r="A334" t="s">
        <v>330</v>
      </c>
      <c r="B334" s="1">
        <v>19323</v>
      </c>
      <c r="C334" s="1">
        <v>6183</v>
      </c>
      <c r="D334" s="1">
        <v>3414</v>
      </c>
      <c r="E334" s="1">
        <v>8619</v>
      </c>
      <c r="F334" s="1">
        <v>553</v>
      </c>
      <c r="G334" s="1">
        <v>554</v>
      </c>
      <c r="H334" s="1">
        <v>0</v>
      </c>
      <c r="I334" s="1">
        <v>9252</v>
      </c>
      <c r="J334" s="1">
        <v>3476</v>
      </c>
      <c r="K334" s="1">
        <v>1639</v>
      </c>
      <c r="L334" s="1">
        <v>3983</v>
      </c>
      <c r="M334" s="1">
        <v>105</v>
      </c>
      <c r="N334" s="1">
        <v>49</v>
      </c>
      <c r="O334" s="1">
        <v>0</v>
      </c>
      <c r="P334" s="1">
        <v>10071</v>
      </c>
      <c r="Q334" s="1">
        <v>2707</v>
      </c>
      <c r="R334" s="1">
        <v>1775</v>
      </c>
      <c r="S334" s="1">
        <v>4636</v>
      </c>
      <c r="T334" s="1">
        <v>448</v>
      </c>
      <c r="U334" s="1">
        <v>505</v>
      </c>
      <c r="V334" s="1">
        <v>0</v>
      </c>
    </row>
    <row r="335" spans="1:22" x14ac:dyDescent="0.25">
      <c r="A335" t="s">
        <v>331</v>
      </c>
      <c r="B335" s="1">
        <v>57532</v>
      </c>
      <c r="C335" s="1">
        <v>18130</v>
      </c>
      <c r="D335" s="1">
        <v>3926</v>
      </c>
      <c r="E335" s="1">
        <v>31656</v>
      </c>
      <c r="F335" s="1">
        <v>1549</v>
      </c>
      <c r="G335" s="1">
        <v>2271</v>
      </c>
      <c r="H335" s="1">
        <v>0</v>
      </c>
      <c r="I335" s="1">
        <v>26895</v>
      </c>
      <c r="J335" s="1">
        <v>10253</v>
      </c>
      <c r="K335" s="1">
        <v>1877</v>
      </c>
      <c r="L335" s="1">
        <v>14352</v>
      </c>
      <c r="M335" s="1">
        <v>220</v>
      </c>
      <c r="N335" s="1">
        <v>193</v>
      </c>
      <c r="O335" s="1">
        <v>0</v>
      </c>
      <c r="P335" s="1">
        <v>30637</v>
      </c>
      <c r="Q335" s="1">
        <v>7877</v>
      </c>
      <c r="R335" s="1">
        <v>2049</v>
      </c>
      <c r="S335" s="1">
        <v>17304</v>
      </c>
      <c r="T335" s="1">
        <v>1329</v>
      </c>
      <c r="U335" s="1">
        <v>2078</v>
      </c>
      <c r="V335" s="1">
        <v>0</v>
      </c>
    </row>
    <row r="336" spans="1:22" x14ac:dyDescent="0.25">
      <c r="A336" t="s">
        <v>332</v>
      </c>
      <c r="B336" s="1">
        <v>13972</v>
      </c>
      <c r="C336" s="1">
        <v>4251</v>
      </c>
      <c r="D336" s="1">
        <v>1024</v>
      </c>
      <c r="E336" s="1">
        <v>7852</v>
      </c>
      <c r="F336" s="1">
        <v>301</v>
      </c>
      <c r="G336" s="1">
        <v>544</v>
      </c>
      <c r="H336" s="1">
        <v>0</v>
      </c>
      <c r="I336" s="1">
        <v>6507</v>
      </c>
      <c r="J336" s="1">
        <v>2360</v>
      </c>
      <c r="K336" s="1">
        <v>492</v>
      </c>
      <c r="L336" s="1">
        <v>3555</v>
      </c>
      <c r="M336" s="1">
        <v>45</v>
      </c>
      <c r="N336" s="1">
        <v>55</v>
      </c>
      <c r="O336" s="1">
        <v>0</v>
      </c>
      <c r="P336" s="1">
        <v>7465</v>
      </c>
      <c r="Q336" s="1">
        <v>1891</v>
      </c>
      <c r="R336" s="1">
        <v>532</v>
      </c>
      <c r="S336" s="1">
        <v>4297</v>
      </c>
      <c r="T336" s="1">
        <v>256</v>
      </c>
      <c r="U336" s="1">
        <v>489</v>
      </c>
      <c r="V336" s="1">
        <v>0</v>
      </c>
    </row>
    <row r="337" spans="1:22" x14ac:dyDescent="0.25">
      <c r="A337" t="s">
        <v>333</v>
      </c>
      <c r="B337" s="1">
        <v>43560</v>
      </c>
      <c r="C337" s="1">
        <v>13879</v>
      </c>
      <c r="D337" s="1">
        <v>2902</v>
      </c>
      <c r="E337" s="1">
        <v>23804</v>
      </c>
      <c r="F337" s="1">
        <v>1248</v>
      </c>
      <c r="G337" s="1">
        <v>1727</v>
      </c>
      <c r="H337" s="1">
        <v>0</v>
      </c>
      <c r="I337" s="1">
        <v>20388</v>
      </c>
      <c r="J337" s="1">
        <v>7893</v>
      </c>
      <c r="K337" s="1">
        <v>1385</v>
      </c>
      <c r="L337" s="1">
        <v>10797</v>
      </c>
      <c r="M337" s="1">
        <v>175</v>
      </c>
      <c r="N337" s="1">
        <v>138</v>
      </c>
      <c r="O337" s="1">
        <v>0</v>
      </c>
      <c r="P337" s="1">
        <v>23172</v>
      </c>
      <c r="Q337" s="1">
        <v>5986</v>
      </c>
      <c r="R337" s="1">
        <v>1517</v>
      </c>
      <c r="S337" s="1">
        <v>13007</v>
      </c>
      <c r="T337" s="1">
        <v>1073</v>
      </c>
      <c r="U337" s="1">
        <v>1589</v>
      </c>
      <c r="V337" s="1">
        <v>0</v>
      </c>
    </row>
    <row r="338" spans="1:22" x14ac:dyDescent="0.25">
      <c r="A338" t="s">
        <v>334</v>
      </c>
      <c r="B338" s="1">
        <v>90775</v>
      </c>
      <c r="C338" s="1">
        <v>28033</v>
      </c>
      <c r="D338" s="1">
        <v>14139</v>
      </c>
      <c r="E338" s="1">
        <v>44007</v>
      </c>
      <c r="F338" s="1">
        <v>2472</v>
      </c>
      <c r="G338" s="1">
        <v>2124</v>
      </c>
      <c r="H338" s="1">
        <v>0</v>
      </c>
      <c r="I338" s="1">
        <v>44298</v>
      </c>
      <c r="J338" s="1">
        <v>15977</v>
      </c>
      <c r="K338" s="1">
        <v>6807</v>
      </c>
      <c r="L338" s="1">
        <v>20663</v>
      </c>
      <c r="M338" s="1">
        <v>548</v>
      </c>
      <c r="N338" s="1">
        <v>303</v>
      </c>
      <c r="O338" s="1">
        <v>0</v>
      </c>
      <c r="P338" s="1">
        <v>46477</v>
      </c>
      <c r="Q338" s="1">
        <v>12056</v>
      </c>
      <c r="R338" s="1">
        <v>7332</v>
      </c>
      <c r="S338" s="1">
        <v>23344</v>
      </c>
      <c r="T338" s="1">
        <v>1924</v>
      </c>
      <c r="U338" s="1">
        <v>1821</v>
      </c>
      <c r="V338" s="1">
        <v>0</v>
      </c>
    </row>
    <row r="339" spans="1:22" x14ac:dyDescent="0.25">
      <c r="A339" t="s">
        <v>335</v>
      </c>
      <c r="B339" s="1">
        <v>59722</v>
      </c>
      <c r="C339" s="1">
        <v>18555</v>
      </c>
      <c r="D339" s="1">
        <v>10906</v>
      </c>
      <c r="E339" s="1">
        <v>27322</v>
      </c>
      <c r="F339" s="1">
        <v>1652</v>
      </c>
      <c r="G339" s="1">
        <v>1287</v>
      </c>
      <c r="H339" s="1">
        <v>0</v>
      </c>
      <c r="I339" s="1">
        <v>29214</v>
      </c>
      <c r="J339" s="1">
        <v>10560</v>
      </c>
      <c r="K339" s="1">
        <v>5259</v>
      </c>
      <c r="L339" s="1">
        <v>12877</v>
      </c>
      <c r="M339" s="1">
        <v>344</v>
      </c>
      <c r="N339" s="1">
        <v>174</v>
      </c>
      <c r="O339" s="1">
        <v>0</v>
      </c>
      <c r="P339" s="1">
        <v>30508</v>
      </c>
      <c r="Q339" s="1">
        <v>7995</v>
      </c>
      <c r="R339" s="1">
        <v>5647</v>
      </c>
      <c r="S339" s="1">
        <v>14445</v>
      </c>
      <c r="T339" s="1">
        <v>1308</v>
      </c>
      <c r="U339" s="1">
        <v>1113</v>
      </c>
      <c r="V339" s="1">
        <v>0</v>
      </c>
    </row>
    <row r="340" spans="1:22" x14ac:dyDescent="0.25">
      <c r="A340" t="s">
        <v>336</v>
      </c>
      <c r="B340" s="1">
        <v>31053</v>
      </c>
      <c r="C340" s="1">
        <v>9478</v>
      </c>
      <c r="D340" s="1">
        <v>3233</v>
      </c>
      <c r="E340" s="1">
        <v>16685</v>
      </c>
      <c r="F340" s="1">
        <v>820</v>
      </c>
      <c r="G340" s="1">
        <v>837</v>
      </c>
      <c r="H340" s="1">
        <v>0</v>
      </c>
      <c r="I340" s="1">
        <v>15084</v>
      </c>
      <c r="J340" s="1">
        <v>5417</v>
      </c>
      <c r="K340" s="1">
        <v>1548</v>
      </c>
      <c r="L340" s="1">
        <v>7786</v>
      </c>
      <c r="M340" s="1">
        <v>204</v>
      </c>
      <c r="N340" s="1">
        <v>129</v>
      </c>
      <c r="O340" s="1">
        <v>0</v>
      </c>
      <c r="P340" s="1">
        <v>15969</v>
      </c>
      <c r="Q340" s="1">
        <v>4061</v>
      </c>
      <c r="R340" s="1">
        <v>1685</v>
      </c>
      <c r="S340" s="1">
        <v>8899</v>
      </c>
      <c r="T340" s="1">
        <v>616</v>
      </c>
      <c r="U340" s="1">
        <v>708</v>
      </c>
      <c r="V340" s="1">
        <v>0</v>
      </c>
    </row>
    <row r="341" spans="1:22" x14ac:dyDescent="0.25">
      <c r="A341" t="s">
        <v>337</v>
      </c>
      <c r="B341" s="1">
        <v>54777</v>
      </c>
      <c r="C341" s="1">
        <v>17613</v>
      </c>
      <c r="D341" s="1">
        <v>1703</v>
      </c>
      <c r="E341" s="1">
        <v>31215</v>
      </c>
      <c r="F341" s="1">
        <v>1919</v>
      </c>
      <c r="G341" s="1">
        <v>2327</v>
      </c>
      <c r="H341" s="1">
        <v>0</v>
      </c>
      <c r="I341" s="1">
        <v>27421</v>
      </c>
      <c r="J341" s="1">
        <v>10690</v>
      </c>
      <c r="K341" s="1">
        <v>820</v>
      </c>
      <c r="L341" s="1">
        <v>15016</v>
      </c>
      <c r="M341" s="1">
        <v>527</v>
      </c>
      <c r="N341" s="1">
        <v>368</v>
      </c>
      <c r="O341" s="1">
        <v>0</v>
      </c>
      <c r="P341" s="1">
        <v>27356</v>
      </c>
      <c r="Q341" s="1">
        <v>6923</v>
      </c>
      <c r="R341" s="1">
        <v>883</v>
      </c>
      <c r="S341" s="1">
        <v>16199</v>
      </c>
      <c r="T341" s="1">
        <v>1392</v>
      </c>
      <c r="U341" s="1">
        <v>1959</v>
      </c>
      <c r="V341" s="1">
        <v>0</v>
      </c>
    </row>
    <row r="342" spans="1:22" x14ac:dyDescent="0.25">
      <c r="A342" t="s">
        <v>338</v>
      </c>
      <c r="B342" s="1">
        <v>13379</v>
      </c>
      <c r="C342" s="1">
        <v>4603</v>
      </c>
      <c r="D342" s="1">
        <v>402</v>
      </c>
      <c r="E342" s="1">
        <v>7454</v>
      </c>
      <c r="F342" s="1">
        <v>482</v>
      </c>
      <c r="G342" s="1">
        <v>438</v>
      </c>
      <c r="H342" s="1">
        <v>0</v>
      </c>
      <c r="I342" s="1">
        <v>6972</v>
      </c>
      <c r="J342" s="1">
        <v>2850</v>
      </c>
      <c r="K342" s="1">
        <v>191</v>
      </c>
      <c r="L342" s="1">
        <v>3730</v>
      </c>
      <c r="M342" s="1">
        <v>139</v>
      </c>
      <c r="N342" s="1">
        <v>62</v>
      </c>
      <c r="O342" s="1">
        <v>0</v>
      </c>
      <c r="P342" s="1">
        <v>6407</v>
      </c>
      <c r="Q342" s="1">
        <v>1753</v>
      </c>
      <c r="R342" s="1">
        <v>211</v>
      </c>
      <c r="S342" s="1">
        <v>3724</v>
      </c>
      <c r="T342" s="1">
        <v>343</v>
      </c>
      <c r="U342" s="1">
        <v>376</v>
      </c>
      <c r="V342" s="1">
        <v>0</v>
      </c>
    </row>
    <row r="343" spans="1:22" x14ac:dyDescent="0.25">
      <c r="A343" t="s">
        <v>339</v>
      </c>
      <c r="B343" s="1">
        <v>18440</v>
      </c>
      <c r="C343" s="1">
        <v>5393</v>
      </c>
      <c r="D343" s="1">
        <v>576</v>
      </c>
      <c r="E343" s="1">
        <v>10914</v>
      </c>
      <c r="F343" s="1">
        <v>669</v>
      </c>
      <c r="G343" s="1">
        <v>888</v>
      </c>
      <c r="H343" s="1">
        <v>0</v>
      </c>
      <c r="I343" s="1">
        <v>9144</v>
      </c>
      <c r="J343" s="1">
        <v>3296</v>
      </c>
      <c r="K343" s="1">
        <v>281</v>
      </c>
      <c r="L343" s="1">
        <v>5239</v>
      </c>
      <c r="M343" s="1">
        <v>193</v>
      </c>
      <c r="N343" s="1">
        <v>135</v>
      </c>
      <c r="O343" s="1">
        <v>0</v>
      </c>
      <c r="P343" s="1">
        <v>9296</v>
      </c>
      <c r="Q343" s="1">
        <v>2097</v>
      </c>
      <c r="R343" s="1">
        <v>295</v>
      </c>
      <c r="S343" s="1">
        <v>5675</v>
      </c>
      <c r="T343" s="1">
        <v>476</v>
      </c>
      <c r="U343" s="1">
        <v>753</v>
      </c>
      <c r="V343" s="1">
        <v>0</v>
      </c>
    </row>
    <row r="344" spans="1:22" x14ac:dyDescent="0.25">
      <c r="A344" t="s">
        <v>340</v>
      </c>
      <c r="B344" s="1">
        <v>22958</v>
      </c>
      <c r="C344" s="1">
        <v>7617</v>
      </c>
      <c r="D344" s="1">
        <v>725</v>
      </c>
      <c r="E344" s="1">
        <v>12847</v>
      </c>
      <c r="F344" s="1">
        <v>768</v>
      </c>
      <c r="G344" s="1">
        <v>1001</v>
      </c>
      <c r="H344" s="1">
        <v>0</v>
      </c>
      <c r="I344" s="1">
        <v>11305</v>
      </c>
      <c r="J344" s="1">
        <v>4544</v>
      </c>
      <c r="K344" s="1">
        <v>348</v>
      </c>
      <c r="L344" s="1">
        <v>6047</v>
      </c>
      <c r="M344" s="1">
        <v>195</v>
      </c>
      <c r="N344" s="1">
        <v>171</v>
      </c>
      <c r="O344" s="1">
        <v>0</v>
      </c>
      <c r="P344" s="1">
        <v>11653</v>
      </c>
      <c r="Q344" s="1">
        <v>3073</v>
      </c>
      <c r="R344" s="1">
        <v>377</v>
      </c>
      <c r="S344" s="1">
        <v>6800</v>
      </c>
      <c r="T344" s="1">
        <v>573</v>
      </c>
      <c r="U344" s="1">
        <v>830</v>
      </c>
      <c r="V344" s="1">
        <v>0</v>
      </c>
    </row>
    <row r="345" spans="1:22" x14ac:dyDescent="0.25">
      <c r="A345" t="s">
        <v>341</v>
      </c>
      <c r="B345" s="1">
        <v>70436</v>
      </c>
      <c r="C345" s="1">
        <v>20963</v>
      </c>
      <c r="D345" s="1">
        <v>5886</v>
      </c>
      <c r="E345" s="1">
        <v>39597</v>
      </c>
      <c r="F345" s="1">
        <v>1931</v>
      </c>
      <c r="G345" s="1">
        <v>2059</v>
      </c>
      <c r="H345" s="1">
        <v>0</v>
      </c>
      <c r="I345" s="1">
        <v>34376</v>
      </c>
      <c r="J345" s="1">
        <v>12379</v>
      </c>
      <c r="K345" s="1">
        <v>2904</v>
      </c>
      <c r="L345" s="1">
        <v>18532</v>
      </c>
      <c r="M345" s="1">
        <v>373</v>
      </c>
      <c r="N345" s="1">
        <v>188</v>
      </c>
      <c r="O345" s="1">
        <v>0</v>
      </c>
      <c r="P345" s="1">
        <v>36060</v>
      </c>
      <c r="Q345" s="1">
        <v>8584</v>
      </c>
      <c r="R345" s="1">
        <v>2982</v>
      </c>
      <c r="S345" s="1">
        <v>21065</v>
      </c>
      <c r="T345" s="1">
        <v>1558</v>
      </c>
      <c r="U345" s="1">
        <v>1871</v>
      </c>
      <c r="V345" s="1">
        <v>0</v>
      </c>
    </row>
    <row r="346" spans="1:22" x14ac:dyDescent="0.25">
      <c r="A346" t="s">
        <v>342</v>
      </c>
      <c r="B346" s="1">
        <v>7348</v>
      </c>
      <c r="C346" s="1">
        <v>2122</v>
      </c>
      <c r="D346" s="1">
        <v>452</v>
      </c>
      <c r="E346" s="1">
        <v>4334</v>
      </c>
      <c r="F346" s="1">
        <v>191</v>
      </c>
      <c r="G346" s="1">
        <v>249</v>
      </c>
      <c r="H346" s="1">
        <v>0</v>
      </c>
      <c r="I346" s="1">
        <v>3510</v>
      </c>
      <c r="J346" s="1">
        <v>1250</v>
      </c>
      <c r="K346" s="1">
        <v>226</v>
      </c>
      <c r="L346" s="1">
        <v>1981</v>
      </c>
      <c r="M346" s="1">
        <v>34</v>
      </c>
      <c r="N346" s="1">
        <v>19</v>
      </c>
      <c r="O346" s="1">
        <v>0</v>
      </c>
      <c r="P346" s="1">
        <v>3838</v>
      </c>
      <c r="Q346" s="1">
        <v>872</v>
      </c>
      <c r="R346" s="1">
        <v>226</v>
      </c>
      <c r="S346" s="1">
        <v>2353</v>
      </c>
      <c r="T346" s="1">
        <v>157</v>
      </c>
      <c r="U346" s="1">
        <v>230</v>
      </c>
      <c r="V346" s="1">
        <v>0</v>
      </c>
    </row>
    <row r="347" spans="1:22" x14ac:dyDescent="0.25">
      <c r="A347" t="s">
        <v>343</v>
      </c>
      <c r="B347" s="1">
        <v>19374</v>
      </c>
      <c r="C347" s="1">
        <v>5889</v>
      </c>
      <c r="D347" s="1">
        <v>869</v>
      </c>
      <c r="E347" s="1">
        <v>11700</v>
      </c>
      <c r="F347" s="1">
        <v>383</v>
      </c>
      <c r="G347" s="1">
        <v>533</v>
      </c>
      <c r="H347" s="1">
        <v>0</v>
      </c>
      <c r="I347" s="1">
        <v>9646</v>
      </c>
      <c r="J347" s="1">
        <v>3489</v>
      </c>
      <c r="K347" s="1">
        <v>440</v>
      </c>
      <c r="L347" s="1">
        <v>5582</v>
      </c>
      <c r="M347" s="1">
        <v>84</v>
      </c>
      <c r="N347" s="1">
        <v>51</v>
      </c>
      <c r="O347" s="1">
        <v>0</v>
      </c>
      <c r="P347" s="1">
        <v>9728</v>
      </c>
      <c r="Q347" s="1">
        <v>2400</v>
      </c>
      <c r="R347" s="1">
        <v>429</v>
      </c>
      <c r="S347" s="1">
        <v>6118</v>
      </c>
      <c r="T347" s="1">
        <v>299</v>
      </c>
      <c r="U347" s="1">
        <v>482</v>
      </c>
      <c r="V347" s="1">
        <v>0</v>
      </c>
    </row>
    <row r="348" spans="1:22" x14ac:dyDescent="0.25">
      <c r="A348" t="s">
        <v>344</v>
      </c>
      <c r="B348" s="1">
        <v>35843</v>
      </c>
      <c r="C348" s="1">
        <v>10898</v>
      </c>
      <c r="D348" s="1">
        <v>4391</v>
      </c>
      <c r="E348" s="1">
        <v>18450</v>
      </c>
      <c r="F348" s="1">
        <v>1122</v>
      </c>
      <c r="G348" s="1">
        <v>982</v>
      </c>
      <c r="H348" s="1">
        <v>0</v>
      </c>
      <c r="I348" s="1">
        <v>17495</v>
      </c>
      <c r="J348" s="1">
        <v>6394</v>
      </c>
      <c r="K348" s="1">
        <v>2155</v>
      </c>
      <c r="L348" s="1">
        <v>8657</v>
      </c>
      <c r="M348" s="1">
        <v>195</v>
      </c>
      <c r="N348" s="1">
        <v>94</v>
      </c>
      <c r="O348" s="1">
        <v>0</v>
      </c>
      <c r="P348" s="1">
        <v>18348</v>
      </c>
      <c r="Q348" s="1">
        <v>4504</v>
      </c>
      <c r="R348" s="1">
        <v>2236</v>
      </c>
      <c r="S348" s="1">
        <v>9793</v>
      </c>
      <c r="T348" s="1">
        <v>927</v>
      </c>
      <c r="U348" s="1">
        <v>888</v>
      </c>
      <c r="V348" s="1">
        <v>0</v>
      </c>
    </row>
    <row r="349" spans="1:22" x14ac:dyDescent="0.25">
      <c r="A349" t="s">
        <v>345</v>
      </c>
      <c r="B349" s="1">
        <v>7871</v>
      </c>
      <c r="C349" s="1">
        <v>2054</v>
      </c>
      <c r="D349" s="1">
        <v>174</v>
      </c>
      <c r="E349" s="1">
        <v>5113</v>
      </c>
      <c r="F349" s="1">
        <v>235</v>
      </c>
      <c r="G349" s="1">
        <v>295</v>
      </c>
      <c r="H349" s="1">
        <v>0</v>
      </c>
      <c r="I349" s="1">
        <v>3725</v>
      </c>
      <c r="J349" s="1">
        <v>1246</v>
      </c>
      <c r="K349" s="1">
        <v>83</v>
      </c>
      <c r="L349" s="1">
        <v>2312</v>
      </c>
      <c r="M349" s="1">
        <v>60</v>
      </c>
      <c r="N349" s="1">
        <v>24</v>
      </c>
      <c r="O349" s="1">
        <v>0</v>
      </c>
      <c r="P349" s="1">
        <v>4146</v>
      </c>
      <c r="Q349" s="1">
        <v>808</v>
      </c>
      <c r="R349" s="1">
        <v>91</v>
      </c>
      <c r="S349" s="1">
        <v>2801</v>
      </c>
      <c r="T349" s="1">
        <v>175</v>
      </c>
      <c r="U349" s="1">
        <v>271</v>
      </c>
      <c r="V349" s="1">
        <v>0</v>
      </c>
    </row>
    <row r="350" spans="1:22" x14ac:dyDescent="0.25">
      <c r="A350" t="s">
        <v>346</v>
      </c>
      <c r="B350" s="1">
        <v>157148</v>
      </c>
      <c r="C350" s="1">
        <v>59887</v>
      </c>
      <c r="D350" s="1">
        <v>14083</v>
      </c>
      <c r="E350" s="1">
        <v>73625</v>
      </c>
      <c r="F350" s="1">
        <v>3480</v>
      </c>
      <c r="G350" s="1">
        <v>6073</v>
      </c>
      <c r="H350" s="1">
        <v>0</v>
      </c>
      <c r="I350" s="1">
        <v>75640</v>
      </c>
      <c r="J350" s="1">
        <v>33692</v>
      </c>
      <c r="K350" s="1">
        <v>6630</v>
      </c>
      <c r="L350" s="1">
        <v>34077</v>
      </c>
      <c r="M350" s="1">
        <v>652</v>
      </c>
      <c r="N350" s="1">
        <v>589</v>
      </c>
      <c r="O350" s="1">
        <v>0</v>
      </c>
      <c r="P350" s="1">
        <v>81508</v>
      </c>
      <c r="Q350" s="1">
        <v>26195</v>
      </c>
      <c r="R350" s="1">
        <v>7453</v>
      </c>
      <c r="S350" s="1">
        <v>39548</v>
      </c>
      <c r="T350" s="1">
        <v>2828</v>
      </c>
      <c r="U350" s="1">
        <v>5484</v>
      </c>
      <c r="V350" s="1">
        <v>0</v>
      </c>
    </row>
    <row r="351" spans="1:22" x14ac:dyDescent="0.25">
      <c r="A351" t="s">
        <v>347</v>
      </c>
      <c r="B351" s="1">
        <v>69015</v>
      </c>
      <c r="C351" s="1">
        <v>28452</v>
      </c>
      <c r="D351" s="1">
        <v>2431</v>
      </c>
      <c r="E351" s="1">
        <v>34560</v>
      </c>
      <c r="F351" s="1">
        <v>1210</v>
      </c>
      <c r="G351" s="1">
        <v>2362</v>
      </c>
      <c r="H351" s="1">
        <v>0</v>
      </c>
      <c r="I351" s="1">
        <v>33685</v>
      </c>
      <c r="J351" s="1">
        <v>15773</v>
      </c>
      <c r="K351" s="1">
        <v>1187</v>
      </c>
      <c r="L351" s="1">
        <v>16226</v>
      </c>
      <c r="M351" s="1">
        <v>282</v>
      </c>
      <c r="N351" s="1">
        <v>217</v>
      </c>
      <c r="O351" s="1">
        <v>0</v>
      </c>
      <c r="P351" s="1">
        <v>35330</v>
      </c>
      <c r="Q351" s="1">
        <v>12679</v>
      </c>
      <c r="R351" s="1">
        <v>1244</v>
      </c>
      <c r="S351" s="1">
        <v>18334</v>
      </c>
      <c r="T351" s="1">
        <v>928</v>
      </c>
      <c r="U351" s="1">
        <v>2145</v>
      </c>
      <c r="V351" s="1">
        <v>0</v>
      </c>
    </row>
    <row r="352" spans="1:22" x14ac:dyDescent="0.25">
      <c r="A352" t="s">
        <v>348</v>
      </c>
      <c r="B352" s="1">
        <v>25629</v>
      </c>
      <c r="C352" s="1">
        <v>9312</v>
      </c>
      <c r="D352" s="1">
        <v>2547</v>
      </c>
      <c r="E352" s="1">
        <v>12055</v>
      </c>
      <c r="F352" s="1">
        <v>567</v>
      </c>
      <c r="G352" s="1">
        <v>1148</v>
      </c>
      <c r="H352" s="1">
        <v>0</v>
      </c>
      <c r="I352" s="1">
        <v>12174</v>
      </c>
      <c r="J352" s="1">
        <v>5435</v>
      </c>
      <c r="K352" s="1">
        <v>1150</v>
      </c>
      <c r="L352" s="1">
        <v>5375</v>
      </c>
      <c r="M352" s="1">
        <v>100</v>
      </c>
      <c r="N352" s="1">
        <v>114</v>
      </c>
      <c r="O352" s="1">
        <v>0</v>
      </c>
      <c r="P352" s="1">
        <v>13455</v>
      </c>
      <c r="Q352" s="1">
        <v>3877</v>
      </c>
      <c r="R352" s="1">
        <v>1397</v>
      </c>
      <c r="S352" s="1">
        <v>6680</v>
      </c>
      <c r="T352" s="1">
        <v>467</v>
      </c>
      <c r="U352" s="1">
        <v>1034</v>
      </c>
      <c r="V352" s="1">
        <v>0</v>
      </c>
    </row>
    <row r="353" spans="1:22" x14ac:dyDescent="0.25">
      <c r="A353" t="s">
        <v>349</v>
      </c>
      <c r="B353" s="1">
        <v>62504</v>
      </c>
      <c r="C353" s="1">
        <v>22123</v>
      </c>
      <c r="D353" s="1">
        <v>9105</v>
      </c>
      <c r="E353" s="1">
        <v>27010</v>
      </c>
      <c r="F353" s="1">
        <v>1703</v>
      </c>
      <c r="G353" s="1">
        <v>2563</v>
      </c>
      <c r="H353" s="1">
        <v>0</v>
      </c>
      <c r="I353" s="1">
        <v>29781</v>
      </c>
      <c r="J353" s="1">
        <v>12484</v>
      </c>
      <c r="K353" s="1">
        <v>4293</v>
      </c>
      <c r="L353" s="1">
        <v>12476</v>
      </c>
      <c r="M353" s="1">
        <v>270</v>
      </c>
      <c r="N353" s="1">
        <v>258</v>
      </c>
      <c r="O353" s="1">
        <v>0</v>
      </c>
      <c r="P353" s="1">
        <v>32723</v>
      </c>
      <c r="Q353" s="1">
        <v>9639</v>
      </c>
      <c r="R353" s="1">
        <v>4812</v>
      </c>
      <c r="S353" s="1">
        <v>14534</v>
      </c>
      <c r="T353" s="1">
        <v>1433</v>
      </c>
      <c r="U353" s="1">
        <v>2305</v>
      </c>
      <c r="V353" s="1">
        <v>0</v>
      </c>
    </row>
    <row r="354" spans="1:22" x14ac:dyDescent="0.25">
      <c r="A354" t="s">
        <v>350</v>
      </c>
      <c r="B354" s="1">
        <v>96443</v>
      </c>
      <c r="C354" s="1">
        <v>34805</v>
      </c>
      <c r="D354" s="1">
        <v>8011</v>
      </c>
      <c r="E354" s="1">
        <v>46929</v>
      </c>
      <c r="F354" s="1">
        <v>1896</v>
      </c>
      <c r="G354" s="1">
        <v>4802</v>
      </c>
      <c r="H354" s="1">
        <v>0</v>
      </c>
      <c r="I354" s="1">
        <v>44753</v>
      </c>
      <c r="J354" s="1">
        <v>19263</v>
      </c>
      <c r="K354" s="1">
        <v>3798</v>
      </c>
      <c r="L354" s="1">
        <v>20823</v>
      </c>
      <c r="M354" s="1">
        <v>333</v>
      </c>
      <c r="N354" s="1">
        <v>536</v>
      </c>
      <c r="O354" s="1">
        <v>0</v>
      </c>
      <c r="P354" s="1">
        <v>51690</v>
      </c>
      <c r="Q354" s="1">
        <v>15542</v>
      </c>
      <c r="R354" s="1">
        <v>4213</v>
      </c>
      <c r="S354" s="1">
        <v>26106</v>
      </c>
      <c r="T354" s="1">
        <v>1563</v>
      </c>
      <c r="U354" s="1">
        <v>4266</v>
      </c>
      <c r="V354" s="1">
        <v>0</v>
      </c>
    </row>
    <row r="355" spans="1:22" x14ac:dyDescent="0.25">
      <c r="A355" t="s">
        <v>351</v>
      </c>
      <c r="B355" s="1">
        <v>33269</v>
      </c>
      <c r="C355" s="1">
        <v>12447</v>
      </c>
      <c r="D355" s="1">
        <v>1427</v>
      </c>
      <c r="E355" s="1">
        <v>17303</v>
      </c>
      <c r="F355" s="1">
        <v>599</v>
      </c>
      <c r="G355" s="1">
        <v>1493</v>
      </c>
      <c r="H355" s="1">
        <v>0</v>
      </c>
      <c r="I355" s="1">
        <v>15528</v>
      </c>
      <c r="J355" s="1">
        <v>6878</v>
      </c>
      <c r="K355" s="1">
        <v>662</v>
      </c>
      <c r="L355" s="1">
        <v>7730</v>
      </c>
      <c r="M355" s="1">
        <v>92</v>
      </c>
      <c r="N355" s="1">
        <v>166</v>
      </c>
      <c r="O355" s="1">
        <v>0</v>
      </c>
      <c r="P355" s="1">
        <v>17741</v>
      </c>
      <c r="Q355" s="1">
        <v>5569</v>
      </c>
      <c r="R355" s="1">
        <v>765</v>
      </c>
      <c r="S355" s="1">
        <v>9573</v>
      </c>
      <c r="T355" s="1">
        <v>507</v>
      </c>
      <c r="U355" s="1">
        <v>1327</v>
      </c>
      <c r="V355" s="1">
        <v>0</v>
      </c>
    </row>
    <row r="356" spans="1:22" x14ac:dyDescent="0.25">
      <c r="A356" t="s">
        <v>352</v>
      </c>
      <c r="B356" s="1">
        <v>24146</v>
      </c>
      <c r="C356" s="1">
        <v>8362</v>
      </c>
      <c r="D356" s="1">
        <v>1840</v>
      </c>
      <c r="E356" s="1">
        <v>12262</v>
      </c>
      <c r="F356" s="1">
        <v>577</v>
      </c>
      <c r="G356" s="1">
        <v>1105</v>
      </c>
      <c r="H356" s="1">
        <v>0</v>
      </c>
      <c r="I356" s="1">
        <v>11150</v>
      </c>
      <c r="J356" s="1">
        <v>4590</v>
      </c>
      <c r="K356" s="1">
        <v>868</v>
      </c>
      <c r="L356" s="1">
        <v>5457</v>
      </c>
      <c r="M356" s="1">
        <v>104</v>
      </c>
      <c r="N356" s="1">
        <v>131</v>
      </c>
      <c r="O356" s="1">
        <v>0</v>
      </c>
      <c r="P356" s="1">
        <v>12996</v>
      </c>
      <c r="Q356" s="1">
        <v>3772</v>
      </c>
      <c r="R356" s="1">
        <v>972</v>
      </c>
      <c r="S356" s="1">
        <v>6805</v>
      </c>
      <c r="T356" s="1">
        <v>473</v>
      </c>
      <c r="U356" s="1">
        <v>974</v>
      </c>
      <c r="V356" s="1">
        <v>0</v>
      </c>
    </row>
    <row r="357" spans="1:22" x14ac:dyDescent="0.25">
      <c r="A357" t="s">
        <v>353</v>
      </c>
      <c r="B357" s="1">
        <v>39028</v>
      </c>
      <c r="C357" s="1">
        <v>13996</v>
      </c>
      <c r="D357" s="1">
        <v>4744</v>
      </c>
      <c r="E357" s="1">
        <v>17364</v>
      </c>
      <c r="F357" s="1">
        <v>720</v>
      </c>
      <c r="G357" s="1">
        <v>2204</v>
      </c>
      <c r="H357" s="1">
        <v>0</v>
      </c>
      <c r="I357" s="1">
        <v>18075</v>
      </c>
      <c r="J357" s="1">
        <v>7795</v>
      </c>
      <c r="K357" s="1">
        <v>2268</v>
      </c>
      <c r="L357" s="1">
        <v>7636</v>
      </c>
      <c r="M357" s="1">
        <v>137</v>
      </c>
      <c r="N357" s="1">
        <v>239</v>
      </c>
      <c r="O357" s="1">
        <v>0</v>
      </c>
      <c r="P357" s="1">
        <v>20953</v>
      </c>
      <c r="Q357" s="1">
        <v>6201</v>
      </c>
      <c r="R357" s="1">
        <v>2476</v>
      </c>
      <c r="S357" s="1">
        <v>9728</v>
      </c>
      <c r="T357" s="1">
        <v>583</v>
      </c>
      <c r="U357" s="1">
        <v>1965</v>
      </c>
      <c r="V357" s="1">
        <v>0</v>
      </c>
    </row>
    <row r="358" spans="1:22" x14ac:dyDescent="0.25">
      <c r="A358" t="s">
        <v>354</v>
      </c>
      <c r="B358" s="1">
        <v>128170</v>
      </c>
      <c r="C358" s="1">
        <v>41100</v>
      </c>
      <c r="D358" s="1">
        <v>33728</v>
      </c>
      <c r="E358" s="1">
        <v>44329</v>
      </c>
      <c r="F358" s="1">
        <v>4131</v>
      </c>
      <c r="G358" s="1">
        <v>4882</v>
      </c>
      <c r="H358" s="1">
        <v>0</v>
      </c>
      <c r="I358" s="1">
        <v>61748</v>
      </c>
      <c r="J358" s="1">
        <v>23460</v>
      </c>
      <c r="K358" s="1">
        <v>16310</v>
      </c>
      <c r="L358" s="1">
        <v>20899</v>
      </c>
      <c r="M358" s="1">
        <v>576</v>
      </c>
      <c r="N358" s="1">
        <v>503</v>
      </c>
      <c r="O358" s="1">
        <v>0</v>
      </c>
      <c r="P358" s="1">
        <v>66422</v>
      </c>
      <c r="Q358" s="1">
        <v>17640</v>
      </c>
      <c r="R358" s="1">
        <v>17418</v>
      </c>
      <c r="S358" s="1">
        <v>23430</v>
      </c>
      <c r="T358" s="1">
        <v>3555</v>
      </c>
      <c r="U358" s="1">
        <v>4379</v>
      </c>
      <c r="V358" s="1">
        <v>0</v>
      </c>
    </row>
    <row r="359" spans="1:22" x14ac:dyDescent="0.25">
      <c r="A359" t="s">
        <v>355</v>
      </c>
      <c r="B359" s="1">
        <v>88007</v>
      </c>
      <c r="C359" s="1">
        <v>27700</v>
      </c>
      <c r="D359" s="1">
        <v>24882</v>
      </c>
      <c r="E359" s="1">
        <v>28857</v>
      </c>
      <c r="F359" s="1">
        <v>2881</v>
      </c>
      <c r="G359" s="1">
        <v>3687</v>
      </c>
      <c r="H359" s="1">
        <v>0</v>
      </c>
      <c r="I359" s="1">
        <v>42065</v>
      </c>
      <c r="J359" s="1">
        <v>15651</v>
      </c>
      <c r="K359" s="1">
        <v>12026</v>
      </c>
      <c r="L359" s="1">
        <v>13616</v>
      </c>
      <c r="M359" s="1">
        <v>385</v>
      </c>
      <c r="N359" s="1">
        <v>387</v>
      </c>
      <c r="O359" s="1">
        <v>0</v>
      </c>
      <c r="P359" s="1">
        <v>45942</v>
      </c>
      <c r="Q359" s="1">
        <v>12049</v>
      </c>
      <c r="R359" s="1">
        <v>12856</v>
      </c>
      <c r="S359" s="1">
        <v>15241</v>
      </c>
      <c r="T359" s="1">
        <v>2496</v>
      </c>
      <c r="U359" s="1">
        <v>3300</v>
      </c>
      <c r="V359" s="1">
        <v>0</v>
      </c>
    </row>
    <row r="360" spans="1:22" x14ac:dyDescent="0.25">
      <c r="A360" t="s">
        <v>356</v>
      </c>
      <c r="B360" s="1">
        <v>40163</v>
      </c>
      <c r="C360" s="1">
        <v>13400</v>
      </c>
      <c r="D360" s="1">
        <v>8846</v>
      </c>
      <c r="E360" s="1">
        <v>15472</v>
      </c>
      <c r="F360" s="1">
        <v>1250</v>
      </c>
      <c r="G360" s="1">
        <v>1195</v>
      </c>
      <c r="H360" s="1">
        <v>0</v>
      </c>
      <c r="I360" s="1">
        <v>19683</v>
      </c>
      <c r="J360" s="1">
        <v>7809</v>
      </c>
      <c r="K360" s="1">
        <v>4284</v>
      </c>
      <c r="L360" s="1">
        <v>7283</v>
      </c>
      <c r="M360" s="1">
        <v>191</v>
      </c>
      <c r="N360" s="1">
        <v>116</v>
      </c>
      <c r="O360" s="1">
        <v>0</v>
      </c>
      <c r="P360" s="1">
        <v>20480</v>
      </c>
      <c r="Q360" s="1">
        <v>5591</v>
      </c>
      <c r="R360" s="1">
        <v>4562</v>
      </c>
      <c r="S360" s="1">
        <v>8189</v>
      </c>
      <c r="T360" s="1">
        <v>1059</v>
      </c>
      <c r="U360" s="1">
        <v>1079</v>
      </c>
      <c r="V360" s="1">
        <v>0</v>
      </c>
    </row>
    <row r="361" spans="1:22" x14ac:dyDescent="0.25">
      <c r="A361" t="s">
        <v>357</v>
      </c>
      <c r="B361" s="1">
        <v>44397</v>
      </c>
      <c r="C361" s="1">
        <v>13198</v>
      </c>
      <c r="D361" s="1">
        <v>3371</v>
      </c>
      <c r="E361" s="1">
        <v>25443</v>
      </c>
      <c r="F361" s="1">
        <v>1079</v>
      </c>
      <c r="G361" s="1">
        <v>1306</v>
      </c>
      <c r="H361" s="1">
        <v>0</v>
      </c>
      <c r="I361" s="1">
        <v>21623</v>
      </c>
      <c r="J361" s="1">
        <v>7730</v>
      </c>
      <c r="K361" s="1">
        <v>1621</v>
      </c>
      <c r="L361" s="1">
        <v>11970</v>
      </c>
      <c r="M361" s="1">
        <v>192</v>
      </c>
      <c r="N361" s="1">
        <v>110</v>
      </c>
      <c r="O361" s="1">
        <v>0</v>
      </c>
      <c r="P361" s="1">
        <v>22774</v>
      </c>
      <c r="Q361" s="1">
        <v>5468</v>
      </c>
      <c r="R361" s="1">
        <v>1750</v>
      </c>
      <c r="S361" s="1">
        <v>13473</v>
      </c>
      <c r="T361" s="1">
        <v>887</v>
      </c>
      <c r="U361" s="1">
        <v>1196</v>
      </c>
      <c r="V361" s="1">
        <v>0</v>
      </c>
    </row>
    <row r="362" spans="1:22" x14ac:dyDescent="0.25">
      <c r="A362" t="s">
        <v>358</v>
      </c>
      <c r="B362" s="1">
        <v>13272</v>
      </c>
      <c r="C362" s="1">
        <v>4007</v>
      </c>
      <c r="D362" s="1">
        <v>857</v>
      </c>
      <c r="E362" s="1">
        <v>7537</v>
      </c>
      <c r="F362" s="1">
        <v>368</v>
      </c>
      <c r="G362" s="1">
        <v>503</v>
      </c>
      <c r="H362" s="1">
        <v>0</v>
      </c>
      <c r="I362" s="1">
        <v>6484</v>
      </c>
      <c r="J362" s="1">
        <v>2352</v>
      </c>
      <c r="K362" s="1">
        <v>422</v>
      </c>
      <c r="L362" s="1">
        <v>3583</v>
      </c>
      <c r="M362" s="1">
        <v>77</v>
      </c>
      <c r="N362" s="1">
        <v>50</v>
      </c>
      <c r="O362" s="1">
        <v>0</v>
      </c>
      <c r="P362" s="1">
        <v>6788</v>
      </c>
      <c r="Q362" s="1">
        <v>1655</v>
      </c>
      <c r="R362" s="1">
        <v>435</v>
      </c>
      <c r="S362" s="1">
        <v>3954</v>
      </c>
      <c r="T362" s="1">
        <v>291</v>
      </c>
      <c r="U362" s="1">
        <v>453</v>
      </c>
      <c r="V362" s="1">
        <v>0</v>
      </c>
    </row>
    <row r="363" spans="1:22" x14ac:dyDescent="0.25">
      <c r="A363" t="s">
        <v>359</v>
      </c>
      <c r="B363" s="1">
        <v>20044</v>
      </c>
      <c r="C363" s="1">
        <v>5607</v>
      </c>
      <c r="D363" s="1">
        <v>1537</v>
      </c>
      <c r="E363" s="1">
        <v>11903</v>
      </c>
      <c r="F363" s="1">
        <v>505</v>
      </c>
      <c r="G363" s="1">
        <v>492</v>
      </c>
      <c r="H363" s="1">
        <v>0</v>
      </c>
      <c r="I363" s="1">
        <v>9728</v>
      </c>
      <c r="J363" s="1">
        <v>3299</v>
      </c>
      <c r="K363" s="1">
        <v>743</v>
      </c>
      <c r="L363" s="1">
        <v>5555</v>
      </c>
      <c r="M363" s="1">
        <v>91</v>
      </c>
      <c r="N363" s="1">
        <v>40</v>
      </c>
      <c r="O363" s="1">
        <v>0</v>
      </c>
      <c r="P363" s="1">
        <v>10316</v>
      </c>
      <c r="Q363" s="1">
        <v>2308</v>
      </c>
      <c r="R363" s="1">
        <v>794</v>
      </c>
      <c r="S363" s="1">
        <v>6348</v>
      </c>
      <c r="T363" s="1">
        <v>414</v>
      </c>
      <c r="U363" s="1">
        <v>452</v>
      </c>
      <c r="V363" s="1">
        <v>0</v>
      </c>
    </row>
    <row r="364" spans="1:22" x14ac:dyDescent="0.25">
      <c r="A364" t="s">
        <v>360</v>
      </c>
      <c r="B364" s="1">
        <v>11081</v>
      </c>
      <c r="C364" s="1">
        <v>3584</v>
      </c>
      <c r="D364" s="1">
        <v>977</v>
      </c>
      <c r="E364" s="1">
        <v>6003</v>
      </c>
      <c r="F364" s="1">
        <v>206</v>
      </c>
      <c r="G364" s="1">
        <v>311</v>
      </c>
      <c r="H364" s="1">
        <v>0</v>
      </c>
      <c r="I364" s="1">
        <v>5411</v>
      </c>
      <c r="J364" s="1">
        <v>2079</v>
      </c>
      <c r="K364" s="1">
        <v>456</v>
      </c>
      <c r="L364" s="1">
        <v>2832</v>
      </c>
      <c r="M364" s="1">
        <v>24</v>
      </c>
      <c r="N364" s="1">
        <v>20</v>
      </c>
      <c r="O364" s="1">
        <v>0</v>
      </c>
      <c r="P364" s="1">
        <v>5670</v>
      </c>
      <c r="Q364" s="1">
        <v>1505</v>
      </c>
      <c r="R364" s="1">
        <v>521</v>
      </c>
      <c r="S364" s="1">
        <v>3171</v>
      </c>
      <c r="T364" s="1">
        <v>182</v>
      </c>
      <c r="U364" s="1">
        <v>291</v>
      </c>
      <c r="V364" s="1">
        <v>0</v>
      </c>
    </row>
    <row r="365" spans="1:22" x14ac:dyDescent="0.25">
      <c r="A365" t="s">
        <v>361</v>
      </c>
      <c r="B365" s="1">
        <v>47808</v>
      </c>
      <c r="C365" s="1">
        <v>15367</v>
      </c>
      <c r="D365" s="1">
        <v>2574</v>
      </c>
      <c r="E365" s="1">
        <v>27476</v>
      </c>
      <c r="F365" s="1">
        <v>816</v>
      </c>
      <c r="G365" s="1">
        <v>1575</v>
      </c>
      <c r="H365" s="1">
        <v>0</v>
      </c>
      <c r="I365" s="1">
        <v>22109</v>
      </c>
      <c r="J365" s="1">
        <v>8713</v>
      </c>
      <c r="K365" s="1">
        <v>1108</v>
      </c>
      <c r="L365" s="1">
        <v>11938</v>
      </c>
      <c r="M365" s="1">
        <v>143</v>
      </c>
      <c r="N365" s="1">
        <v>207</v>
      </c>
      <c r="O365" s="1">
        <v>0</v>
      </c>
      <c r="P365" s="1">
        <v>25699</v>
      </c>
      <c r="Q365" s="1">
        <v>6654</v>
      </c>
      <c r="R365" s="1">
        <v>1466</v>
      </c>
      <c r="S365" s="1">
        <v>15538</v>
      </c>
      <c r="T365" s="1">
        <v>673</v>
      </c>
      <c r="U365" s="1">
        <v>1368</v>
      </c>
      <c r="V365" s="1">
        <v>0</v>
      </c>
    </row>
    <row r="366" spans="1:22" x14ac:dyDescent="0.25">
      <c r="A366" t="s">
        <v>362</v>
      </c>
      <c r="B366" s="1">
        <v>28686</v>
      </c>
      <c r="C366" s="1">
        <v>9458</v>
      </c>
      <c r="D366" s="1">
        <v>1113</v>
      </c>
      <c r="E366" s="1">
        <v>16541</v>
      </c>
      <c r="F366" s="1">
        <v>502</v>
      </c>
      <c r="G366" s="1">
        <v>1072</v>
      </c>
      <c r="H366" s="1">
        <v>0</v>
      </c>
      <c r="I366" s="1">
        <v>13344</v>
      </c>
      <c r="J366" s="1">
        <v>5284</v>
      </c>
      <c r="K366" s="1">
        <v>497</v>
      </c>
      <c r="L366" s="1">
        <v>7316</v>
      </c>
      <c r="M366" s="1">
        <v>87</v>
      </c>
      <c r="N366" s="1">
        <v>160</v>
      </c>
      <c r="O366" s="1">
        <v>0</v>
      </c>
      <c r="P366" s="1">
        <v>15342</v>
      </c>
      <c r="Q366" s="1">
        <v>4174</v>
      </c>
      <c r="R366" s="1">
        <v>616</v>
      </c>
      <c r="S366" s="1">
        <v>9225</v>
      </c>
      <c r="T366" s="1">
        <v>415</v>
      </c>
      <c r="U366" s="1">
        <v>912</v>
      </c>
      <c r="V366" s="1">
        <v>0</v>
      </c>
    </row>
    <row r="367" spans="1:22" x14ac:dyDescent="0.25">
      <c r="A367" t="s">
        <v>363</v>
      </c>
      <c r="B367" s="1">
        <v>19122</v>
      </c>
      <c r="C367" s="1">
        <v>5909</v>
      </c>
      <c r="D367" s="1">
        <v>1461</v>
      </c>
      <c r="E367" s="1">
        <v>10935</v>
      </c>
      <c r="F367" s="1">
        <v>314</v>
      </c>
      <c r="G367" s="1">
        <v>503</v>
      </c>
      <c r="H367" s="1">
        <v>0</v>
      </c>
      <c r="I367" s="1">
        <v>8765</v>
      </c>
      <c r="J367" s="1">
        <v>3429</v>
      </c>
      <c r="K367" s="1">
        <v>611</v>
      </c>
      <c r="L367" s="1">
        <v>4622</v>
      </c>
      <c r="M367" s="1">
        <v>56</v>
      </c>
      <c r="N367" s="1">
        <v>47</v>
      </c>
      <c r="O367" s="1">
        <v>0</v>
      </c>
      <c r="P367" s="1">
        <v>10357</v>
      </c>
      <c r="Q367" s="1">
        <v>2480</v>
      </c>
      <c r="R367" s="1">
        <v>850</v>
      </c>
      <c r="S367" s="1">
        <v>6313</v>
      </c>
      <c r="T367" s="1">
        <v>258</v>
      </c>
      <c r="U367" s="1">
        <v>456</v>
      </c>
      <c r="V367" s="1">
        <v>0</v>
      </c>
    </row>
    <row r="368" spans="1:22" x14ac:dyDescent="0.25">
      <c r="A368" t="s">
        <v>364</v>
      </c>
      <c r="B368" s="1">
        <v>43807</v>
      </c>
      <c r="C368" s="1">
        <v>17098</v>
      </c>
      <c r="D368" s="1">
        <v>1169</v>
      </c>
      <c r="E368" s="1">
        <v>22211</v>
      </c>
      <c r="F368" s="1">
        <v>1117</v>
      </c>
      <c r="G368" s="1">
        <v>2212</v>
      </c>
      <c r="H368" s="1">
        <v>0</v>
      </c>
      <c r="I368" s="1">
        <v>21027</v>
      </c>
      <c r="J368" s="1">
        <v>10003</v>
      </c>
      <c r="K368" s="1">
        <v>557</v>
      </c>
      <c r="L368" s="1">
        <v>10119</v>
      </c>
      <c r="M368" s="1">
        <v>161</v>
      </c>
      <c r="N368" s="1">
        <v>187</v>
      </c>
      <c r="O368" s="1">
        <v>0</v>
      </c>
      <c r="P368" s="1">
        <v>22780</v>
      </c>
      <c r="Q368" s="1">
        <v>7095</v>
      </c>
      <c r="R368" s="1">
        <v>612</v>
      </c>
      <c r="S368" s="1">
        <v>12092</v>
      </c>
      <c r="T368" s="1">
        <v>956</v>
      </c>
      <c r="U368" s="1">
        <v>2025</v>
      </c>
      <c r="V368" s="1">
        <v>0</v>
      </c>
    </row>
    <row r="369" spans="1:22" x14ac:dyDescent="0.25">
      <c r="A369" t="s">
        <v>365</v>
      </c>
      <c r="B369" s="1">
        <v>28271</v>
      </c>
      <c r="C369" s="1">
        <v>10963</v>
      </c>
      <c r="D369" s="1">
        <v>816</v>
      </c>
      <c r="E369" s="1">
        <v>14452</v>
      </c>
      <c r="F369" s="1">
        <v>711</v>
      </c>
      <c r="G369" s="1">
        <v>1329</v>
      </c>
      <c r="H369" s="1">
        <v>0</v>
      </c>
      <c r="I369" s="1">
        <v>13516</v>
      </c>
      <c r="J369" s="1">
        <v>6278</v>
      </c>
      <c r="K369" s="1">
        <v>390</v>
      </c>
      <c r="L369" s="1">
        <v>6650</v>
      </c>
      <c r="M369" s="1">
        <v>108</v>
      </c>
      <c r="N369" s="1">
        <v>90</v>
      </c>
      <c r="O369" s="1">
        <v>0</v>
      </c>
      <c r="P369" s="1">
        <v>14755</v>
      </c>
      <c r="Q369" s="1">
        <v>4685</v>
      </c>
      <c r="R369" s="1">
        <v>426</v>
      </c>
      <c r="S369" s="1">
        <v>7802</v>
      </c>
      <c r="T369" s="1">
        <v>603</v>
      </c>
      <c r="U369" s="1">
        <v>1239</v>
      </c>
      <c r="V369" s="1">
        <v>0</v>
      </c>
    </row>
    <row r="370" spans="1:22" x14ac:dyDescent="0.25">
      <c r="A370" t="s">
        <v>366</v>
      </c>
      <c r="B370" s="1">
        <v>15536</v>
      </c>
      <c r="C370" s="1">
        <v>6135</v>
      </c>
      <c r="D370" s="1">
        <v>353</v>
      </c>
      <c r="E370" s="1">
        <v>7759</v>
      </c>
      <c r="F370" s="1">
        <v>406</v>
      </c>
      <c r="G370" s="1">
        <v>883</v>
      </c>
      <c r="H370" s="1">
        <v>0</v>
      </c>
      <c r="I370" s="1">
        <v>7511</v>
      </c>
      <c r="J370" s="1">
        <v>3725</v>
      </c>
      <c r="K370" s="1">
        <v>167</v>
      </c>
      <c r="L370" s="1">
        <v>3469</v>
      </c>
      <c r="M370" s="1">
        <v>53</v>
      </c>
      <c r="N370" s="1">
        <v>97</v>
      </c>
      <c r="O370" s="1">
        <v>0</v>
      </c>
      <c r="P370" s="1">
        <v>8025</v>
      </c>
      <c r="Q370" s="1">
        <v>2410</v>
      </c>
      <c r="R370" s="1">
        <v>186</v>
      </c>
      <c r="S370" s="1">
        <v>4290</v>
      </c>
      <c r="T370" s="1">
        <v>353</v>
      </c>
      <c r="U370" s="1">
        <v>786</v>
      </c>
      <c r="V370" s="1">
        <v>0</v>
      </c>
    </row>
    <row r="371" spans="1:22" x14ac:dyDescent="0.25">
      <c r="A371" t="s">
        <v>367</v>
      </c>
      <c r="B371" s="1">
        <v>1111698</v>
      </c>
      <c r="C371" s="1">
        <v>422498</v>
      </c>
      <c r="D371" s="1">
        <v>44819</v>
      </c>
      <c r="E371" s="1">
        <v>557388</v>
      </c>
      <c r="F371" s="1">
        <v>26700</v>
      </c>
      <c r="G371" s="1">
        <v>60293</v>
      </c>
      <c r="H371" s="1">
        <v>0</v>
      </c>
      <c r="I371" s="1">
        <v>519479</v>
      </c>
      <c r="J371" s="1">
        <v>240942</v>
      </c>
      <c r="K371" s="1">
        <v>20867</v>
      </c>
      <c r="L371" s="1">
        <v>245179</v>
      </c>
      <c r="M371" s="1">
        <v>6542</v>
      </c>
      <c r="N371" s="1">
        <v>5949</v>
      </c>
      <c r="O371" s="1">
        <v>0</v>
      </c>
      <c r="P371" s="1">
        <v>592219</v>
      </c>
      <c r="Q371" s="1">
        <v>181556</v>
      </c>
      <c r="R371" s="1">
        <v>23952</v>
      </c>
      <c r="S371" s="1">
        <v>312209</v>
      </c>
      <c r="T371" s="1">
        <v>20158</v>
      </c>
      <c r="U371" s="1">
        <v>54344</v>
      </c>
      <c r="V371" s="1">
        <v>0</v>
      </c>
    </row>
    <row r="372" spans="1:22" x14ac:dyDescent="0.25">
      <c r="A372" t="s">
        <v>368</v>
      </c>
      <c r="B372" s="1">
        <v>233689</v>
      </c>
      <c r="C372" s="1">
        <v>104459</v>
      </c>
      <c r="D372" s="1">
        <v>13832</v>
      </c>
      <c r="E372" s="1">
        <v>100939</v>
      </c>
      <c r="F372" s="1">
        <v>5241</v>
      </c>
      <c r="G372" s="1">
        <v>9218</v>
      </c>
      <c r="H372" s="1">
        <v>0</v>
      </c>
      <c r="I372" s="1">
        <v>114726</v>
      </c>
      <c r="J372" s="1">
        <v>57032</v>
      </c>
      <c r="K372" s="1">
        <v>6772</v>
      </c>
      <c r="L372" s="1">
        <v>48587</v>
      </c>
      <c r="M372" s="1">
        <v>1273</v>
      </c>
      <c r="N372" s="1">
        <v>1062</v>
      </c>
      <c r="O372" s="1">
        <v>0</v>
      </c>
      <c r="P372" s="1">
        <v>118963</v>
      </c>
      <c r="Q372" s="1">
        <v>47427</v>
      </c>
      <c r="R372" s="1">
        <v>7060</v>
      </c>
      <c r="S372" s="1">
        <v>52352</v>
      </c>
      <c r="T372" s="1">
        <v>3968</v>
      </c>
      <c r="U372" s="1">
        <v>8156</v>
      </c>
      <c r="V372" s="1">
        <v>0</v>
      </c>
    </row>
    <row r="373" spans="1:22" x14ac:dyDescent="0.25">
      <c r="A373" t="s">
        <v>369</v>
      </c>
      <c r="B373" s="1">
        <v>58561</v>
      </c>
      <c r="C373" s="1">
        <v>25581</v>
      </c>
      <c r="D373" s="1">
        <v>2620</v>
      </c>
      <c r="E373" s="1">
        <v>26686</v>
      </c>
      <c r="F373" s="1">
        <v>1297</v>
      </c>
      <c r="G373" s="1">
        <v>2377</v>
      </c>
      <c r="H373" s="1">
        <v>0</v>
      </c>
      <c r="I373" s="1">
        <v>29063</v>
      </c>
      <c r="J373" s="1">
        <v>14277</v>
      </c>
      <c r="K373" s="1">
        <v>1288</v>
      </c>
      <c r="L373" s="1">
        <v>12903</v>
      </c>
      <c r="M373" s="1">
        <v>327</v>
      </c>
      <c r="N373" s="1">
        <v>268</v>
      </c>
      <c r="O373" s="1">
        <v>0</v>
      </c>
      <c r="P373" s="1">
        <v>29498</v>
      </c>
      <c r="Q373" s="1">
        <v>11304</v>
      </c>
      <c r="R373" s="1">
        <v>1332</v>
      </c>
      <c r="S373" s="1">
        <v>13783</v>
      </c>
      <c r="T373" s="1">
        <v>970</v>
      </c>
      <c r="U373" s="1">
        <v>2109</v>
      </c>
      <c r="V373" s="1">
        <v>0</v>
      </c>
    </row>
    <row r="374" spans="1:22" x14ac:dyDescent="0.25">
      <c r="A374" t="s">
        <v>370</v>
      </c>
      <c r="B374" s="1">
        <v>52211</v>
      </c>
      <c r="C374" s="1">
        <v>25625</v>
      </c>
      <c r="D374" s="1">
        <v>4530</v>
      </c>
      <c r="E374" s="1">
        <v>18748</v>
      </c>
      <c r="F374" s="1">
        <v>1161</v>
      </c>
      <c r="G374" s="1">
        <v>2147</v>
      </c>
      <c r="H374" s="1">
        <v>0</v>
      </c>
      <c r="I374" s="1">
        <v>25423</v>
      </c>
      <c r="J374" s="1">
        <v>13603</v>
      </c>
      <c r="K374" s="1">
        <v>2224</v>
      </c>
      <c r="L374" s="1">
        <v>9058</v>
      </c>
      <c r="M374" s="1">
        <v>276</v>
      </c>
      <c r="N374" s="1">
        <v>262</v>
      </c>
      <c r="O374" s="1">
        <v>0</v>
      </c>
      <c r="P374" s="1">
        <v>26788</v>
      </c>
      <c r="Q374" s="1">
        <v>12022</v>
      </c>
      <c r="R374" s="1">
        <v>2306</v>
      </c>
      <c r="S374" s="1">
        <v>9690</v>
      </c>
      <c r="T374" s="1">
        <v>885</v>
      </c>
      <c r="U374" s="1">
        <v>1885</v>
      </c>
      <c r="V374" s="1">
        <v>0</v>
      </c>
    </row>
    <row r="375" spans="1:22" x14ac:dyDescent="0.25">
      <c r="A375" t="s">
        <v>371</v>
      </c>
      <c r="B375" s="1">
        <v>122917</v>
      </c>
      <c r="C375" s="1">
        <v>53253</v>
      </c>
      <c r="D375" s="1">
        <v>6682</v>
      </c>
      <c r="E375" s="1">
        <v>55505</v>
      </c>
      <c r="F375" s="1">
        <v>2783</v>
      </c>
      <c r="G375" s="1">
        <v>4694</v>
      </c>
      <c r="H375" s="1">
        <v>0</v>
      </c>
      <c r="I375" s="1">
        <v>60240</v>
      </c>
      <c r="J375" s="1">
        <v>29152</v>
      </c>
      <c r="K375" s="1">
        <v>3260</v>
      </c>
      <c r="L375" s="1">
        <v>26626</v>
      </c>
      <c r="M375" s="1">
        <v>670</v>
      </c>
      <c r="N375" s="1">
        <v>532</v>
      </c>
      <c r="O375" s="1">
        <v>0</v>
      </c>
      <c r="P375" s="1">
        <v>62677</v>
      </c>
      <c r="Q375" s="1">
        <v>24101</v>
      </c>
      <c r="R375" s="1">
        <v>3422</v>
      </c>
      <c r="S375" s="1">
        <v>28879</v>
      </c>
      <c r="T375" s="1">
        <v>2113</v>
      </c>
      <c r="U375" s="1">
        <v>4162</v>
      </c>
      <c r="V375" s="1">
        <v>0</v>
      </c>
    </row>
    <row r="376" spans="1:22" x14ac:dyDescent="0.25">
      <c r="A376" t="s">
        <v>372</v>
      </c>
      <c r="B376" s="1">
        <v>108459</v>
      </c>
      <c r="C376" s="1">
        <v>38775</v>
      </c>
      <c r="D376" s="1">
        <v>2289</v>
      </c>
      <c r="E376" s="1">
        <v>59215</v>
      </c>
      <c r="F376" s="1">
        <v>2500</v>
      </c>
      <c r="G376" s="1">
        <v>5680</v>
      </c>
      <c r="H376" s="1">
        <v>0</v>
      </c>
      <c r="I376" s="1">
        <v>50515</v>
      </c>
      <c r="J376" s="1">
        <v>22452</v>
      </c>
      <c r="K376" s="1">
        <v>1071</v>
      </c>
      <c r="L376" s="1">
        <v>26065</v>
      </c>
      <c r="M376" s="1">
        <v>466</v>
      </c>
      <c r="N376" s="1">
        <v>461</v>
      </c>
      <c r="O376" s="1">
        <v>0</v>
      </c>
      <c r="P376" s="1">
        <v>57944</v>
      </c>
      <c r="Q376" s="1">
        <v>16323</v>
      </c>
      <c r="R376" s="1">
        <v>1218</v>
      </c>
      <c r="S376" s="1">
        <v>33150</v>
      </c>
      <c r="T376" s="1">
        <v>2034</v>
      </c>
      <c r="U376" s="1">
        <v>5219</v>
      </c>
      <c r="V376" s="1">
        <v>0</v>
      </c>
    </row>
    <row r="377" spans="1:22" x14ac:dyDescent="0.25">
      <c r="A377" t="s">
        <v>373</v>
      </c>
      <c r="B377" s="1">
        <v>72940</v>
      </c>
      <c r="C377" s="1">
        <v>26461</v>
      </c>
      <c r="D377" s="1">
        <v>1787</v>
      </c>
      <c r="E377" s="1">
        <v>39348</v>
      </c>
      <c r="F377" s="1">
        <v>1717</v>
      </c>
      <c r="G377" s="1">
        <v>3627</v>
      </c>
      <c r="H377" s="1">
        <v>0</v>
      </c>
      <c r="I377" s="1">
        <v>33883</v>
      </c>
      <c r="J377" s="1">
        <v>15078</v>
      </c>
      <c r="K377" s="1">
        <v>827</v>
      </c>
      <c r="L377" s="1">
        <v>17389</v>
      </c>
      <c r="M377" s="1">
        <v>315</v>
      </c>
      <c r="N377" s="1">
        <v>274</v>
      </c>
      <c r="O377" s="1">
        <v>0</v>
      </c>
      <c r="P377" s="1">
        <v>39057</v>
      </c>
      <c r="Q377" s="1">
        <v>11383</v>
      </c>
      <c r="R377" s="1">
        <v>960</v>
      </c>
      <c r="S377" s="1">
        <v>21959</v>
      </c>
      <c r="T377" s="1">
        <v>1402</v>
      </c>
      <c r="U377" s="1">
        <v>3353</v>
      </c>
      <c r="V377" s="1">
        <v>0</v>
      </c>
    </row>
    <row r="378" spans="1:22" x14ac:dyDescent="0.25">
      <c r="A378" t="s">
        <v>374</v>
      </c>
      <c r="B378" s="1">
        <v>8261</v>
      </c>
      <c r="C378" s="1">
        <v>2577</v>
      </c>
      <c r="D378" s="1">
        <v>283</v>
      </c>
      <c r="E378" s="1">
        <v>4792</v>
      </c>
      <c r="F378" s="1">
        <v>167</v>
      </c>
      <c r="G378" s="1">
        <v>442</v>
      </c>
      <c r="H378" s="1">
        <v>0</v>
      </c>
      <c r="I378" s="1">
        <v>3993</v>
      </c>
      <c r="J378" s="1">
        <v>1572</v>
      </c>
      <c r="K378" s="1">
        <v>137</v>
      </c>
      <c r="L378" s="1">
        <v>2200</v>
      </c>
      <c r="M378" s="1">
        <v>52</v>
      </c>
      <c r="N378" s="1">
        <v>32</v>
      </c>
      <c r="O378" s="1">
        <v>0</v>
      </c>
      <c r="P378" s="1">
        <v>4268</v>
      </c>
      <c r="Q378" s="1">
        <v>1005</v>
      </c>
      <c r="R378" s="1">
        <v>146</v>
      </c>
      <c r="S378" s="1">
        <v>2592</v>
      </c>
      <c r="T378" s="1">
        <v>115</v>
      </c>
      <c r="U378" s="1">
        <v>410</v>
      </c>
      <c r="V378" s="1">
        <v>0</v>
      </c>
    </row>
    <row r="379" spans="1:22" x14ac:dyDescent="0.25">
      <c r="A379" t="s">
        <v>375</v>
      </c>
      <c r="B379" s="1">
        <v>27258</v>
      </c>
      <c r="C379" s="1">
        <v>9737</v>
      </c>
      <c r="D379" s="1">
        <v>219</v>
      </c>
      <c r="E379" s="1">
        <v>15075</v>
      </c>
      <c r="F379" s="1">
        <v>616</v>
      </c>
      <c r="G379" s="1">
        <v>1611</v>
      </c>
      <c r="H379" s="1">
        <v>0</v>
      </c>
      <c r="I379" s="1">
        <v>12639</v>
      </c>
      <c r="J379" s="1">
        <v>5802</v>
      </c>
      <c r="K379" s="1">
        <v>107</v>
      </c>
      <c r="L379" s="1">
        <v>6476</v>
      </c>
      <c r="M379" s="1">
        <v>99</v>
      </c>
      <c r="N379" s="1">
        <v>155</v>
      </c>
      <c r="O379" s="1">
        <v>0</v>
      </c>
      <c r="P379" s="1">
        <v>14619</v>
      </c>
      <c r="Q379" s="1">
        <v>3935</v>
      </c>
      <c r="R379" s="1">
        <v>112</v>
      </c>
      <c r="S379" s="1">
        <v>8599</v>
      </c>
      <c r="T379" s="1">
        <v>517</v>
      </c>
      <c r="U379" s="1">
        <v>1456</v>
      </c>
      <c r="V379" s="1">
        <v>0</v>
      </c>
    </row>
    <row r="380" spans="1:22" x14ac:dyDescent="0.25">
      <c r="A380" t="s">
        <v>376</v>
      </c>
      <c r="B380" s="1">
        <v>116952</v>
      </c>
      <c r="C380" s="1">
        <v>46202</v>
      </c>
      <c r="D380" s="1">
        <v>4755</v>
      </c>
      <c r="E380" s="1">
        <v>56060</v>
      </c>
      <c r="F380" s="1">
        <v>3556</v>
      </c>
      <c r="G380" s="1">
        <v>6379</v>
      </c>
      <c r="H380" s="1">
        <v>0</v>
      </c>
      <c r="I380" s="1">
        <v>56339</v>
      </c>
      <c r="J380" s="1">
        <v>26554</v>
      </c>
      <c r="K380" s="1">
        <v>2301</v>
      </c>
      <c r="L380" s="1">
        <v>25759</v>
      </c>
      <c r="M380" s="1">
        <v>981</v>
      </c>
      <c r="N380" s="1">
        <v>744</v>
      </c>
      <c r="O380" s="1">
        <v>0</v>
      </c>
      <c r="P380" s="1">
        <v>60613</v>
      </c>
      <c r="Q380" s="1">
        <v>19648</v>
      </c>
      <c r="R380" s="1">
        <v>2454</v>
      </c>
      <c r="S380" s="1">
        <v>30301</v>
      </c>
      <c r="T380" s="1">
        <v>2575</v>
      </c>
      <c r="U380" s="1">
        <v>5635</v>
      </c>
      <c r="V380" s="1">
        <v>0</v>
      </c>
    </row>
    <row r="381" spans="1:22" x14ac:dyDescent="0.25">
      <c r="A381" t="s">
        <v>377</v>
      </c>
      <c r="B381" s="1">
        <v>33957</v>
      </c>
      <c r="C381" s="1">
        <v>15097</v>
      </c>
      <c r="D381" s="1">
        <v>1874</v>
      </c>
      <c r="E381" s="1">
        <v>14395</v>
      </c>
      <c r="F381" s="1">
        <v>951</v>
      </c>
      <c r="G381" s="1">
        <v>1640</v>
      </c>
      <c r="H381" s="1">
        <v>0</v>
      </c>
      <c r="I381" s="1">
        <v>16404</v>
      </c>
      <c r="J381" s="1">
        <v>8291</v>
      </c>
      <c r="K381" s="1">
        <v>909</v>
      </c>
      <c r="L381" s="1">
        <v>6804</v>
      </c>
      <c r="M381" s="1">
        <v>220</v>
      </c>
      <c r="N381" s="1">
        <v>180</v>
      </c>
      <c r="O381" s="1">
        <v>0</v>
      </c>
      <c r="P381" s="1">
        <v>17553</v>
      </c>
      <c r="Q381" s="1">
        <v>6806</v>
      </c>
      <c r="R381" s="1">
        <v>965</v>
      </c>
      <c r="S381" s="1">
        <v>7591</v>
      </c>
      <c r="T381" s="1">
        <v>731</v>
      </c>
      <c r="U381" s="1">
        <v>1460</v>
      </c>
      <c r="V381" s="1">
        <v>0</v>
      </c>
    </row>
    <row r="382" spans="1:22" x14ac:dyDescent="0.25">
      <c r="A382" t="s">
        <v>378</v>
      </c>
      <c r="B382" s="1">
        <v>27359</v>
      </c>
      <c r="C382" s="1">
        <v>10496</v>
      </c>
      <c r="D382" s="1">
        <v>1077</v>
      </c>
      <c r="E382" s="1">
        <v>13282</v>
      </c>
      <c r="F382" s="1">
        <v>925</v>
      </c>
      <c r="G382" s="1">
        <v>1579</v>
      </c>
      <c r="H382" s="1">
        <v>0</v>
      </c>
      <c r="I382" s="1">
        <v>13134</v>
      </c>
      <c r="J382" s="1">
        <v>6106</v>
      </c>
      <c r="K382" s="1">
        <v>514</v>
      </c>
      <c r="L382" s="1">
        <v>6092</v>
      </c>
      <c r="M382" s="1">
        <v>258</v>
      </c>
      <c r="N382" s="1">
        <v>164</v>
      </c>
      <c r="O382" s="1">
        <v>0</v>
      </c>
      <c r="P382" s="1">
        <v>14225</v>
      </c>
      <c r="Q382" s="1">
        <v>4390</v>
      </c>
      <c r="R382" s="1">
        <v>563</v>
      </c>
      <c r="S382" s="1">
        <v>7190</v>
      </c>
      <c r="T382" s="1">
        <v>667</v>
      </c>
      <c r="U382" s="1">
        <v>1415</v>
      </c>
      <c r="V382" s="1">
        <v>0</v>
      </c>
    </row>
    <row r="383" spans="1:22" x14ac:dyDescent="0.25">
      <c r="A383" t="s">
        <v>379</v>
      </c>
      <c r="B383" s="1">
        <v>23676</v>
      </c>
      <c r="C383" s="1">
        <v>8808</v>
      </c>
      <c r="D383" s="1">
        <v>597</v>
      </c>
      <c r="E383" s="1">
        <v>12237</v>
      </c>
      <c r="F383" s="1">
        <v>698</v>
      </c>
      <c r="G383" s="1">
        <v>1336</v>
      </c>
      <c r="H383" s="1">
        <v>0</v>
      </c>
      <c r="I383" s="1">
        <v>11577</v>
      </c>
      <c r="J383" s="1">
        <v>5315</v>
      </c>
      <c r="K383" s="1">
        <v>281</v>
      </c>
      <c r="L383" s="1">
        <v>5595</v>
      </c>
      <c r="M383" s="1">
        <v>221</v>
      </c>
      <c r="N383" s="1">
        <v>165</v>
      </c>
      <c r="O383" s="1">
        <v>0</v>
      </c>
      <c r="P383" s="1">
        <v>12099</v>
      </c>
      <c r="Q383" s="1">
        <v>3493</v>
      </c>
      <c r="R383" s="1">
        <v>316</v>
      </c>
      <c r="S383" s="1">
        <v>6642</v>
      </c>
      <c r="T383" s="1">
        <v>477</v>
      </c>
      <c r="U383" s="1">
        <v>1171</v>
      </c>
      <c r="V383" s="1">
        <v>0</v>
      </c>
    </row>
    <row r="384" spans="1:22" x14ac:dyDescent="0.25">
      <c r="A384" t="s">
        <v>380</v>
      </c>
      <c r="B384" s="1">
        <v>31960</v>
      </c>
      <c r="C384" s="1">
        <v>11801</v>
      </c>
      <c r="D384" s="1">
        <v>1207</v>
      </c>
      <c r="E384" s="1">
        <v>16146</v>
      </c>
      <c r="F384" s="1">
        <v>982</v>
      </c>
      <c r="G384" s="1">
        <v>1824</v>
      </c>
      <c r="H384" s="1">
        <v>0</v>
      </c>
      <c r="I384" s="1">
        <v>15224</v>
      </c>
      <c r="J384" s="1">
        <v>6842</v>
      </c>
      <c r="K384" s="1">
        <v>597</v>
      </c>
      <c r="L384" s="1">
        <v>7268</v>
      </c>
      <c r="M384" s="1">
        <v>282</v>
      </c>
      <c r="N384" s="1">
        <v>235</v>
      </c>
      <c r="O384" s="1">
        <v>0</v>
      </c>
      <c r="P384" s="1">
        <v>16736</v>
      </c>
      <c r="Q384" s="1">
        <v>4959</v>
      </c>
      <c r="R384" s="1">
        <v>610</v>
      </c>
      <c r="S384" s="1">
        <v>8878</v>
      </c>
      <c r="T384" s="1">
        <v>700</v>
      </c>
      <c r="U384" s="1">
        <v>1589</v>
      </c>
      <c r="V384" s="1">
        <v>0</v>
      </c>
    </row>
    <row r="385" spans="1:22" x14ac:dyDescent="0.25">
      <c r="A385" t="s">
        <v>381</v>
      </c>
      <c r="B385" s="1">
        <v>55186</v>
      </c>
      <c r="C385" s="1">
        <v>20543</v>
      </c>
      <c r="D385" s="1">
        <v>716</v>
      </c>
      <c r="E385" s="1">
        <v>29788</v>
      </c>
      <c r="F385" s="1">
        <v>1346</v>
      </c>
      <c r="G385" s="1">
        <v>2793</v>
      </c>
      <c r="H385" s="1">
        <v>0</v>
      </c>
      <c r="I385" s="1">
        <v>25355</v>
      </c>
      <c r="J385" s="1">
        <v>12351</v>
      </c>
      <c r="K385" s="1">
        <v>306</v>
      </c>
      <c r="L385" s="1">
        <v>12343</v>
      </c>
      <c r="M385" s="1">
        <v>221</v>
      </c>
      <c r="N385" s="1">
        <v>134</v>
      </c>
      <c r="O385" s="1">
        <v>0</v>
      </c>
      <c r="P385" s="1">
        <v>29831</v>
      </c>
      <c r="Q385" s="1">
        <v>8192</v>
      </c>
      <c r="R385" s="1">
        <v>410</v>
      </c>
      <c r="S385" s="1">
        <v>17445</v>
      </c>
      <c r="T385" s="1">
        <v>1125</v>
      </c>
      <c r="U385" s="1">
        <v>2659</v>
      </c>
      <c r="V385" s="1">
        <v>0</v>
      </c>
    </row>
    <row r="386" spans="1:22" x14ac:dyDescent="0.25">
      <c r="A386" t="s">
        <v>382</v>
      </c>
      <c r="B386" s="1">
        <v>26403</v>
      </c>
      <c r="C386" s="1">
        <v>10275</v>
      </c>
      <c r="D386" s="1">
        <v>316</v>
      </c>
      <c r="E386" s="1">
        <v>13693</v>
      </c>
      <c r="F386" s="1">
        <v>749</v>
      </c>
      <c r="G386" s="1">
        <v>1370</v>
      </c>
      <c r="H386" s="1">
        <v>0</v>
      </c>
      <c r="I386" s="1">
        <v>12483</v>
      </c>
      <c r="J386" s="1">
        <v>6159</v>
      </c>
      <c r="K386" s="1">
        <v>145</v>
      </c>
      <c r="L386" s="1">
        <v>5985</v>
      </c>
      <c r="M386" s="1">
        <v>130</v>
      </c>
      <c r="N386" s="1">
        <v>64</v>
      </c>
      <c r="O386" s="1">
        <v>0</v>
      </c>
      <c r="P386" s="1">
        <v>13920</v>
      </c>
      <c r="Q386" s="1">
        <v>4116</v>
      </c>
      <c r="R386" s="1">
        <v>171</v>
      </c>
      <c r="S386" s="1">
        <v>7708</v>
      </c>
      <c r="T386" s="1">
        <v>619</v>
      </c>
      <c r="U386" s="1">
        <v>1306</v>
      </c>
      <c r="V386" s="1">
        <v>0</v>
      </c>
    </row>
    <row r="387" spans="1:22" x14ac:dyDescent="0.25">
      <c r="A387" t="s">
        <v>383</v>
      </c>
      <c r="B387" s="1">
        <v>11704</v>
      </c>
      <c r="C387" s="1">
        <v>4095</v>
      </c>
      <c r="D387" s="1">
        <v>115</v>
      </c>
      <c r="E387" s="1">
        <v>6684</v>
      </c>
      <c r="F387" s="1">
        <v>240</v>
      </c>
      <c r="G387" s="1">
        <v>570</v>
      </c>
      <c r="H387" s="1">
        <v>0</v>
      </c>
      <c r="I387" s="1">
        <v>5164</v>
      </c>
      <c r="J387" s="1">
        <v>2463</v>
      </c>
      <c r="K387" s="1">
        <v>44</v>
      </c>
      <c r="L387" s="1">
        <v>2581</v>
      </c>
      <c r="M387" s="1">
        <v>37</v>
      </c>
      <c r="N387" s="1">
        <v>39</v>
      </c>
      <c r="O387" s="1">
        <v>0</v>
      </c>
      <c r="P387" s="1">
        <v>6540</v>
      </c>
      <c r="Q387" s="1">
        <v>1632</v>
      </c>
      <c r="R387" s="1">
        <v>71</v>
      </c>
      <c r="S387" s="1">
        <v>4103</v>
      </c>
      <c r="T387" s="1">
        <v>203</v>
      </c>
      <c r="U387" s="1">
        <v>531</v>
      </c>
      <c r="V387" s="1">
        <v>0</v>
      </c>
    </row>
    <row r="388" spans="1:22" x14ac:dyDescent="0.25">
      <c r="A388" t="s">
        <v>384</v>
      </c>
      <c r="B388" s="1">
        <v>10521</v>
      </c>
      <c r="C388" s="1">
        <v>3957</v>
      </c>
      <c r="D388" s="1">
        <v>267</v>
      </c>
      <c r="E388" s="1">
        <v>5546</v>
      </c>
      <c r="F388" s="1">
        <v>206</v>
      </c>
      <c r="G388" s="1">
        <v>545</v>
      </c>
      <c r="H388" s="1">
        <v>0</v>
      </c>
      <c r="I388" s="1">
        <v>4830</v>
      </c>
      <c r="J388" s="1">
        <v>2400</v>
      </c>
      <c r="K388" s="1">
        <v>110</v>
      </c>
      <c r="L388" s="1">
        <v>2279</v>
      </c>
      <c r="M388" s="1">
        <v>22</v>
      </c>
      <c r="N388" s="1">
        <v>19</v>
      </c>
      <c r="O388" s="1">
        <v>0</v>
      </c>
      <c r="P388" s="1">
        <v>5691</v>
      </c>
      <c r="Q388" s="1">
        <v>1557</v>
      </c>
      <c r="R388" s="1">
        <v>157</v>
      </c>
      <c r="S388" s="1">
        <v>3267</v>
      </c>
      <c r="T388" s="1">
        <v>184</v>
      </c>
      <c r="U388" s="1">
        <v>526</v>
      </c>
      <c r="V388" s="1">
        <v>0</v>
      </c>
    </row>
    <row r="389" spans="1:22" x14ac:dyDescent="0.25">
      <c r="A389" t="s">
        <v>385</v>
      </c>
      <c r="B389" s="1">
        <v>6558</v>
      </c>
      <c r="C389" s="1">
        <v>2216</v>
      </c>
      <c r="D389" s="1">
        <v>18</v>
      </c>
      <c r="E389" s="1">
        <v>3865</v>
      </c>
      <c r="F389" s="1">
        <v>151</v>
      </c>
      <c r="G389" s="1">
        <v>308</v>
      </c>
      <c r="H389" s="1">
        <v>0</v>
      </c>
      <c r="I389" s="1">
        <v>2878</v>
      </c>
      <c r="J389" s="1">
        <v>1329</v>
      </c>
      <c r="K389" s="1">
        <v>7</v>
      </c>
      <c r="L389" s="1">
        <v>1498</v>
      </c>
      <c r="M389" s="1">
        <v>32</v>
      </c>
      <c r="N389" s="1">
        <v>12</v>
      </c>
      <c r="O389" s="1">
        <v>0</v>
      </c>
      <c r="P389" s="1">
        <v>3680</v>
      </c>
      <c r="Q389" s="1">
        <v>887</v>
      </c>
      <c r="R389" s="1">
        <v>11</v>
      </c>
      <c r="S389" s="1">
        <v>2367</v>
      </c>
      <c r="T389" s="1">
        <v>119</v>
      </c>
      <c r="U389" s="1">
        <v>296</v>
      </c>
      <c r="V389" s="1">
        <v>0</v>
      </c>
    </row>
    <row r="390" spans="1:22" x14ac:dyDescent="0.25">
      <c r="A390" t="s">
        <v>386</v>
      </c>
      <c r="B390" s="1">
        <v>74420</v>
      </c>
      <c r="C390" s="1">
        <v>26493</v>
      </c>
      <c r="D390" s="1">
        <v>2478</v>
      </c>
      <c r="E390" s="1">
        <v>36290</v>
      </c>
      <c r="F390" s="1">
        <v>1700</v>
      </c>
      <c r="G390" s="1">
        <v>7459</v>
      </c>
      <c r="H390" s="1">
        <v>0</v>
      </c>
      <c r="I390" s="1">
        <v>29625</v>
      </c>
      <c r="J390" s="1">
        <v>14104</v>
      </c>
      <c r="K390" s="1">
        <v>992</v>
      </c>
      <c r="L390" s="1">
        <v>13753</v>
      </c>
      <c r="M390" s="1">
        <v>305</v>
      </c>
      <c r="N390" s="1">
        <v>471</v>
      </c>
      <c r="O390" s="1">
        <v>0</v>
      </c>
      <c r="P390" s="1">
        <v>44795</v>
      </c>
      <c r="Q390" s="1">
        <v>12389</v>
      </c>
      <c r="R390" s="1">
        <v>1486</v>
      </c>
      <c r="S390" s="1">
        <v>22537</v>
      </c>
      <c r="T390" s="1">
        <v>1395</v>
      </c>
      <c r="U390" s="1">
        <v>6988</v>
      </c>
      <c r="V390" s="1">
        <v>0</v>
      </c>
    </row>
    <row r="391" spans="1:22" x14ac:dyDescent="0.25">
      <c r="A391" t="s">
        <v>387</v>
      </c>
      <c r="B391" s="1">
        <v>53946</v>
      </c>
      <c r="C391" s="1">
        <v>19317</v>
      </c>
      <c r="D391" s="1">
        <v>2138</v>
      </c>
      <c r="E391" s="1">
        <v>26141</v>
      </c>
      <c r="F391" s="1">
        <v>1103</v>
      </c>
      <c r="G391" s="1">
        <v>5247</v>
      </c>
      <c r="H391" s="1">
        <v>0</v>
      </c>
      <c r="I391" s="1">
        <v>21099</v>
      </c>
      <c r="J391" s="1">
        <v>10080</v>
      </c>
      <c r="K391" s="1">
        <v>845</v>
      </c>
      <c r="L391" s="1">
        <v>9648</v>
      </c>
      <c r="M391" s="1">
        <v>193</v>
      </c>
      <c r="N391" s="1">
        <v>333</v>
      </c>
      <c r="O391" s="1">
        <v>0</v>
      </c>
      <c r="P391" s="1">
        <v>32847</v>
      </c>
      <c r="Q391" s="1">
        <v>9237</v>
      </c>
      <c r="R391" s="1">
        <v>1293</v>
      </c>
      <c r="S391" s="1">
        <v>16493</v>
      </c>
      <c r="T391" s="1">
        <v>910</v>
      </c>
      <c r="U391" s="1">
        <v>4914</v>
      </c>
      <c r="V391" s="1">
        <v>0</v>
      </c>
    </row>
    <row r="392" spans="1:22" x14ac:dyDescent="0.25">
      <c r="A392" t="s">
        <v>388</v>
      </c>
      <c r="B392" s="1">
        <v>20474</v>
      </c>
      <c r="C392" s="1">
        <v>7176</v>
      </c>
      <c r="D392" s="1">
        <v>340</v>
      </c>
      <c r="E392" s="1">
        <v>10149</v>
      </c>
      <c r="F392" s="1">
        <v>597</v>
      </c>
      <c r="G392" s="1">
        <v>2212</v>
      </c>
      <c r="H392" s="1">
        <v>0</v>
      </c>
      <c r="I392" s="1">
        <v>8526</v>
      </c>
      <c r="J392" s="1">
        <v>4024</v>
      </c>
      <c r="K392" s="1">
        <v>147</v>
      </c>
      <c r="L392" s="1">
        <v>4105</v>
      </c>
      <c r="M392" s="1">
        <v>112</v>
      </c>
      <c r="N392" s="1">
        <v>138</v>
      </c>
      <c r="O392" s="1">
        <v>0</v>
      </c>
      <c r="P392" s="1">
        <v>11948</v>
      </c>
      <c r="Q392" s="1">
        <v>3152</v>
      </c>
      <c r="R392" s="1">
        <v>193</v>
      </c>
      <c r="S392" s="1">
        <v>6044</v>
      </c>
      <c r="T392" s="1">
        <v>485</v>
      </c>
      <c r="U392" s="1">
        <v>2074</v>
      </c>
      <c r="V392" s="1">
        <v>0</v>
      </c>
    </row>
    <row r="393" spans="1:22" x14ac:dyDescent="0.25">
      <c r="A393" t="s">
        <v>389</v>
      </c>
      <c r="B393" s="1">
        <v>25193</v>
      </c>
      <c r="C393" s="1">
        <v>8725</v>
      </c>
      <c r="D393" s="1">
        <v>564</v>
      </c>
      <c r="E393" s="1">
        <v>14553</v>
      </c>
      <c r="F393" s="1">
        <v>355</v>
      </c>
      <c r="G393" s="1">
        <v>996</v>
      </c>
      <c r="H393" s="1">
        <v>0</v>
      </c>
      <c r="I393" s="1">
        <v>11595</v>
      </c>
      <c r="J393" s="1">
        <v>5244</v>
      </c>
      <c r="K393" s="1">
        <v>250</v>
      </c>
      <c r="L393" s="1">
        <v>5928</v>
      </c>
      <c r="M393" s="1">
        <v>79</v>
      </c>
      <c r="N393" s="1">
        <v>94</v>
      </c>
      <c r="O393" s="1">
        <v>0</v>
      </c>
      <c r="P393" s="1">
        <v>13598</v>
      </c>
      <c r="Q393" s="1">
        <v>3481</v>
      </c>
      <c r="R393" s="1">
        <v>314</v>
      </c>
      <c r="S393" s="1">
        <v>8625</v>
      </c>
      <c r="T393" s="1">
        <v>276</v>
      </c>
      <c r="U393" s="1">
        <v>902</v>
      </c>
      <c r="V393" s="1">
        <v>0</v>
      </c>
    </row>
    <row r="394" spans="1:22" x14ac:dyDescent="0.25">
      <c r="A394" t="s">
        <v>390</v>
      </c>
      <c r="B394" s="1">
        <v>9694</v>
      </c>
      <c r="C394" s="1">
        <v>3782</v>
      </c>
      <c r="D394" s="1">
        <v>249</v>
      </c>
      <c r="E394" s="1">
        <v>5241</v>
      </c>
      <c r="F394" s="1">
        <v>98</v>
      </c>
      <c r="G394" s="1">
        <v>324</v>
      </c>
      <c r="H394" s="1">
        <v>0</v>
      </c>
      <c r="I394" s="1">
        <v>4459</v>
      </c>
      <c r="J394" s="1">
        <v>2120</v>
      </c>
      <c r="K394" s="1">
        <v>114</v>
      </c>
      <c r="L394" s="1">
        <v>2169</v>
      </c>
      <c r="M394" s="1">
        <v>22</v>
      </c>
      <c r="N394" s="1">
        <v>34</v>
      </c>
      <c r="O394" s="1">
        <v>0</v>
      </c>
      <c r="P394" s="1">
        <v>5235</v>
      </c>
      <c r="Q394" s="1">
        <v>1662</v>
      </c>
      <c r="R394" s="1">
        <v>135</v>
      </c>
      <c r="S394" s="1">
        <v>3072</v>
      </c>
      <c r="T394" s="1">
        <v>76</v>
      </c>
      <c r="U394" s="1">
        <v>290</v>
      </c>
      <c r="V394" s="1">
        <v>0</v>
      </c>
    </row>
    <row r="395" spans="1:22" x14ac:dyDescent="0.25">
      <c r="A395" t="s">
        <v>391</v>
      </c>
      <c r="B395" s="1">
        <v>2465</v>
      </c>
      <c r="C395" s="1">
        <v>702</v>
      </c>
      <c r="D395" s="1">
        <v>114</v>
      </c>
      <c r="E395" s="1">
        <v>1500</v>
      </c>
      <c r="F395" s="1">
        <v>45</v>
      </c>
      <c r="G395" s="1">
        <v>104</v>
      </c>
      <c r="H395" s="1">
        <v>0</v>
      </c>
      <c r="I395" s="1">
        <v>1120</v>
      </c>
      <c r="J395" s="1">
        <v>456</v>
      </c>
      <c r="K395" s="1">
        <v>51</v>
      </c>
      <c r="L395" s="1">
        <v>584</v>
      </c>
      <c r="M395" s="1">
        <v>14</v>
      </c>
      <c r="N395" s="1">
        <v>15</v>
      </c>
      <c r="O395" s="1">
        <v>0</v>
      </c>
      <c r="P395" s="1">
        <v>1345</v>
      </c>
      <c r="Q395" s="1">
        <v>246</v>
      </c>
      <c r="R395" s="1">
        <v>63</v>
      </c>
      <c r="S395" s="1">
        <v>916</v>
      </c>
      <c r="T395" s="1">
        <v>31</v>
      </c>
      <c r="U395" s="1">
        <v>89</v>
      </c>
      <c r="V395" s="1">
        <v>0</v>
      </c>
    </row>
    <row r="396" spans="1:22" x14ac:dyDescent="0.25">
      <c r="A396" t="s">
        <v>392</v>
      </c>
      <c r="B396" s="1">
        <v>13034</v>
      </c>
      <c r="C396" s="1">
        <v>4241</v>
      </c>
      <c r="D396" s="1">
        <v>201</v>
      </c>
      <c r="E396" s="1">
        <v>7812</v>
      </c>
      <c r="F396" s="1">
        <v>212</v>
      </c>
      <c r="G396" s="1">
        <v>568</v>
      </c>
      <c r="H396" s="1">
        <v>0</v>
      </c>
      <c r="I396" s="1">
        <v>6016</v>
      </c>
      <c r="J396" s="1">
        <v>2668</v>
      </c>
      <c r="K396" s="1">
        <v>85</v>
      </c>
      <c r="L396" s="1">
        <v>3175</v>
      </c>
      <c r="M396" s="1">
        <v>43</v>
      </c>
      <c r="N396" s="1">
        <v>45</v>
      </c>
      <c r="O396" s="1">
        <v>0</v>
      </c>
      <c r="P396" s="1">
        <v>7018</v>
      </c>
      <c r="Q396" s="1">
        <v>1573</v>
      </c>
      <c r="R396" s="1">
        <v>116</v>
      </c>
      <c r="S396" s="1">
        <v>4637</v>
      </c>
      <c r="T396" s="1">
        <v>169</v>
      </c>
      <c r="U396" s="1">
        <v>523</v>
      </c>
      <c r="V396" s="1">
        <v>0</v>
      </c>
    </row>
    <row r="397" spans="1:22" x14ac:dyDescent="0.25">
      <c r="A397" t="s">
        <v>393</v>
      </c>
      <c r="B397" s="1">
        <v>129406</v>
      </c>
      <c r="C397" s="1">
        <v>49092</v>
      </c>
      <c r="D397" s="1">
        <v>6413</v>
      </c>
      <c r="E397" s="1">
        <v>64160</v>
      </c>
      <c r="F397" s="1">
        <v>3382</v>
      </c>
      <c r="G397" s="1">
        <v>6359</v>
      </c>
      <c r="H397" s="1">
        <v>0</v>
      </c>
      <c r="I397" s="1">
        <v>63434</v>
      </c>
      <c r="J397" s="1">
        <v>28553</v>
      </c>
      <c r="K397" s="1">
        <v>3087</v>
      </c>
      <c r="L397" s="1">
        <v>30155</v>
      </c>
      <c r="M397" s="1">
        <v>909</v>
      </c>
      <c r="N397" s="1">
        <v>730</v>
      </c>
      <c r="O397" s="1">
        <v>0</v>
      </c>
      <c r="P397" s="1">
        <v>65972</v>
      </c>
      <c r="Q397" s="1">
        <v>20539</v>
      </c>
      <c r="R397" s="1">
        <v>3326</v>
      </c>
      <c r="S397" s="1">
        <v>34005</v>
      </c>
      <c r="T397" s="1">
        <v>2473</v>
      </c>
      <c r="U397" s="1">
        <v>5629</v>
      </c>
      <c r="V397" s="1">
        <v>0</v>
      </c>
    </row>
    <row r="398" spans="1:22" x14ac:dyDescent="0.25">
      <c r="A398" t="s">
        <v>394</v>
      </c>
      <c r="B398" s="1">
        <v>40662</v>
      </c>
      <c r="C398" s="1">
        <v>16306</v>
      </c>
      <c r="D398" s="1">
        <v>2370</v>
      </c>
      <c r="E398" s="1">
        <v>19325</v>
      </c>
      <c r="F398" s="1">
        <v>1063</v>
      </c>
      <c r="G398" s="1">
        <v>1598</v>
      </c>
      <c r="H398" s="1">
        <v>0</v>
      </c>
      <c r="I398" s="1">
        <v>19919</v>
      </c>
      <c r="J398" s="1">
        <v>9018</v>
      </c>
      <c r="K398" s="1">
        <v>1161</v>
      </c>
      <c r="L398" s="1">
        <v>9342</v>
      </c>
      <c r="M398" s="1">
        <v>233</v>
      </c>
      <c r="N398" s="1">
        <v>165</v>
      </c>
      <c r="O398" s="1">
        <v>0</v>
      </c>
      <c r="P398" s="1">
        <v>20743</v>
      </c>
      <c r="Q398" s="1">
        <v>7288</v>
      </c>
      <c r="R398" s="1">
        <v>1209</v>
      </c>
      <c r="S398" s="1">
        <v>9983</v>
      </c>
      <c r="T398" s="1">
        <v>830</v>
      </c>
      <c r="U398" s="1">
        <v>1433</v>
      </c>
      <c r="V398" s="1">
        <v>0</v>
      </c>
    </row>
    <row r="399" spans="1:22" x14ac:dyDescent="0.25">
      <c r="A399" t="s">
        <v>395</v>
      </c>
      <c r="B399" s="1">
        <v>32041</v>
      </c>
      <c r="C399" s="1">
        <v>11690</v>
      </c>
      <c r="D399" s="1">
        <v>1790</v>
      </c>
      <c r="E399" s="1">
        <v>15921</v>
      </c>
      <c r="F399" s="1">
        <v>818</v>
      </c>
      <c r="G399" s="1">
        <v>1822</v>
      </c>
      <c r="H399" s="1">
        <v>0</v>
      </c>
      <c r="I399" s="1">
        <v>15774</v>
      </c>
      <c r="J399" s="1">
        <v>7014</v>
      </c>
      <c r="K399" s="1">
        <v>841</v>
      </c>
      <c r="L399" s="1">
        <v>7496</v>
      </c>
      <c r="M399" s="1">
        <v>231</v>
      </c>
      <c r="N399" s="1">
        <v>192</v>
      </c>
      <c r="O399" s="1">
        <v>0</v>
      </c>
      <c r="P399" s="1">
        <v>16267</v>
      </c>
      <c r="Q399" s="1">
        <v>4676</v>
      </c>
      <c r="R399" s="1">
        <v>949</v>
      </c>
      <c r="S399" s="1">
        <v>8425</v>
      </c>
      <c r="T399" s="1">
        <v>587</v>
      </c>
      <c r="U399" s="1">
        <v>1630</v>
      </c>
      <c r="V399" s="1">
        <v>0</v>
      </c>
    </row>
    <row r="400" spans="1:22" x14ac:dyDescent="0.25">
      <c r="A400" t="s">
        <v>396</v>
      </c>
      <c r="B400" s="1">
        <v>38996</v>
      </c>
      <c r="C400" s="1">
        <v>15225</v>
      </c>
      <c r="D400" s="1">
        <v>1857</v>
      </c>
      <c r="E400" s="1">
        <v>18885</v>
      </c>
      <c r="F400" s="1">
        <v>1016</v>
      </c>
      <c r="G400" s="1">
        <v>2013</v>
      </c>
      <c r="H400" s="1">
        <v>0</v>
      </c>
      <c r="I400" s="1">
        <v>19062</v>
      </c>
      <c r="J400" s="1">
        <v>8856</v>
      </c>
      <c r="K400" s="1">
        <v>893</v>
      </c>
      <c r="L400" s="1">
        <v>8762</v>
      </c>
      <c r="M400" s="1">
        <v>296</v>
      </c>
      <c r="N400" s="1">
        <v>255</v>
      </c>
      <c r="O400" s="1">
        <v>0</v>
      </c>
      <c r="P400" s="1">
        <v>19934</v>
      </c>
      <c r="Q400" s="1">
        <v>6369</v>
      </c>
      <c r="R400" s="1">
        <v>964</v>
      </c>
      <c r="S400" s="1">
        <v>10123</v>
      </c>
      <c r="T400" s="1">
        <v>720</v>
      </c>
      <c r="U400" s="1">
        <v>1758</v>
      </c>
      <c r="V400" s="1">
        <v>0</v>
      </c>
    </row>
    <row r="401" spans="1:22" x14ac:dyDescent="0.25">
      <c r="A401" t="s">
        <v>397</v>
      </c>
      <c r="B401" s="1">
        <v>17707</v>
      </c>
      <c r="C401" s="1">
        <v>5871</v>
      </c>
      <c r="D401" s="1">
        <v>396</v>
      </c>
      <c r="E401" s="1">
        <v>10029</v>
      </c>
      <c r="F401" s="1">
        <v>485</v>
      </c>
      <c r="G401" s="1">
        <v>926</v>
      </c>
      <c r="H401" s="1">
        <v>0</v>
      </c>
      <c r="I401" s="1">
        <v>8679</v>
      </c>
      <c r="J401" s="1">
        <v>3665</v>
      </c>
      <c r="K401" s="1">
        <v>192</v>
      </c>
      <c r="L401" s="1">
        <v>4555</v>
      </c>
      <c r="M401" s="1">
        <v>149</v>
      </c>
      <c r="N401" s="1">
        <v>118</v>
      </c>
      <c r="O401" s="1">
        <v>0</v>
      </c>
      <c r="P401" s="1">
        <v>9028</v>
      </c>
      <c r="Q401" s="1">
        <v>2206</v>
      </c>
      <c r="R401" s="1">
        <v>204</v>
      </c>
      <c r="S401" s="1">
        <v>5474</v>
      </c>
      <c r="T401" s="1">
        <v>336</v>
      </c>
      <c r="U401" s="1">
        <v>808</v>
      </c>
      <c r="V401" s="1">
        <v>0</v>
      </c>
    </row>
    <row r="402" spans="1:22" x14ac:dyDescent="0.25">
      <c r="A402" t="s">
        <v>398</v>
      </c>
      <c r="B402" s="1">
        <v>122432</v>
      </c>
      <c r="C402" s="1">
        <v>39363</v>
      </c>
      <c r="D402" s="1">
        <v>7018</v>
      </c>
      <c r="E402" s="1">
        <v>65135</v>
      </c>
      <c r="F402" s="1">
        <v>2121</v>
      </c>
      <c r="G402" s="1">
        <v>8795</v>
      </c>
      <c r="H402" s="1">
        <v>0</v>
      </c>
      <c r="I402" s="1">
        <v>51737</v>
      </c>
      <c r="J402" s="1">
        <v>21994</v>
      </c>
      <c r="K402" s="1">
        <v>2944</v>
      </c>
      <c r="L402" s="1">
        <v>25405</v>
      </c>
      <c r="M402" s="1">
        <v>558</v>
      </c>
      <c r="N402" s="1">
        <v>836</v>
      </c>
      <c r="O402" s="1">
        <v>0</v>
      </c>
      <c r="P402" s="1">
        <v>70695</v>
      </c>
      <c r="Q402" s="1">
        <v>17369</v>
      </c>
      <c r="R402" s="1">
        <v>4074</v>
      </c>
      <c r="S402" s="1">
        <v>39730</v>
      </c>
      <c r="T402" s="1">
        <v>1563</v>
      </c>
      <c r="U402" s="1">
        <v>7959</v>
      </c>
      <c r="V402" s="1">
        <v>0</v>
      </c>
    </row>
    <row r="403" spans="1:22" x14ac:dyDescent="0.25">
      <c r="A403" t="s">
        <v>399</v>
      </c>
      <c r="B403" s="1">
        <v>19632</v>
      </c>
      <c r="C403" s="1">
        <v>7858</v>
      </c>
      <c r="D403" s="1">
        <v>808</v>
      </c>
      <c r="E403" s="1">
        <v>9352</v>
      </c>
      <c r="F403" s="1">
        <v>410</v>
      </c>
      <c r="G403" s="1">
        <v>1204</v>
      </c>
      <c r="H403" s="1">
        <v>0</v>
      </c>
      <c r="I403" s="1">
        <v>8668</v>
      </c>
      <c r="J403" s="1">
        <v>4076</v>
      </c>
      <c r="K403" s="1">
        <v>356</v>
      </c>
      <c r="L403" s="1">
        <v>4030</v>
      </c>
      <c r="M403" s="1">
        <v>92</v>
      </c>
      <c r="N403" s="1">
        <v>114</v>
      </c>
      <c r="O403" s="1">
        <v>0</v>
      </c>
      <c r="P403" s="1">
        <v>10964</v>
      </c>
      <c r="Q403" s="1">
        <v>3782</v>
      </c>
      <c r="R403" s="1">
        <v>452</v>
      </c>
      <c r="S403" s="1">
        <v>5322</v>
      </c>
      <c r="T403" s="1">
        <v>318</v>
      </c>
      <c r="U403" s="1">
        <v>1090</v>
      </c>
      <c r="V403" s="1">
        <v>0</v>
      </c>
    </row>
    <row r="404" spans="1:22" x14ac:dyDescent="0.25">
      <c r="A404" t="s">
        <v>400</v>
      </c>
      <c r="B404" s="1">
        <v>35402</v>
      </c>
      <c r="C404" s="1">
        <v>11024</v>
      </c>
      <c r="D404" s="1">
        <v>3406</v>
      </c>
      <c r="E404" s="1">
        <v>18162</v>
      </c>
      <c r="F404" s="1">
        <v>612</v>
      </c>
      <c r="G404" s="1">
        <v>2198</v>
      </c>
      <c r="H404" s="1">
        <v>0</v>
      </c>
      <c r="I404" s="1">
        <v>15284</v>
      </c>
      <c r="J404" s="1">
        <v>6149</v>
      </c>
      <c r="K404" s="1">
        <v>1443</v>
      </c>
      <c r="L404" s="1">
        <v>7289</v>
      </c>
      <c r="M404" s="1">
        <v>160</v>
      </c>
      <c r="N404" s="1">
        <v>243</v>
      </c>
      <c r="O404" s="1">
        <v>0</v>
      </c>
      <c r="P404" s="1">
        <v>20118</v>
      </c>
      <c r="Q404" s="1">
        <v>4875</v>
      </c>
      <c r="R404" s="1">
        <v>1963</v>
      </c>
      <c r="S404" s="1">
        <v>10873</v>
      </c>
      <c r="T404" s="1">
        <v>452</v>
      </c>
      <c r="U404" s="1">
        <v>1955</v>
      </c>
      <c r="V404" s="1">
        <v>0</v>
      </c>
    </row>
    <row r="405" spans="1:22" x14ac:dyDescent="0.25">
      <c r="A405" t="s">
        <v>401</v>
      </c>
      <c r="B405" s="1">
        <v>67398</v>
      </c>
      <c r="C405" s="1">
        <v>20481</v>
      </c>
      <c r="D405" s="1">
        <v>2804</v>
      </c>
      <c r="E405" s="1">
        <v>37621</v>
      </c>
      <c r="F405" s="1">
        <v>1099</v>
      </c>
      <c r="G405" s="1">
        <v>5393</v>
      </c>
      <c r="H405" s="1">
        <v>0</v>
      </c>
      <c r="I405" s="1">
        <v>27785</v>
      </c>
      <c r="J405" s="1">
        <v>11769</v>
      </c>
      <c r="K405" s="1">
        <v>1145</v>
      </c>
      <c r="L405" s="1">
        <v>14086</v>
      </c>
      <c r="M405" s="1">
        <v>306</v>
      </c>
      <c r="N405" s="1">
        <v>479</v>
      </c>
      <c r="O405" s="1">
        <v>0</v>
      </c>
      <c r="P405" s="1">
        <v>39613</v>
      </c>
      <c r="Q405" s="1">
        <v>8712</v>
      </c>
      <c r="R405" s="1">
        <v>1659</v>
      </c>
      <c r="S405" s="1">
        <v>23535</v>
      </c>
      <c r="T405" s="1">
        <v>793</v>
      </c>
      <c r="U405" s="1">
        <v>4914</v>
      </c>
      <c r="V405" s="1">
        <v>0</v>
      </c>
    </row>
    <row r="406" spans="1:22" x14ac:dyDescent="0.25">
      <c r="A406" t="s">
        <v>402</v>
      </c>
      <c r="B406" s="1">
        <v>98499</v>
      </c>
      <c r="C406" s="1">
        <v>34055</v>
      </c>
      <c r="D406" s="1">
        <v>2767</v>
      </c>
      <c r="E406" s="1">
        <v>54205</v>
      </c>
      <c r="F406" s="1">
        <v>2356</v>
      </c>
      <c r="G406" s="1">
        <v>5116</v>
      </c>
      <c r="H406" s="1">
        <v>0</v>
      </c>
      <c r="I406" s="1">
        <v>45732</v>
      </c>
      <c r="J406" s="1">
        <v>20242</v>
      </c>
      <c r="K406" s="1">
        <v>1266</v>
      </c>
      <c r="L406" s="1">
        <v>23018</v>
      </c>
      <c r="M406" s="1">
        <v>638</v>
      </c>
      <c r="N406" s="1">
        <v>568</v>
      </c>
      <c r="O406" s="1">
        <v>0</v>
      </c>
      <c r="P406" s="1">
        <v>52767</v>
      </c>
      <c r="Q406" s="1">
        <v>13813</v>
      </c>
      <c r="R406" s="1">
        <v>1501</v>
      </c>
      <c r="S406" s="1">
        <v>31187</v>
      </c>
      <c r="T406" s="1">
        <v>1718</v>
      </c>
      <c r="U406" s="1">
        <v>4548</v>
      </c>
      <c r="V406" s="1">
        <v>0</v>
      </c>
    </row>
    <row r="407" spans="1:22" x14ac:dyDescent="0.25">
      <c r="A407" t="s">
        <v>403</v>
      </c>
      <c r="B407" s="1">
        <v>42392</v>
      </c>
      <c r="C407" s="1">
        <v>15635</v>
      </c>
      <c r="D407" s="1">
        <v>1417</v>
      </c>
      <c r="E407" s="1">
        <v>21989</v>
      </c>
      <c r="F407" s="1">
        <v>1280</v>
      </c>
      <c r="G407" s="1">
        <v>2071</v>
      </c>
      <c r="H407" s="1">
        <v>0</v>
      </c>
      <c r="I407" s="1">
        <v>20387</v>
      </c>
      <c r="J407" s="1">
        <v>9327</v>
      </c>
      <c r="K407" s="1">
        <v>664</v>
      </c>
      <c r="L407" s="1">
        <v>9867</v>
      </c>
      <c r="M407" s="1">
        <v>315</v>
      </c>
      <c r="N407" s="1">
        <v>214</v>
      </c>
      <c r="O407" s="1">
        <v>0</v>
      </c>
      <c r="P407" s="1">
        <v>22005</v>
      </c>
      <c r="Q407" s="1">
        <v>6308</v>
      </c>
      <c r="R407" s="1">
        <v>753</v>
      </c>
      <c r="S407" s="1">
        <v>12122</v>
      </c>
      <c r="T407" s="1">
        <v>965</v>
      </c>
      <c r="U407" s="1">
        <v>1857</v>
      </c>
      <c r="V407" s="1">
        <v>0</v>
      </c>
    </row>
    <row r="408" spans="1:22" x14ac:dyDescent="0.25">
      <c r="A408" t="s">
        <v>404</v>
      </c>
      <c r="B408" s="1">
        <v>33049</v>
      </c>
      <c r="C408" s="1">
        <v>10824</v>
      </c>
      <c r="D408" s="1">
        <v>1004</v>
      </c>
      <c r="E408" s="1">
        <v>18583</v>
      </c>
      <c r="F408" s="1">
        <v>512</v>
      </c>
      <c r="G408" s="1">
        <v>2126</v>
      </c>
      <c r="H408" s="1">
        <v>0</v>
      </c>
      <c r="I408" s="1">
        <v>14390</v>
      </c>
      <c r="J408" s="1">
        <v>6346</v>
      </c>
      <c r="K408" s="1">
        <v>453</v>
      </c>
      <c r="L408" s="1">
        <v>7238</v>
      </c>
      <c r="M408" s="1">
        <v>148</v>
      </c>
      <c r="N408" s="1">
        <v>205</v>
      </c>
      <c r="O408" s="1">
        <v>0</v>
      </c>
      <c r="P408" s="1">
        <v>18659</v>
      </c>
      <c r="Q408" s="1">
        <v>4478</v>
      </c>
      <c r="R408" s="1">
        <v>551</v>
      </c>
      <c r="S408" s="1">
        <v>11345</v>
      </c>
      <c r="T408" s="1">
        <v>364</v>
      </c>
      <c r="U408" s="1">
        <v>1921</v>
      </c>
      <c r="V408" s="1">
        <v>0</v>
      </c>
    </row>
    <row r="409" spans="1:22" x14ac:dyDescent="0.25">
      <c r="A409" t="s">
        <v>405</v>
      </c>
      <c r="B409" s="1">
        <v>14241</v>
      </c>
      <c r="C409" s="1">
        <v>4523</v>
      </c>
      <c r="D409" s="1">
        <v>229</v>
      </c>
      <c r="E409" s="1">
        <v>8498</v>
      </c>
      <c r="F409" s="1">
        <v>388</v>
      </c>
      <c r="G409" s="1">
        <v>603</v>
      </c>
      <c r="H409" s="1">
        <v>0</v>
      </c>
      <c r="I409" s="1">
        <v>6727</v>
      </c>
      <c r="J409" s="1">
        <v>2729</v>
      </c>
      <c r="K409" s="1">
        <v>96</v>
      </c>
      <c r="L409" s="1">
        <v>3665</v>
      </c>
      <c r="M409" s="1">
        <v>127</v>
      </c>
      <c r="N409" s="1">
        <v>110</v>
      </c>
      <c r="O409" s="1">
        <v>0</v>
      </c>
      <c r="P409" s="1">
        <v>7514</v>
      </c>
      <c r="Q409" s="1">
        <v>1794</v>
      </c>
      <c r="R409" s="1">
        <v>133</v>
      </c>
      <c r="S409" s="1">
        <v>4833</v>
      </c>
      <c r="T409" s="1">
        <v>261</v>
      </c>
      <c r="U409" s="1">
        <v>493</v>
      </c>
      <c r="V409" s="1">
        <v>0</v>
      </c>
    </row>
    <row r="410" spans="1:22" x14ac:dyDescent="0.25">
      <c r="A410" t="s">
        <v>406</v>
      </c>
      <c r="B410" s="1">
        <v>8817</v>
      </c>
      <c r="C410" s="1">
        <v>3073</v>
      </c>
      <c r="D410" s="1">
        <v>117</v>
      </c>
      <c r="E410" s="1">
        <v>5135</v>
      </c>
      <c r="F410" s="1">
        <v>176</v>
      </c>
      <c r="G410" s="1">
        <v>316</v>
      </c>
      <c r="H410" s="1">
        <v>0</v>
      </c>
      <c r="I410" s="1">
        <v>4228</v>
      </c>
      <c r="J410" s="1">
        <v>1840</v>
      </c>
      <c r="K410" s="1">
        <v>53</v>
      </c>
      <c r="L410" s="1">
        <v>2248</v>
      </c>
      <c r="M410" s="1">
        <v>48</v>
      </c>
      <c r="N410" s="1">
        <v>39</v>
      </c>
      <c r="O410" s="1">
        <v>0</v>
      </c>
      <c r="P410" s="1">
        <v>4589</v>
      </c>
      <c r="Q410" s="1">
        <v>1233</v>
      </c>
      <c r="R410" s="1">
        <v>64</v>
      </c>
      <c r="S410" s="1">
        <v>2887</v>
      </c>
      <c r="T410" s="1">
        <v>128</v>
      </c>
      <c r="U410" s="1">
        <v>277</v>
      </c>
      <c r="V410" s="1">
        <v>0</v>
      </c>
    </row>
    <row r="411" spans="1:22" x14ac:dyDescent="0.25">
      <c r="A411" t="s">
        <v>407</v>
      </c>
      <c r="B411" s="1">
        <v>29321</v>
      </c>
      <c r="C411" s="1">
        <v>10067</v>
      </c>
      <c r="D411" s="1">
        <v>347</v>
      </c>
      <c r="E411" s="1">
        <v>16992</v>
      </c>
      <c r="F411" s="1">
        <v>542</v>
      </c>
      <c r="G411" s="1">
        <v>1373</v>
      </c>
      <c r="H411" s="1">
        <v>0</v>
      </c>
      <c r="I411" s="1">
        <v>13194</v>
      </c>
      <c r="J411" s="1">
        <v>6096</v>
      </c>
      <c r="K411" s="1">
        <v>150</v>
      </c>
      <c r="L411" s="1">
        <v>6803</v>
      </c>
      <c r="M411" s="1">
        <v>69</v>
      </c>
      <c r="N411" s="1">
        <v>76</v>
      </c>
      <c r="O411" s="1">
        <v>0</v>
      </c>
      <c r="P411" s="1">
        <v>16127</v>
      </c>
      <c r="Q411" s="1">
        <v>3971</v>
      </c>
      <c r="R411" s="1">
        <v>197</v>
      </c>
      <c r="S411" s="1">
        <v>10189</v>
      </c>
      <c r="T411" s="1">
        <v>473</v>
      </c>
      <c r="U411" s="1">
        <v>1297</v>
      </c>
      <c r="V411" s="1">
        <v>0</v>
      </c>
    </row>
    <row r="412" spans="1:22" x14ac:dyDescent="0.25">
      <c r="A412" t="s">
        <v>408</v>
      </c>
      <c r="B412" s="1">
        <v>17500</v>
      </c>
      <c r="C412" s="1">
        <v>6166</v>
      </c>
      <c r="D412" s="1">
        <v>208</v>
      </c>
      <c r="E412" s="1">
        <v>10074</v>
      </c>
      <c r="F412" s="1">
        <v>329</v>
      </c>
      <c r="G412" s="1">
        <v>723</v>
      </c>
      <c r="H412" s="1">
        <v>0</v>
      </c>
      <c r="I412" s="1">
        <v>7930</v>
      </c>
      <c r="J412" s="1">
        <v>3650</v>
      </c>
      <c r="K412" s="1">
        <v>101</v>
      </c>
      <c r="L412" s="1">
        <v>4098</v>
      </c>
      <c r="M412" s="1">
        <v>43</v>
      </c>
      <c r="N412" s="1">
        <v>38</v>
      </c>
      <c r="O412" s="1">
        <v>0</v>
      </c>
      <c r="P412" s="1">
        <v>9570</v>
      </c>
      <c r="Q412" s="1">
        <v>2516</v>
      </c>
      <c r="R412" s="1">
        <v>107</v>
      </c>
      <c r="S412" s="1">
        <v>5976</v>
      </c>
      <c r="T412" s="1">
        <v>286</v>
      </c>
      <c r="U412" s="1">
        <v>685</v>
      </c>
      <c r="V412" s="1">
        <v>0</v>
      </c>
    </row>
    <row r="413" spans="1:22" x14ac:dyDescent="0.25">
      <c r="A413" t="s">
        <v>409</v>
      </c>
      <c r="B413" s="1">
        <v>6607</v>
      </c>
      <c r="C413" s="1">
        <v>2009</v>
      </c>
      <c r="D413" s="1">
        <v>105</v>
      </c>
      <c r="E413" s="1">
        <v>4050</v>
      </c>
      <c r="F413" s="1">
        <v>128</v>
      </c>
      <c r="G413" s="1">
        <v>315</v>
      </c>
      <c r="H413" s="1">
        <v>0</v>
      </c>
      <c r="I413" s="1">
        <v>2868</v>
      </c>
      <c r="J413" s="1">
        <v>1257</v>
      </c>
      <c r="K413" s="1">
        <v>40</v>
      </c>
      <c r="L413" s="1">
        <v>1532</v>
      </c>
      <c r="M413" s="1">
        <v>16</v>
      </c>
      <c r="N413" s="1">
        <v>23</v>
      </c>
      <c r="O413" s="1">
        <v>0</v>
      </c>
      <c r="P413" s="1">
        <v>3739</v>
      </c>
      <c r="Q413" s="1">
        <v>752</v>
      </c>
      <c r="R413" s="1">
        <v>65</v>
      </c>
      <c r="S413" s="1">
        <v>2518</v>
      </c>
      <c r="T413" s="1">
        <v>112</v>
      </c>
      <c r="U413" s="1">
        <v>292</v>
      </c>
      <c r="V413" s="1">
        <v>0</v>
      </c>
    </row>
    <row r="414" spans="1:22" x14ac:dyDescent="0.25">
      <c r="A414" t="s">
        <v>410</v>
      </c>
      <c r="B414" s="1">
        <v>5214</v>
      </c>
      <c r="C414" s="1">
        <v>1892</v>
      </c>
      <c r="D414" s="1">
        <v>34</v>
      </c>
      <c r="E414" s="1">
        <v>2868</v>
      </c>
      <c r="F414" s="1">
        <v>85</v>
      </c>
      <c r="G414" s="1">
        <v>335</v>
      </c>
      <c r="H414" s="1">
        <v>0</v>
      </c>
      <c r="I414" s="1">
        <v>2396</v>
      </c>
      <c r="J414" s="1">
        <v>1189</v>
      </c>
      <c r="K414" s="1">
        <v>9</v>
      </c>
      <c r="L414" s="1">
        <v>1173</v>
      </c>
      <c r="M414" s="1">
        <v>10</v>
      </c>
      <c r="N414" s="1">
        <v>15</v>
      </c>
      <c r="O414" s="1">
        <v>0</v>
      </c>
      <c r="P414" s="1">
        <v>2818</v>
      </c>
      <c r="Q414" s="1">
        <v>703</v>
      </c>
      <c r="R414" s="1">
        <v>25</v>
      </c>
      <c r="S414" s="1">
        <v>1695</v>
      </c>
      <c r="T414" s="1">
        <v>75</v>
      </c>
      <c r="U414" s="1">
        <v>320</v>
      </c>
      <c r="V414" s="1">
        <v>0</v>
      </c>
    </row>
    <row r="415" spans="1:22" x14ac:dyDescent="0.25">
      <c r="A415" t="s">
        <v>411</v>
      </c>
      <c r="B415" s="1">
        <v>50318</v>
      </c>
      <c r="C415" s="1">
        <v>18274</v>
      </c>
      <c r="D415" s="1">
        <v>1269</v>
      </c>
      <c r="E415" s="1">
        <v>25928</v>
      </c>
      <c r="F415" s="1">
        <v>1791</v>
      </c>
      <c r="G415" s="1">
        <v>3056</v>
      </c>
      <c r="H415" s="1">
        <v>0</v>
      </c>
      <c r="I415" s="1">
        <v>24572</v>
      </c>
      <c r="J415" s="1">
        <v>11267</v>
      </c>
      <c r="K415" s="1">
        <v>619</v>
      </c>
      <c r="L415" s="1">
        <v>11677</v>
      </c>
      <c r="M415" s="1">
        <v>575</v>
      </c>
      <c r="N415" s="1">
        <v>434</v>
      </c>
      <c r="O415" s="1">
        <v>0</v>
      </c>
      <c r="P415" s="1">
        <v>25746</v>
      </c>
      <c r="Q415" s="1">
        <v>7007</v>
      </c>
      <c r="R415" s="1">
        <v>650</v>
      </c>
      <c r="S415" s="1">
        <v>14251</v>
      </c>
      <c r="T415" s="1">
        <v>1216</v>
      </c>
      <c r="U415" s="1">
        <v>2622</v>
      </c>
      <c r="V415" s="1">
        <v>0</v>
      </c>
    </row>
    <row r="416" spans="1:22" x14ac:dyDescent="0.25">
      <c r="A416" t="s">
        <v>412</v>
      </c>
      <c r="B416" s="1">
        <v>37113</v>
      </c>
      <c r="C416" s="1">
        <v>13600</v>
      </c>
      <c r="D416" s="1">
        <v>975</v>
      </c>
      <c r="E416" s="1">
        <v>18957</v>
      </c>
      <c r="F416" s="1">
        <v>1375</v>
      </c>
      <c r="G416" s="1">
        <v>2206</v>
      </c>
      <c r="H416" s="1">
        <v>0</v>
      </c>
      <c r="I416" s="1">
        <v>18119</v>
      </c>
      <c r="J416" s="1">
        <v>8360</v>
      </c>
      <c r="K416" s="1">
        <v>476</v>
      </c>
      <c r="L416" s="1">
        <v>8559</v>
      </c>
      <c r="M416" s="1">
        <v>427</v>
      </c>
      <c r="N416" s="1">
        <v>297</v>
      </c>
      <c r="O416" s="1">
        <v>0</v>
      </c>
      <c r="P416" s="1">
        <v>18994</v>
      </c>
      <c r="Q416" s="1">
        <v>5240</v>
      </c>
      <c r="R416" s="1">
        <v>499</v>
      </c>
      <c r="S416" s="1">
        <v>10398</v>
      </c>
      <c r="T416" s="1">
        <v>948</v>
      </c>
      <c r="U416" s="1">
        <v>1909</v>
      </c>
      <c r="V416" s="1">
        <v>0</v>
      </c>
    </row>
    <row r="417" spans="1:22" x14ac:dyDescent="0.25">
      <c r="A417" t="s">
        <v>413</v>
      </c>
      <c r="B417" s="1">
        <v>13205</v>
      </c>
      <c r="C417" s="1">
        <v>4674</v>
      </c>
      <c r="D417" s="1">
        <v>294</v>
      </c>
      <c r="E417" s="1">
        <v>6971</v>
      </c>
      <c r="F417" s="1">
        <v>416</v>
      </c>
      <c r="G417" s="1">
        <v>850</v>
      </c>
      <c r="H417" s="1">
        <v>0</v>
      </c>
      <c r="I417" s="1">
        <v>6453</v>
      </c>
      <c r="J417" s="1">
        <v>2907</v>
      </c>
      <c r="K417" s="1">
        <v>143</v>
      </c>
      <c r="L417" s="1">
        <v>3118</v>
      </c>
      <c r="M417" s="1">
        <v>148</v>
      </c>
      <c r="N417" s="1">
        <v>137</v>
      </c>
      <c r="O417" s="1">
        <v>0</v>
      </c>
      <c r="P417" s="1">
        <v>6752</v>
      </c>
      <c r="Q417" s="1">
        <v>1767</v>
      </c>
      <c r="R417" s="1">
        <v>151</v>
      </c>
      <c r="S417" s="1">
        <v>3853</v>
      </c>
      <c r="T417" s="1">
        <v>268</v>
      </c>
      <c r="U417" s="1">
        <v>713</v>
      </c>
      <c r="V417" s="1">
        <v>0</v>
      </c>
    </row>
    <row r="418" spans="1:22" x14ac:dyDescent="0.25">
      <c r="A418" t="s">
        <v>414</v>
      </c>
      <c r="B418" s="1">
        <v>67823</v>
      </c>
      <c r="C418" s="1">
        <v>26450</v>
      </c>
      <c r="D418" s="1">
        <v>2371</v>
      </c>
      <c r="E418" s="1">
        <v>34123</v>
      </c>
      <c r="F418" s="1">
        <v>1810</v>
      </c>
      <c r="G418" s="1">
        <v>3069</v>
      </c>
      <c r="H418" s="1">
        <v>0</v>
      </c>
      <c r="I418" s="1">
        <v>32655</v>
      </c>
      <c r="J418" s="1">
        <v>15053</v>
      </c>
      <c r="K418" s="1">
        <v>1109</v>
      </c>
      <c r="L418" s="1">
        <v>15686</v>
      </c>
      <c r="M418" s="1">
        <v>468</v>
      </c>
      <c r="N418" s="1">
        <v>339</v>
      </c>
      <c r="O418" s="1">
        <v>0</v>
      </c>
      <c r="P418" s="1">
        <v>35168</v>
      </c>
      <c r="Q418" s="1">
        <v>11397</v>
      </c>
      <c r="R418" s="1">
        <v>1262</v>
      </c>
      <c r="S418" s="1">
        <v>18437</v>
      </c>
      <c r="T418" s="1">
        <v>1342</v>
      </c>
      <c r="U418" s="1">
        <v>2730</v>
      </c>
      <c r="V418" s="1">
        <v>0</v>
      </c>
    </row>
    <row r="419" spans="1:22" x14ac:dyDescent="0.25">
      <c r="A419" t="s">
        <v>415</v>
      </c>
      <c r="B419" s="1">
        <v>47907</v>
      </c>
      <c r="C419" s="1">
        <v>18625</v>
      </c>
      <c r="D419" s="1">
        <v>1465</v>
      </c>
      <c r="E419" s="1">
        <v>24470</v>
      </c>
      <c r="F419" s="1">
        <v>1241</v>
      </c>
      <c r="G419" s="1">
        <v>2106</v>
      </c>
      <c r="H419" s="1">
        <v>0</v>
      </c>
      <c r="I419" s="1">
        <v>22971</v>
      </c>
      <c r="J419" s="1">
        <v>10571</v>
      </c>
      <c r="K419" s="1">
        <v>696</v>
      </c>
      <c r="L419" s="1">
        <v>11208</v>
      </c>
      <c r="M419" s="1">
        <v>275</v>
      </c>
      <c r="N419" s="1">
        <v>221</v>
      </c>
      <c r="O419" s="1">
        <v>0</v>
      </c>
      <c r="P419" s="1">
        <v>24936</v>
      </c>
      <c r="Q419" s="1">
        <v>8054</v>
      </c>
      <c r="R419" s="1">
        <v>769</v>
      </c>
      <c r="S419" s="1">
        <v>13262</v>
      </c>
      <c r="T419" s="1">
        <v>966</v>
      </c>
      <c r="U419" s="1">
        <v>1885</v>
      </c>
      <c r="V419" s="1">
        <v>0</v>
      </c>
    </row>
    <row r="420" spans="1:22" x14ac:dyDescent="0.25">
      <c r="A420" t="s">
        <v>416</v>
      </c>
      <c r="B420" s="1">
        <v>19916</v>
      </c>
      <c r="C420" s="1">
        <v>7825</v>
      </c>
      <c r="D420" s="1">
        <v>906</v>
      </c>
      <c r="E420" s="1">
        <v>9653</v>
      </c>
      <c r="F420" s="1">
        <v>569</v>
      </c>
      <c r="G420" s="1">
        <v>963</v>
      </c>
      <c r="H420" s="1">
        <v>0</v>
      </c>
      <c r="I420" s="1">
        <v>9684</v>
      </c>
      <c r="J420" s="1">
        <v>4482</v>
      </c>
      <c r="K420" s="1">
        <v>413</v>
      </c>
      <c r="L420" s="1">
        <v>4478</v>
      </c>
      <c r="M420" s="1">
        <v>193</v>
      </c>
      <c r="N420" s="1">
        <v>118</v>
      </c>
      <c r="O420" s="1">
        <v>0</v>
      </c>
      <c r="P420" s="1">
        <v>10232</v>
      </c>
      <c r="Q420" s="1">
        <v>3343</v>
      </c>
      <c r="R420" s="1">
        <v>493</v>
      </c>
      <c r="S420" s="1">
        <v>5175</v>
      </c>
      <c r="T420" s="1">
        <v>376</v>
      </c>
      <c r="U420" s="1">
        <v>845</v>
      </c>
      <c r="V420" s="1">
        <v>0</v>
      </c>
    </row>
    <row r="421" spans="1:22" x14ac:dyDescent="0.25">
      <c r="A421" t="s">
        <v>417</v>
      </c>
      <c r="B421" s="1">
        <v>1361136</v>
      </c>
      <c r="C421" s="1">
        <v>544611</v>
      </c>
      <c r="D421" s="1">
        <v>85298</v>
      </c>
      <c r="E421" s="1">
        <v>625393</v>
      </c>
      <c r="F421" s="1">
        <v>32857</v>
      </c>
      <c r="G421" s="1">
        <v>72977</v>
      </c>
      <c r="H421" s="1">
        <v>0</v>
      </c>
      <c r="I421" s="1">
        <v>647281</v>
      </c>
      <c r="J421" s="1">
        <v>305020</v>
      </c>
      <c r="K421" s="1">
        <v>40399</v>
      </c>
      <c r="L421" s="1">
        <v>284677</v>
      </c>
      <c r="M421" s="1">
        <v>8147</v>
      </c>
      <c r="N421" s="1">
        <v>9038</v>
      </c>
      <c r="O421" s="1">
        <v>0</v>
      </c>
      <c r="P421" s="1">
        <v>713855</v>
      </c>
      <c r="Q421" s="1">
        <v>239591</v>
      </c>
      <c r="R421" s="1">
        <v>44899</v>
      </c>
      <c r="S421" s="1">
        <v>340716</v>
      </c>
      <c r="T421" s="1">
        <v>24710</v>
      </c>
      <c r="U421" s="1">
        <v>63939</v>
      </c>
      <c r="V421" s="1">
        <v>0</v>
      </c>
    </row>
    <row r="422" spans="1:22" x14ac:dyDescent="0.25">
      <c r="A422" t="s">
        <v>418</v>
      </c>
      <c r="B422" s="1">
        <v>402790</v>
      </c>
      <c r="C422" s="1">
        <v>178266</v>
      </c>
      <c r="D422" s="1">
        <v>31611</v>
      </c>
      <c r="E422" s="1">
        <v>160922</v>
      </c>
      <c r="F422" s="1">
        <v>11634</v>
      </c>
      <c r="G422" s="1">
        <v>20357</v>
      </c>
      <c r="H422" s="1">
        <v>0</v>
      </c>
      <c r="I422" s="1">
        <v>201819</v>
      </c>
      <c r="J422" s="1">
        <v>100062</v>
      </c>
      <c r="K422" s="1">
        <v>15832</v>
      </c>
      <c r="L422" s="1">
        <v>79653</v>
      </c>
      <c r="M422" s="1">
        <v>3370</v>
      </c>
      <c r="N422" s="1">
        <v>2902</v>
      </c>
      <c r="O422" s="1">
        <v>0</v>
      </c>
      <c r="P422" s="1">
        <v>200971</v>
      </c>
      <c r="Q422" s="1">
        <v>78204</v>
      </c>
      <c r="R422" s="1">
        <v>15779</v>
      </c>
      <c r="S422" s="1">
        <v>81269</v>
      </c>
      <c r="T422" s="1">
        <v>8264</v>
      </c>
      <c r="U422" s="1">
        <v>17455</v>
      </c>
      <c r="V422" s="1">
        <v>0</v>
      </c>
    </row>
    <row r="423" spans="1:22" x14ac:dyDescent="0.25">
      <c r="A423" t="s">
        <v>419</v>
      </c>
      <c r="B423" s="1">
        <v>133359</v>
      </c>
      <c r="C423" s="1">
        <v>66320</v>
      </c>
      <c r="D423" s="1">
        <v>14825</v>
      </c>
      <c r="E423" s="1">
        <v>43143</v>
      </c>
      <c r="F423" s="1">
        <v>3133</v>
      </c>
      <c r="G423" s="1">
        <v>5938</v>
      </c>
      <c r="H423" s="1">
        <v>0</v>
      </c>
      <c r="I423" s="1">
        <v>67611</v>
      </c>
      <c r="J423" s="1">
        <v>36626</v>
      </c>
      <c r="K423" s="1">
        <v>7501</v>
      </c>
      <c r="L423" s="1">
        <v>21662</v>
      </c>
      <c r="M423" s="1">
        <v>925</v>
      </c>
      <c r="N423" s="1">
        <v>897</v>
      </c>
      <c r="O423" s="1">
        <v>0</v>
      </c>
      <c r="P423" s="1">
        <v>65748</v>
      </c>
      <c r="Q423" s="1">
        <v>29694</v>
      </c>
      <c r="R423" s="1">
        <v>7324</v>
      </c>
      <c r="S423" s="1">
        <v>21481</v>
      </c>
      <c r="T423" s="1">
        <v>2208</v>
      </c>
      <c r="U423" s="1">
        <v>5041</v>
      </c>
      <c r="V423" s="1">
        <v>0</v>
      </c>
    </row>
    <row r="424" spans="1:22" x14ac:dyDescent="0.25">
      <c r="A424" t="s">
        <v>420</v>
      </c>
      <c r="B424" s="1">
        <v>80845</v>
      </c>
      <c r="C424" s="1">
        <v>33033</v>
      </c>
      <c r="D424" s="1">
        <v>4914</v>
      </c>
      <c r="E424" s="1">
        <v>35024</v>
      </c>
      <c r="F424" s="1">
        <v>3373</v>
      </c>
      <c r="G424" s="1">
        <v>4501</v>
      </c>
      <c r="H424" s="1">
        <v>0</v>
      </c>
      <c r="I424" s="1">
        <v>40568</v>
      </c>
      <c r="J424" s="1">
        <v>19285</v>
      </c>
      <c r="K424" s="1">
        <v>2422</v>
      </c>
      <c r="L424" s="1">
        <v>17224</v>
      </c>
      <c r="M424" s="1">
        <v>961</v>
      </c>
      <c r="N424" s="1">
        <v>676</v>
      </c>
      <c r="O424" s="1">
        <v>0</v>
      </c>
      <c r="P424" s="1">
        <v>40277</v>
      </c>
      <c r="Q424" s="1">
        <v>13748</v>
      </c>
      <c r="R424" s="1">
        <v>2492</v>
      </c>
      <c r="S424" s="1">
        <v>17800</v>
      </c>
      <c r="T424" s="1">
        <v>2412</v>
      </c>
      <c r="U424" s="1">
        <v>3825</v>
      </c>
      <c r="V424" s="1">
        <v>0</v>
      </c>
    </row>
    <row r="425" spans="1:22" x14ac:dyDescent="0.25">
      <c r="A425" t="s">
        <v>421</v>
      </c>
      <c r="B425" s="1">
        <v>118358</v>
      </c>
      <c r="C425" s="1">
        <v>51417</v>
      </c>
      <c r="D425" s="1">
        <v>8520</v>
      </c>
      <c r="E425" s="1">
        <v>48301</v>
      </c>
      <c r="F425" s="1">
        <v>3455</v>
      </c>
      <c r="G425" s="1">
        <v>6665</v>
      </c>
      <c r="H425" s="1">
        <v>0</v>
      </c>
      <c r="I425" s="1">
        <v>58578</v>
      </c>
      <c r="J425" s="1">
        <v>28877</v>
      </c>
      <c r="K425" s="1">
        <v>4238</v>
      </c>
      <c r="L425" s="1">
        <v>23636</v>
      </c>
      <c r="M425" s="1">
        <v>958</v>
      </c>
      <c r="N425" s="1">
        <v>869</v>
      </c>
      <c r="O425" s="1">
        <v>0</v>
      </c>
      <c r="P425" s="1">
        <v>59780</v>
      </c>
      <c r="Q425" s="1">
        <v>22540</v>
      </c>
      <c r="R425" s="1">
        <v>4282</v>
      </c>
      <c r="S425" s="1">
        <v>24665</v>
      </c>
      <c r="T425" s="1">
        <v>2497</v>
      </c>
      <c r="U425" s="1">
        <v>5796</v>
      </c>
      <c r="V425" s="1">
        <v>0</v>
      </c>
    </row>
    <row r="426" spans="1:22" x14ac:dyDescent="0.25">
      <c r="A426" t="s">
        <v>422</v>
      </c>
      <c r="B426" s="1">
        <v>61784</v>
      </c>
      <c r="C426" s="1">
        <v>24778</v>
      </c>
      <c r="D426" s="1">
        <v>3053</v>
      </c>
      <c r="E426" s="1">
        <v>29797</v>
      </c>
      <c r="F426" s="1">
        <v>1356</v>
      </c>
      <c r="G426" s="1">
        <v>2800</v>
      </c>
      <c r="H426" s="1">
        <v>0</v>
      </c>
      <c r="I426" s="1">
        <v>30551</v>
      </c>
      <c r="J426" s="1">
        <v>13539</v>
      </c>
      <c r="K426" s="1">
        <v>1513</v>
      </c>
      <c r="L426" s="1">
        <v>14737</v>
      </c>
      <c r="M426" s="1">
        <v>395</v>
      </c>
      <c r="N426" s="1">
        <v>367</v>
      </c>
      <c r="O426" s="1">
        <v>0</v>
      </c>
      <c r="P426" s="1">
        <v>31233</v>
      </c>
      <c r="Q426" s="1">
        <v>11239</v>
      </c>
      <c r="R426" s="1">
        <v>1540</v>
      </c>
      <c r="S426" s="1">
        <v>15060</v>
      </c>
      <c r="T426" s="1">
        <v>961</v>
      </c>
      <c r="U426" s="1">
        <v>2433</v>
      </c>
      <c r="V426" s="1">
        <v>0</v>
      </c>
    </row>
    <row r="427" spans="1:22" x14ac:dyDescent="0.25">
      <c r="A427" t="s">
        <v>423</v>
      </c>
      <c r="B427" s="1">
        <v>8444</v>
      </c>
      <c r="C427" s="1">
        <v>2718</v>
      </c>
      <c r="D427" s="1">
        <v>299</v>
      </c>
      <c r="E427" s="1">
        <v>4657</v>
      </c>
      <c r="F427" s="1">
        <v>317</v>
      </c>
      <c r="G427" s="1">
        <v>453</v>
      </c>
      <c r="H427" s="1">
        <v>0</v>
      </c>
      <c r="I427" s="1">
        <v>4511</v>
      </c>
      <c r="J427" s="1">
        <v>1735</v>
      </c>
      <c r="K427" s="1">
        <v>158</v>
      </c>
      <c r="L427" s="1">
        <v>2394</v>
      </c>
      <c r="M427" s="1">
        <v>131</v>
      </c>
      <c r="N427" s="1">
        <v>93</v>
      </c>
      <c r="O427" s="1">
        <v>0</v>
      </c>
      <c r="P427" s="1">
        <v>3933</v>
      </c>
      <c r="Q427" s="1">
        <v>983</v>
      </c>
      <c r="R427" s="1">
        <v>141</v>
      </c>
      <c r="S427" s="1">
        <v>2263</v>
      </c>
      <c r="T427" s="1">
        <v>186</v>
      </c>
      <c r="U427" s="1">
        <v>360</v>
      </c>
      <c r="V427" s="1">
        <v>0</v>
      </c>
    </row>
    <row r="428" spans="1:22" x14ac:dyDescent="0.25">
      <c r="A428" t="s">
        <v>424</v>
      </c>
      <c r="B428" s="1">
        <v>109790</v>
      </c>
      <c r="C428" s="1">
        <v>40981</v>
      </c>
      <c r="D428" s="1">
        <v>6082</v>
      </c>
      <c r="E428" s="1">
        <v>51872</v>
      </c>
      <c r="F428" s="1">
        <v>3158</v>
      </c>
      <c r="G428" s="1">
        <v>7697</v>
      </c>
      <c r="H428" s="1">
        <v>0</v>
      </c>
      <c r="I428" s="1">
        <v>49714</v>
      </c>
      <c r="J428" s="1">
        <v>22984</v>
      </c>
      <c r="K428" s="1">
        <v>2662</v>
      </c>
      <c r="L428" s="1">
        <v>22402</v>
      </c>
      <c r="M428" s="1">
        <v>732</v>
      </c>
      <c r="N428" s="1">
        <v>934</v>
      </c>
      <c r="O428" s="1">
        <v>0</v>
      </c>
      <c r="P428" s="1">
        <v>60076</v>
      </c>
      <c r="Q428" s="1">
        <v>17997</v>
      </c>
      <c r="R428" s="1">
        <v>3420</v>
      </c>
      <c r="S428" s="1">
        <v>29470</v>
      </c>
      <c r="T428" s="1">
        <v>2426</v>
      </c>
      <c r="U428" s="1">
        <v>6763</v>
      </c>
      <c r="V428" s="1">
        <v>0</v>
      </c>
    </row>
    <row r="429" spans="1:22" x14ac:dyDescent="0.25">
      <c r="A429" t="s">
        <v>425</v>
      </c>
      <c r="B429" s="1">
        <v>66333</v>
      </c>
      <c r="C429" s="1">
        <v>25282</v>
      </c>
      <c r="D429" s="1">
        <v>3309</v>
      </c>
      <c r="E429" s="1">
        <v>30933</v>
      </c>
      <c r="F429" s="1">
        <v>2145</v>
      </c>
      <c r="G429" s="1">
        <v>4664</v>
      </c>
      <c r="H429" s="1">
        <v>0</v>
      </c>
      <c r="I429" s="1">
        <v>30680</v>
      </c>
      <c r="J429" s="1">
        <v>14329</v>
      </c>
      <c r="K429" s="1">
        <v>1518</v>
      </c>
      <c r="L429" s="1">
        <v>13658</v>
      </c>
      <c r="M429" s="1">
        <v>566</v>
      </c>
      <c r="N429" s="1">
        <v>609</v>
      </c>
      <c r="O429" s="1">
        <v>0</v>
      </c>
      <c r="P429" s="1">
        <v>35653</v>
      </c>
      <c r="Q429" s="1">
        <v>10953</v>
      </c>
      <c r="R429" s="1">
        <v>1791</v>
      </c>
      <c r="S429" s="1">
        <v>17275</v>
      </c>
      <c r="T429" s="1">
        <v>1579</v>
      </c>
      <c r="U429" s="1">
        <v>4055</v>
      </c>
      <c r="V429" s="1">
        <v>0</v>
      </c>
    </row>
    <row r="430" spans="1:22" x14ac:dyDescent="0.25">
      <c r="A430" t="s">
        <v>426</v>
      </c>
      <c r="B430" s="1">
        <v>25550</v>
      </c>
      <c r="C430" s="1">
        <v>9673</v>
      </c>
      <c r="D430" s="1">
        <v>2028</v>
      </c>
      <c r="E430" s="1">
        <v>11574</v>
      </c>
      <c r="F430" s="1">
        <v>454</v>
      </c>
      <c r="G430" s="1">
        <v>1821</v>
      </c>
      <c r="H430" s="1">
        <v>0</v>
      </c>
      <c r="I430" s="1">
        <v>10635</v>
      </c>
      <c r="J430" s="1">
        <v>5193</v>
      </c>
      <c r="K430" s="1">
        <v>784</v>
      </c>
      <c r="L430" s="1">
        <v>4460</v>
      </c>
      <c r="M430" s="1">
        <v>57</v>
      </c>
      <c r="N430" s="1">
        <v>141</v>
      </c>
      <c r="O430" s="1">
        <v>0</v>
      </c>
      <c r="P430" s="1">
        <v>14915</v>
      </c>
      <c r="Q430" s="1">
        <v>4480</v>
      </c>
      <c r="R430" s="1">
        <v>1244</v>
      </c>
      <c r="S430" s="1">
        <v>7114</v>
      </c>
      <c r="T430" s="1">
        <v>397</v>
      </c>
      <c r="U430" s="1">
        <v>1680</v>
      </c>
      <c r="V430" s="1">
        <v>0</v>
      </c>
    </row>
    <row r="431" spans="1:22" x14ac:dyDescent="0.25">
      <c r="A431" t="s">
        <v>427</v>
      </c>
      <c r="B431" s="1">
        <v>17907</v>
      </c>
      <c r="C431" s="1">
        <v>6026</v>
      </c>
      <c r="D431" s="1">
        <v>745</v>
      </c>
      <c r="E431" s="1">
        <v>9365</v>
      </c>
      <c r="F431" s="1">
        <v>559</v>
      </c>
      <c r="G431" s="1">
        <v>1212</v>
      </c>
      <c r="H431" s="1">
        <v>0</v>
      </c>
      <c r="I431" s="1">
        <v>8399</v>
      </c>
      <c r="J431" s="1">
        <v>3462</v>
      </c>
      <c r="K431" s="1">
        <v>360</v>
      </c>
      <c r="L431" s="1">
        <v>4284</v>
      </c>
      <c r="M431" s="1">
        <v>109</v>
      </c>
      <c r="N431" s="1">
        <v>184</v>
      </c>
      <c r="O431" s="1">
        <v>0</v>
      </c>
      <c r="P431" s="1">
        <v>9508</v>
      </c>
      <c r="Q431" s="1">
        <v>2564</v>
      </c>
      <c r="R431" s="1">
        <v>385</v>
      </c>
      <c r="S431" s="1">
        <v>5081</v>
      </c>
      <c r="T431" s="1">
        <v>450</v>
      </c>
      <c r="U431" s="1">
        <v>1028</v>
      </c>
      <c r="V431" s="1">
        <v>0</v>
      </c>
    </row>
    <row r="432" spans="1:22" x14ac:dyDescent="0.25">
      <c r="A432" t="s">
        <v>428</v>
      </c>
      <c r="B432" s="1">
        <v>93366</v>
      </c>
      <c r="C432" s="1">
        <v>36987</v>
      </c>
      <c r="D432" s="1">
        <v>7472</v>
      </c>
      <c r="E432" s="1">
        <v>42300</v>
      </c>
      <c r="F432" s="1">
        <v>1922</v>
      </c>
      <c r="G432" s="1">
        <v>4685</v>
      </c>
      <c r="H432" s="1">
        <v>0</v>
      </c>
      <c r="I432" s="1">
        <v>43060</v>
      </c>
      <c r="J432" s="1">
        <v>19798</v>
      </c>
      <c r="K432" s="1">
        <v>3554</v>
      </c>
      <c r="L432" s="1">
        <v>18858</v>
      </c>
      <c r="M432" s="1">
        <v>292</v>
      </c>
      <c r="N432" s="1">
        <v>558</v>
      </c>
      <c r="O432" s="1">
        <v>0</v>
      </c>
      <c r="P432" s="1">
        <v>50306</v>
      </c>
      <c r="Q432" s="1">
        <v>17189</v>
      </c>
      <c r="R432" s="1">
        <v>3918</v>
      </c>
      <c r="S432" s="1">
        <v>23442</v>
      </c>
      <c r="T432" s="1">
        <v>1630</v>
      </c>
      <c r="U432" s="1">
        <v>4127</v>
      </c>
      <c r="V432" s="1">
        <v>0</v>
      </c>
    </row>
    <row r="433" spans="1:22" x14ac:dyDescent="0.25">
      <c r="A433" t="s">
        <v>429</v>
      </c>
      <c r="B433" s="1">
        <v>47324</v>
      </c>
      <c r="C433" s="1">
        <v>18897</v>
      </c>
      <c r="D433" s="1">
        <v>3326</v>
      </c>
      <c r="E433" s="1">
        <v>21638</v>
      </c>
      <c r="F433" s="1">
        <v>1016</v>
      </c>
      <c r="G433" s="1">
        <v>2447</v>
      </c>
      <c r="H433" s="1">
        <v>0</v>
      </c>
      <c r="I433" s="1">
        <v>22042</v>
      </c>
      <c r="J433" s="1">
        <v>10186</v>
      </c>
      <c r="K433" s="1">
        <v>1610</v>
      </c>
      <c r="L433" s="1">
        <v>9738</v>
      </c>
      <c r="M433" s="1">
        <v>167</v>
      </c>
      <c r="N433" s="1">
        <v>341</v>
      </c>
      <c r="O433" s="1">
        <v>0</v>
      </c>
      <c r="P433" s="1">
        <v>25282</v>
      </c>
      <c r="Q433" s="1">
        <v>8711</v>
      </c>
      <c r="R433" s="1">
        <v>1716</v>
      </c>
      <c r="S433" s="1">
        <v>11900</v>
      </c>
      <c r="T433" s="1">
        <v>849</v>
      </c>
      <c r="U433" s="1">
        <v>2106</v>
      </c>
      <c r="V433" s="1">
        <v>0</v>
      </c>
    </row>
    <row r="434" spans="1:22" x14ac:dyDescent="0.25">
      <c r="A434" t="s">
        <v>430</v>
      </c>
      <c r="B434" s="1">
        <v>18330</v>
      </c>
      <c r="C434" s="1">
        <v>7119</v>
      </c>
      <c r="D434" s="1">
        <v>1624</v>
      </c>
      <c r="E434" s="1">
        <v>8324</v>
      </c>
      <c r="F434" s="1">
        <v>395</v>
      </c>
      <c r="G434" s="1">
        <v>868</v>
      </c>
      <c r="H434" s="1">
        <v>0</v>
      </c>
      <c r="I434" s="1">
        <v>8464</v>
      </c>
      <c r="J434" s="1">
        <v>3854</v>
      </c>
      <c r="K434" s="1">
        <v>762</v>
      </c>
      <c r="L434" s="1">
        <v>3699</v>
      </c>
      <c r="M434" s="1">
        <v>52</v>
      </c>
      <c r="N434" s="1">
        <v>97</v>
      </c>
      <c r="O434" s="1">
        <v>0</v>
      </c>
      <c r="P434" s="1">
        <v>9866</v>
      </c>
      <c r="Q434" s="1">
        <v>3265</v>
      </c>
      <c r="R434" s="1">
        <v>862</v>
      </c>
      <c r="S434" s="1">
        <v>4625</v>
      </c>
      <c r="T434" s="1">
        <v>343</v>
      </c>
      <c r="U434" s="1">
        <v>771</v>
      </c>
      <c r="V434" s="1">
        <v>0</v>
      </c>
    </row>
    <row r="435" spans="1:22" x14ac:dyDescent="0.25">
      <c r="A435" t="s">
        <v>431</v>
      </c>
      <c r="B435" s="1">
        <v>27712</v>
      </c>
      <c r="C435" s="1">
        <v>10971</v>
      </c>
      <c r="D435" s="1">
        <v>2522</v>
      </c>
      <c r="E435" s="1">
        <v>12338</v>
      </c>
      <c r="F435" s="1">
        <v>511</v>
      </c>
      <c r="G435" s="1">
        <v>1370</v>
      </c>
      <c r="H435" s="1">
        <v>0</v>
      </c>
      <c r="I435" s="1">
        <v>12554</v>
      </c>
      <c r="J435" s="1">
        <v>5758</v>
      </c>
      <c r="K435" s="1">
        <v>1182</v>
      </c>
      <c r="L435" s="1">
        <v>5421</v>
      </c>
      <c r="M435" s="1">
        <v>73</v>
      </c>
      <c r="N435" s="1">
        <v>120</v>
      </c>
      <c r="O435" s="1">
        <v>0</v>
      </c>
      <c r="P435" s="1">
        <v>15158</v>
      </c>
      <c r="Q435" s="1">
        <v>5213</v>
      </c>
      <c r="R435" s="1">
        <v>1340</v>
      </c>
      <c r="S435" s="1">
        <v>6917</v>
      </c>
      <c r="T435" s="1">
        <v>438</v>
      </c>
      <c r="U435" s="1">
        <v>1250</v>
      </c>
      <c r="V435" s="1">
        <v>0</v>
      </c>
    </row>
    <row r="436" spans="1:22" x14ac:dyDescent="0.25">
      <c r="A436" t="s">
        <v>432</v>
      </c>
      <c r="B436" s="1">
        <v>46217</v>
      </c>
      <c r="C436" s="1">
        <v>15372</v>
      </c>
      <c r="D436" s="1">
        <v>2248</v>
      </c>
      <c r="E436" s="1">
        <v>25900</v>
      </c>
      <c r="F436" s="1">
        <v>645</v>
      </c>
      <c r="G436" s="1">
        <v>2052</v>
      </c>
      <c r="H436" s="1">
        <v>0</v>
      </c>
      <c r="I436" s="1">
        <v>20576</v>
      </c>
      <c r="J436" s="1">
        <v>8987</v>
      </c>
      <c r="K436" s="1">
        <v>964</v>
      </c>
      <c r="L436" s="1">
        <v>10381</v>
      </c>
      <c r="M436" s="1">
        <v>96</v>
      </c>
      <c r="N436" s="1">
        <v>148</v>
      </c>
      <c r="O436" s="1">
        <v>0</v>
      </c>
      <c r="P436" s="1">
        <v>25641</v>
      </c>
      <c r="Q436" s="1">
        <v>6385</v>
      </c>
      <c r="R436" s="1">
        <v>1284</v>
      </c>
      <c r="S436" s="1">
        <v>15519</v>
      </c>
      <c r="T436" s="1">
        <v>549</v>
      </c>
      <c r="U436" s="1">
        <v>1904</v>
      </c>
      <c r="V436" s="1">
        <v>0</v>
      </c>
    </row>
    <row r="437" spans="1:22" x14ac:dyDescent="0.25">
      <c r="A437" t="s">
        <v>433</v>
      </c>
      <c r="B437" s="1">
        <v>16604</v>
      </c>
      <c r="C437" s="1">
        <v>5942</v>
      </c>
      <c r="D437" s="1">
        <v>598</v>
      </c>
      <c r="E437" s="1">
        <v>9019</v>
      </c>
      <c r="F437" s="1">
        <v>285</v>
      </c>
      <c r="G437" s="1">
        <v>760</v>
      </c>
      <c r="H437" s="1">
        <v>0</v>
      </c>
      <c r="I437" s="1">
        <v>7737</v>
      </c>
      <c r="J437" s="1">
        <v>3525</v>
      </c>
      <c r="K437" s="1">
        <v>281</v>
      </c>
      <c r="L437" s="1">
        <v>3818</v>
      </c>
      <c r="M437" s="1">
        <v>48</v>
      </c>
      <c r="N437" s="1">
        <v>65</v>
      </c>
      <c r="O437" s="1">
        <v>0</v>
      </c>
      <c r="P437" s="1">
        <v>8867</v>
      </c>
      <c r="Q437" s="1">
        <v>2417</v>
      </c>
      <c r="R437" s="1">
        <v>317</v>
      </c>
      <c r="S437" s="1">
        <v>5201</v>
      </c>
      <c r="T437" s="1">
        <v>237</v>
      </c>
      <c r="U437" s="1">
        <v>695</v>
      </c>
      <c r="V437" s="1">
        <v>0</v>
      </c>
    </row>
    <row r="438" spans="1:22" x14ac:dyDescent="0.25">
      <c r="A438" t="s">
        <v>434</v>
      </c>
      <c r="B438" s="1">
        <v>12616</v>
      </c>
      <c r="C438" s="1">
        <v>3952</v>
      </c>
      <c r="D438" s="1">
        <v>624</v>
      </c>
      <c r="E438" s="1">
        <v>7305</v>
      </c>
      <c r="F438" s="1">
        <v>155</v>
      </c>
      <c r="G438" s="1">
        <v>580</v>
      </c>
      <c r="H438" s="1">
        <v>0</v>
      </c>
      <c r="I438" s="1">
        <v>5551</v>
      </c>
      <c r="J438" s="1">
        <v>2332</v>
      </c>
      <c r="K438" s="1">
        <v>254</v>
      </c>
      <c r="L438" s="1">
        <v>2905</v>
      </c>
      <c r="M438" s="1">
        <v>20</v>
      </c>
      <c r="N438" s="1">
        <v>40</v>
      </c>
      <c r="O438" s="1">
        <v>0</v>
      </c>
      <c r="P438" s="1">
        <v>7065</v>
      </c>
      <c r="Q438" s="1">
        <v>1620</v>
      </c>
      <c r="R438" s="1">
        <v>370</v>
      </c>
      <c r="S438" s="1">
        <v>4400</v>
      </c>
      <c r="T438" s="1">
        <v>135</v>
      </c>
      <c r="U438" s="1">
        <v>540</v>
      </c>
      <c r="V438" s="1">
        <v>0</v>
      </c>
    </row>
    <row r="439" spans="1:22" x14ac:dyDescent="0.25">
      <c r="A439" t="s">
        <v>435</v>
      </c>
      <c r="B439" s="1">
        <v>16997</v>
      </c>
      <c r="C439" s="1">
        <v>5478</v>
      </c>
      <c r="D439" s="1">
        <v>1026</v>
      </c>
      <c r="E439" s="1">
        <v>9576</v>
      </c>
      <c r="F439" s="1">
        <v>205</v>
      </c>
      <c r="G439" s="1">
        <v>712</v>
      </c>
      <c r="H439" s="1">
        <v>0</v>
      </c>
      <c r="I439" s="1">
        <v>7288</v>
      </c>
      <c r="J439" s="1">
        <v>3130</v>
      </c>
      <c r="K439" s="1">
        <v>429</v>
      </c>
      <c r="L439" s="1">
        <v>3658</v>
      </c>
      <c r="M439" s="1">
        <v>28</v>
      </c>
      <c r="N439" s="1">
        <v>43</v>
      </c>
      <c r="O439" s="1">
        <v>0</v>
      </c>
      <c r="P439" s="1">
        <v>9709</v>
      </c>
      <c r="Q439" s="1">
        <v>2348</v>
      </c>
      <c r="R439" s="1">
        <v>597</v>
      </c>
      <c r="S439" s="1">
        <v>5918</v>
      </c>
      <c r="T439" s="1">
        <v>177</v>
      </c>
      <c r="U439" s="1">
        <v>669</v>
      </c>
      <c r="V439" s="1">
        <v>0</v>
      </c>
    </row>
    <row r="440" spans="1:22" x14ac:dyDescent="0.25">
      <c r="A440" t="s">
        <v>436</v>
      </c>
      <c r="B440" s="1">
        <v>32922</v>
      </c>
      <c r="C440" s="1">
        <v>12738</v>
      </c>
      <c r="D440" s="1">
        <v>884</v>
      </c>
      <c r="E440" s="1">
        <v>17316</v>
      </c>
      <c r="F440" s="1">
        <v>713</v>
      </c>
      <c r="G440" s="1">
        <v>1271</v>
      </c>
      <c r="H440" s="1">
        <v>0</v>
      </c>
      <c r="I440" s="1">
        <v>15648</v>
      </c>
      <c r="J440" s="1">
        <v>7431</v>
      </c>
      <c r="K440" s="1">
        <v>424</v>
      </c>
      <c r="L440" s="1">
        <v>7506</v>
      </c>
      <c r="M440" s="1">
        <v>121</v>
      </c>
      <c r="N440" s="1">
        <v>166</v>
      </c>
      <c r="O440" s="1">
        <v>0</v>
      </c>
      <c r="P440" s="1">
        <v>17274</v>
      </c>
      <c r="Q440" s="1">
        <v>5307</v>
      </c>
      <c r="R440" s="1">
        <v>460</v>
      </c>
      <c r="S440" s="1">
        <v>9810</v>
      </c>
      <c r="T440" s="1">
        <v>592</v>
      </c>
      <c r="U440" s="1">
        <v>1105</v>
      </c>
      <c r="V440" s="1">
        <v>0</v>
      </c>
    </row>
    <row r="441" spans="1:22" x14ac:dyDescent="0.25">
      <c r="A441" t="s">
        <v>437</v>
      </c>
      <c r="B441" s="1">
        <v>24254</v>
      </c>
      <c r="C441" s="1">
        <v>9571</v>
      </c>
      <c r="D441" s="1">
        <v>570</v>
      </c>
      <c r="E441" s="1">
        <v>12590</v>
      </c>
      <c r="F441" s="1">
        <v>555</v>
      </c>
      <c r="G441" s="1">
        <v>968</v>
      </c>
      <c r="H441" s="1">
        <v>0</v>
      </c>
      <c r="I441" s="1">
        <v>11610</v>
      </c>
      <c r="J441" s="1">
        <v>5635</v>
      </c>
      <c r="K441" s="1">
        <v>273</v>
      </c>
      <c r="L441" s="1">
        <v>5494</v>
      </c>
      <c r="M441" s="1">
        <v>87</v>
      </c>
      <c r="N441" s="1">
        <v>121</v>
      </c>
      <c r="O441" s="1">
        <v>0</v>
      </c>
      <c r="P441" s="1">
        <v>12644</v>
      </c>
      <c r="Q441" s="1">
        <v>3936</v>
      </c>
      <c r="R441" s="1">
        <v>297</v>
      </c>
      <c r="S441" s="1">
        <v>7096</v>
      </c>
      <c r="T441" s="1">
        <v>468</v>
      </c>
      <c r="U441" s="1">
        <v>847</v>
      </c>
      <c r="V441" s="1">
        <v>0</v>
      </c>
    </row>
    <row r="442" spans="1:22" x14ac:dyDescent="0.25">
      <c r="A442" t="s">
        <v>438</v>
      </c>
      <c r="B442" s="1">
        <v>8668</v>
      </c>
      <c r="C442" s="1">
        <v>3167</v>
      </c>
      <c r="D442" s="1">
        <v>314</v>
      </c>
      <c r="E442" s="1">
        <v>4726</v>
      </c>
      <c r="F442" s="1">
        <v>158</v>
      </c>
      <c r="G442" s="1">
        <v>303</v>
      </c>
      <c r="H442" s="1">
        <v>0</v>
      </c>
      <c r="I442" s="1">
        <v>4038</v>
      </c>
      <c r="J442" s="1">
        <v>1796</v>
      </c>
      <c r="K442" s="1">
        <v>151</v>
      </c>
      <c r="L442" s="1">
        <v>2012</v>
      </c>
      <c r="M442" s="1">
        <v>34</v>
      </c>
      <c r="N442" s="1">
        <v>45</v>
      </c>
      <c r="O442" s="1">
        <v>0</v>
      </c>
      <c r="P442" s="1">
        <v>4630</v>
      </c>
      <c r="Q442" s="1">
        <v>1371</v>
      </c>
      <c r="R442" s="1">
        <v>163</v>
      </c>
      <c r="S442" s="1">
        <v>2714</v>
      </c>
      <c r="T442" s="1">
        <v>124</v>
      </c>
      <c r="U442" s="1">
        <v>258</v>
      </c>
      <c r="V442" s="1">
        <v>0</v>
      </c>
    </row>
    <row r="443" spans="1:22" x14ac:dyDescent="0.25">
      <c r="A443" t="s">
        <v>439</v>
      </c>
      <c r="B443" s="1">
        <v>82119</v>
      </c>
      <c r="C443" s="1">
        <v>31672</v>
      </c>
      <c r="D443" s="1">
        <v>5856</v>
      </c>
      <c r="E443" s="1">
        <v>36735</v>
      </c>
      <c r="F443" s="1">
        <v>1494</v>
      </c>
      <c r="G443" s="1">
        <v>6362</v>
      </c>
      <c r="H443" s="1">
        <v>0</v>
      </c>
      <c r="I443" s="1">
        <v>34563</v>
      </c>
      <c r="J443" s="1">
        <v>16784</v>
      </c>
      <c r="K443" s="1">
        <v>2465</v>
      </c>
      <c r="L443" s="1">
        <v>14573</v>
      </c>
      <c r="M443" s="1">
        <v>259</v>
      </c>
      <c r="N443" s="1">
        <v>482</v>
      </c>
      <c r="O443" s="1">
        <v>0</v>
      </c>
      <c r="P443" s="1">
        <v>47556</v>
      </c>
      <c r="Q443" s="1">
        <v>14888</v>
      </c>
      <c r="R443" s="1">
        <v>3391</v>
      </c>
      <c r="S443" s="1">
        <v>22162</v>
      </c>
      <c r="T443" s="1">
        <v>1235</v>
      </c>
      <c r="U443" s="1">
        <v>5880</v>
      </c>
      <c r="V443" s="1">
        <v>0</v>
      </c>
    </row>
    <row r="444" spans="1:22" x14ac:dyDescent="0.25">
      <c r="A444" t="s">
        <v>440</v>
      </c>
      <c r="B444" s="1">
        <v>8757</v>
      </c>
      <c r="C444" s="1">
        <v>3357</v>
      </c>
      <c r="D444" s="1">
        <v>288</v>
      </c>
      <c r="E444" s="1">
        <v>4282</v>
      </c>
      <c r="F444" s="1">
        <v>158</v>
      </c>
      <c r="G444" s="1">
        <v>672</v>
      </c>
      <c r="H444" s="1">
        <v>0</v>
      </c>
      <c r="I444" s="1">
        <v>3679</v>
      </c>
      <c r="J444" s="1">
        <v>1789</v>
      </c>
      <c r="K444" s="1">
        <v>136</v>
      </c>
      <c r="L444" s="1">
        <v>1670</v>
      </c>
      <c r="M444" s="1">
        <v>26</v>
      </c>
      <c r="N444" s="1">
        <v>58</v>
      </c>
      <c r="O444" s="1">
        <v>0</v>
      </c>
      <c r="P444" s="1">
        <v>5078</v>
      </c>
      <c r="Q444" s="1">
        <v>1568</v>
      </c>
      <c r="R444" s="1">
        <v>152</v>
      </c>
      <c r="S444" s="1">
        <v>2612</v>
      </c>
      <c r="T444" s="1">
        <v>132</v>
      </c>
      <c r="U444" s="1">
        <v>614</v>
      </c>
      <c r="V444" s="1">
        <v>0</v>
      </c>
    </row>
    <row r="445" spans="1:22" x14ac:dyDescent="0.25">
      <c r="A445" t="s">
        <v>441</v>
      </c>
      <c r="B445" s="1">
        <v>23514</v>
      </c>
      <c r="C445" s="1">
        <v>9380</v>
      </c>
      <c r="D445" s="1">
        <v>1066</v>
      </c>
      <c r="E445" s="1">
        <v>11247</v>
      </c>
      <c r="F445" s="1">
        <v>400</v>
      </c>
      <c r="G445" s="1">
        <v>1421</v>
      </c>
      <c r="H445" s="1">
        <v>0</v>
      </c>
      <c r="I445" s="1">
        <v>10475</v>
      </c>
      <c r="J445" s="1">
        <v>5168</v>
      </c>
      <c r="K445" s="1">
        <v>469</v>
      </c>
      <c r="L445" s="1">
        <v>4630</v>
      </c>
      <c r="M445" s="1">
        <v>84</v>
      </c>
      <c r="N445" s="1">
        <v>124</v>
      </c>
      <c r="O445" s="1">
        <v>0</v>
      </c>
      <c r="P445" s="1">
        <v>13039</v>
      </c>
      <c r="Q445" s="1">
        <v>4212</v>
      </c>
      <c r="R445" s="1">
        <v>597</v>
      </c>
      <c r="S445" s="1">
        <v>6617</v>
      </c>
      <c r="T445" s="1">
        <v>316</v>
      </c>
      <c r="U445" s="1">
        <v>1297</v>
      </c>
      <c r="V445" s="1">
        <v>0</v>
      </c>
    </row>
    <row r="446" spans="1:22" x14ac:dyDescent="0.25">
      <c r="A446" t="s">
        <v>442</v>
      </c>
      <c r="B446" s="1">
        <v>49848</v>
      </c>
      <c r="C446" s="1">
        <v>18935</v>
      </c>
      <c r="D446" s="1">
        <v>4502</v>
      </c>
      <c r="E446" s="1">
        <v>21206</v>
      </c>
      <c r="F446" s="1">
        <v>936</v>
      </c>
      <c r="G446" s="1">
        <v>4269</v>
      </c>
      <c r="H446" s="1">
        <v>0</v>
      </c>
      <c r="I446" s="1">
        <v>20409</v>
      </c>
      <c r="J446" s="1">
        <v>9827</v>
      </c>
      <c r="K446" s="1">
        <v>1860</v>
      </c>
      <c r="L446" s="1">
        <v>8273</v>
      </c>
      <c r="M446" s="1">
        <v>149</v>
      </c>
      <c r="N446" s="1">
        <v>300</v>
      </c>
      <c r="O446" s="1">
        <v>0</v>
      </c>
      <c r="P446" s="1">
        <v>29439</v>
      </c>
      <c r="Q446" s="1">
        <v>9108</v>
      </c>
      <c r="R446" s="1">
        <v>2642</v>
      </c>
      <c r="S446" s="1">
        <v>12933</v>
      </c>
      <c r="T446" s="1">
        <v>787</v>
      </c>
      <c r="U446" s="1">
        <v>3969</v>
      </c>
      <c r="V446" s="1">
        <v>0</v>
      </c>
    </row>
    <row r="447" spans="1:22" x14ac:dyDescent="0.25">
      <c r="A447" t="s">
        <v>443</v>
      </c>
      <c r="B447" s="1">
        <v>123906</v>
      </c>
      <c r="C447" s="1">
        <v>53422</v>
      </c>
      <c r="D447" s="1">
        <v>5862</v>
      </c>
      <c r="E447" s="1">
        <v>55742</v>
      </c>
      <c r="F447" s="1">
        <v>2702</v>
      </c>
      <c r="G447" s="1">
        <v>6178</v>
      </c>
      <c r="H447" s="1">
        <v>0</v>
      </c>
      <c r="I447" s="1">
        <v>61394</v>
      </c>
      <c r="J447" s="1">
        <v>29745</v>
      </c>
      <c r="K447" s="1">
        <v>2866</v>
      </c>
      <c r="L447" s="1">
        <v>27081</v>
      </c>
      <c r="M447" s="1">
        <v>807</v>
      </c>
      <c r="N447" s="1">
        <v>895</v>
      </c>
      <c r="O447" s="1">
        <v>0</v>
      </c>
      <c r="P447" s="1">
        <v>62512</v>
      </c>
      <c r="Q447" s="1">
        <v>23677</v>
      </c>
      <c r="R447" s="1">
        <v>2996</v>
      </c>
      <c r="S447" s="1">
        <v>28661</v>
      </c>
      <c r="T447" s="1">
        <v>1895</v>
      </c>
      <c r="U447" s="1">
        <v>5283</v>
      </c>
      <c r="V447" s="1">
        <v>0</v>
      </c>
    </row>
    <row r="448" spans="1:22" x14ac:dyDescent="0.25">
      <c r="A448" t="s">
        <v>444</v>
      </c>
      <c r="B448" s="1">
        <v>64773</v>
      </c>
      <c r="C448" s="1">
        <v>28508</v>
      </c>
      <c r="D448" s="1">
        <v>3256</v>
      </c>
      <c r="E448" s="1">
        <v>27969</v>
      </c>
      <c r="F448" s="1">
        <v>1504</v>
      </c>
      <c r="G448" s="1">
        <v>3536</v>
      </c>
      <c r="H448" s="1">
        <v>0</v>
      </c>
      <c r="I448" s="1">
        <v>31965</v>
      </c>
      <c r="J448" s="1">
        <v>15888</v>
      </c>
      <c r="K448" s="1">
        <v>1592</v>
      </c>
      <c r="L448" s="1">
        <v>13620</v>
      </c>
      <c r="M448" s="1">
        <v>424</v>
      </c>
      <c r="N448" s="1">
        <v>441</v>
      </c>
      <c r="O448" s="1">
        <v>0</v>
      </c>
      <c r="P448" s="1">
        <v>32808</v>
      </c>
      <c r="Q448" s="1">
        <v>12620</v>
      </c>
      <c r="R448" s="1">
        <v>1664</v>
      </c>
      <c r="S448" s="1">
        <v>14349</v>
      </c>
      <c r="T448" s="1">
        <v>1080</v>
      </c>
      <c r="U448" s="1">
        <v>3095</v>
      </c>
      <c r="V448" s="1">
        <v>0</v>
      </c>
    </row>
    <row r="449" spans="1:22" x14ac:dyDescent="0.25">
      <c r="A449" t="s">
        <v>445</v>
      </c>
      <c r="B449" s="1">
        <v>47456</v>
      </c>
      <c r="C449" s="1">
        <v>20576</v>
      </c>
      <c r="D449" s="1">
        <v>2336</v>
      </c>
      <c r="E449" s="1">
        <v>21415</v>
      </c>
      <c r="F449" s="1">
        <v>960</v>
      </c>
      <c r="G449" s="1">
        <v>2169</v>
      </c>
      <c r="H449" s="1">
        <v>0</v>
      </c>
      <c r="I449" s="1">
        <v>23417</v>
      </c>
      <c r="J449" s="1">
        <v>11237</v>
      </c>
      <c r="K449" s="1">
        <v>1143</v>
      </c>
      <c r="L449" s="1">
        <v>10404</v>
      </c>
      <c r="M449" s="1">
        <v>276</v>
      </c>
      <c r="N449" s="1">
        <v>357</v>
      </c>
      <c r="O449" s="1">
        <v>0</v>
      </c>
      <c r="P449" s="1">
        <v>24039</v>
      </c>
      <c r="Q449" s="1">
        <v>9339</v>
      </c>
      <c r="R449" s="1">
        <v>1193</v>
      </c>
      <c r="S449" s="1">
        <v>11011</v>
      </c>
      <c r="T449" s="1">
        <v>684</v>
      </c>
      <c r="U449" s="1">
        <v>1812</v>
      </c>
      <c r="V449" s="1">
        <v>0</v>
      </c>
    </row>
    <row r="450" spans="1:22" x14ac:dyDescent="0.25">
      <c r="A450" t="s">
        <v>446</v>
      </c>
      <c r="B450" s="1">
        <v>11677</v>
      </c>
      <c r="C450" s="1">
        <v>4338</v>
      </c>
      <c r="D450" s="1">
        <v>270</v>
      </c>
      <c r="E450" s="1">
        <v>6358</v>
      </c>
      <c r="F450" s="1">
        <v>238</v>
      </c>
      <c r="G450" s="1">
        <v>473</v>
      </c>
      <c r="H450" s="1">
        <v>0</v>
      </c>
      <c r="I450" s="1">
        <v>6012</v>
      </c>
      <c r="J450" s="1">
        <v>2620</v>
      </c>
      <c r="K450" s="1">
        <v>131</v>
      </c>
      <c r="L450" s="1">
        <v>3057</v>
      </c>
      <c r="M450" s="1">
        <v>107</v>
      </c>
      <c r="N450" s="1">
        <v>97</v>
      </c>
      <c r="O450" s="1">
        <v>0</v>
      </c>
      <c r="P450" s="1">
        <v>5665</v>
      </c>
      <c r="Q450" s="1">
        <v>1718</v>
      </c>
      <c r="R450" s="1">
        <v>139</v>
      </c>
      <c r="S450" s="1">
        <v>3301</v>
      </c>
      <c r="T450" s="1">
        <v>131</v>
      </c>
      <c r="U450" s="1">
        <v>376</v>
      </c>
      <c r="V450" s="1">
        <v>0</v>
      </c>
    </row>
    <row r="451" spans="1:22" x14ac:dyDescent="0.25">
      <c r="A451" t="s">
        <v>447</v>
      </c>
      <c r="B451" s="1">
        <v>98767</v>
      </c>
      <c r="C451" s="1">
        <v>33065</v>
      </c>
      <c r="D451" s="1">
        <v>5878</v>
      </c>
      <c r="E451" s="1">
        <v>53732</v>
      </c>
      <c r="F451" s="1">
        <v>1904</v>
      </c>
      <c r="G451" s="1">
        <v>4188</v>
      </c>
      <c r="H451" s="1">
        <v>0</v>
      </c>
      <c r="I451" s="1">
        <v>45721</v>
      </c>
      <c r="J451" s="1">
        <v>19124</v>
      </c>
      <c r="K451" s="1">
        <v>2570</v>
      </c>
      <c r="L451" s="1">
        <v>23123</v>
      </c>
      <c r="M451" s="1">
        <v>445</v>
      </c>
      <c r="N451" s="1">
        <v>459</v>
      </c>
      <c r="O451" s="1">
        <v>0</v>
      </c>
      <c r="P451" s="1">
        <v>53046</v>
      </c>
      <c r="Q451" s="1">
        <v>13941</v>
      </c>
      <c r="R451" s="1">
        <v>3308</v>
      </c>
      <c r="S451" s="1">
        <v>30609</v>
      </c>
      <c r="T451" s="1">
        <v>1459</v>
      </c>
      <c r="U451" s="1">
        <v>3729</v>
      </c>
      <c r="V451" s="1">
        <v>0</v>
      </c>
    </row>
    <row r="452" spans="1:22" x14ac:dyDescent="0.25">
      <c r="A452" t="s">
        <v>448</v>
      </c>
      <c r="B452" s="1">
        <v>50846</v>
      </c>
      <c r="C452" s="1">
        <v>18069</v>
      </c>
      <c r="D452" s="1">
        <v>1838</v>
      </c>
      <c r="E452" s="1">
        <v>27438</v>
      </c>
      <c r="F452" s="1">
        <v>1177</v>
      </c>
      <c r="G452" s="1">
        <v>2324</v>
      </c>
      <c r="H452" s="1">
        <v>0</v>
      </c>
      <c r="I452" s="1">
        <v>24252</v>
      </c>
      <c r="J452" s="1">
        <v>10375</v>
      </c>
      <c r="K452" s="1">
        <v>886</v>
      </c>
      <c r="L452" s="1">
        <v>12462</v>
      </c>
      <c r="M452" s="1">
        <v>275</v>
      </c>
      <c r="N452" s="1">
        <v>254</v>
      </c>
      <c r="O452" s="1">
        <v>0</v>
      </c>
      <c r="P452" s="1">
        <v>26594</v>
      </c>
      <c r="Q452" s="1">
        <v>7694</v>
      </c>
      <c r="R452" s="1">
        <v>952</v>
      </c>
      <c r="S452" s="1">
        <v>14976</v>
      </c>
      <c r="T452" s="1">
        <v>902</v>
      </c>
      <c r="U452" s="1">
        <v>2070</v>
      </c>
      <c r="V452" s="1">
        <v>0</v>
      </c>
    </row>
    <row r="453" spans="1:22" x14ac:dyDescent="0.25">
      <c r="A453" t="s">
        <v>449</v>
      </c>
      <c r="B453" s="1">
        <v>22287</v>
      </c>
      <c r="C453" s="1">
        <v>6361</v>
      </c>
      <c r="D453" s="1">
        <v>1673</v>
      </c>
      <c r="E453" s="1">
        <v>12835</v>
      </c>
      <c r="F453" s="1">
        <v>443</v>
      </c>
      <c r="G453" s="1">
        <v>975</v>
      </c>
      <c r="H453" s="1">
        <v>0</v>
      </c>
      <c r="I453" s="1">
        <v>10032</v>
      </c>
      <c r="J453" s="1">
        <v>3916</v>
      </c>
      <c r="K453" s="1">
        <v>713</v>
      </c>
      <c r="L453" s="1">
        <v>5180</v>
      </c>
      <c r="M453" s="1">
        <v>111</v>
      </c>
      <c r="N453" s="1">
        <v>112</v>
      </c>
      <c r="O453" s="1">
        <v>0</v>
      </c>
      <c r="P453" s="1">
        <v>12255</v>
      </c>
      <c r="Q453" s="1">
        <v>2445</v>
      </c>
      <c r="R453" s="1">
        <v>960</v>
      </c>
      <c r="S453" s="1">
        <v>7655</v>
      </c>
      <c r="T453" s="1">
        <v>332</v>
      </c>
      <c r="U453" s="1">
        <v>863</v>
      </c>
      <c r="V453" s="1">
        <v>0</v>
      </c>
    </row>
    <row r="454" spans="1:22" x14ac:dyDescent="0.25">
      <c r="A454" t="s">
        <v>450</v>
      </c>
      <c r="B454" s="1">
        <v>25634</v>
      </c>
      <c r="C454" s="1">
        <v>8635</v>
      </c>
      <c r="D454" s="1">
        <v>2367</v>
      </c>
      <c r="E454" s="1">
        <v>13459</v>
      </c>
      <c r="F454" s="1">
        <v>284</v>
      </c>
      <c r="G454" s="1">
        <v>889</v>
      </c>
      <c r="H454" s="1">
        <v>0</v>
      </c>
      <c r="I454" s="1">
        <v>11437</v>
      </c>
      <c r="J454" s="1">
        <v>4833</v>
      </c>
      <c r="K454" s="1">
        <v>971</v>
      </c>
      <c r="L454" s="1">
        <v>5481</v>
      </c>
      <c r="M454" s="1">
        <v>59</v>
      </c>
      <c r="N454" s="1">
        <v>93</v>
      </c>
      <c r="O454" s="1">
        <v>0</v>
      </c>
      <c r="P454" s="1">
        <v>14197</v>
      </c>
      <c r="Q454" s="1">
        <v>3802</v>
      </c>
      <c r="R454" s="1">
        <v>1396</v>
      </c>
      <c r="S454" s="1">
        <v>7978</v>
      </c>
      <c r="T454" s="1">
        <v>225</v>
      </c>
      <c r="U454" s="1">
        <v>796</v>
      </c>
      <c r="V454" s="1">
        <v>0</v>
      </c>
    </row>
    <row r="455" spans="1:22" x14ac:dyDescent="0.25">
      <c r="A455" t="s">
        <v>451</v>
      </c>
      <c r="B455" s="1">
        <v>34143</v>
      </c>
      <c r="C455" s="1">
        <v>11821</v>
      </c>
      <c r="D455" s="1">
        <v>656</v>
      </c>
      <c r="E455" s="1">
        <v>17133</v>
      </c>
      <c r="F455" s="1">
        <v>1358</v>
      </c>
      <c r="G455" s="1">
        <v>3175</v>
      </c>
      <c r="H455" s="1">
        <v>0</v>
      </c>
      <c r="I455" s="1">
        <v>14990</v>
      </c>
      <c r="J455" s="1">
        <v>6827</v>
      </c>
      <c r="K455" s="1">
        <v>296</v>
      </c>
      <c r="L455" s="1">
        <v>7303</v>
      </c>
      <c r="M455" s="1">
        <v>273</v>
      </c>
      <c r="N455" s="1">
        <v>291</v>
      </c>
      <c r="O455" s="1">
        <v>0</v>
      </c>
      <c r="P455" s="1">
        <v>19153</v>
      </c>
      <c r="Q455" s="1">
        <v>4994</v>
      </c>
      <c r="R455" s="1">
        <v>360</v>
      </c>
      <c r="S455" s="1">
        <v>9830</v>
      </c>
      <c r="T455" s="1">
        <v>1085</v>
      </c>
      <c r="U455" s="1">
        <v>2884</v>
      </c>
      <c r="V455" s="1">
        <v>0</v>
      </c>
    </row>
    <row r="456" spans="1:22" x14ac:dyDescent="0.25">
      <c r="A456" t="s">
        <v>452</v>
      </c>
      <c r="B456" s="1">
        <v>18040</v>
      </c>
      <c r="C456" s="1">
        <v>6849</v>
      </c>
      <c r="D456" s="1">
        <v>416</v>
      </c>
      <c r="E456" s="1">
        <v>8091</v>
      </c>
      <c r="F456" s="1">
        <v>845</v>
      </c>
      <c r="G456" s="1">
        <v>1839</v>
      </c>
      <c r="H456" s="1">
        <v>0</v>
      </c>
      <c r="I456" s="1">
        <v>7649</v>
      </c>
      <c r="J456" s="1">
        <v>3838</v>
      </c>
      <c r="K456" s="1">
        <v>181</v>
      </c>
      <c r="L456" s="1">
        <v>3309</v>
      </c>
      <c r="M456" s="1">
        <v>163</v>
      </c>
      <c r="N456" s="1">
        <v>158</v>
      </c>
      <c r="O456" s="1">
        <v>0</v>
      </c>
      <c r="P456" s="1">
        <v>10391</v>
      </c>
      <c r="Q456" s="1">
        <v>3011</v>
      </c>
      <c r="R456" s="1">
        <v>235</v>
      </c>
      <c r="S456" s="1">
        <v>4782</v>
      </c>
      <c r="T456" s="1">
        <v>682</v>
      </c>
      <c r="U456" s="1">
        <v>1681</v>
      </c>
      <c r="V456" s="1">
        <v>0</v>
      </c>
    </row>
    <row r="457" spans="1:22" x14ac:dyDescent="0.25">
      <c r="A457" t="s">
        <v>453</v>
      </c>
      <c r="B457" s="1">
        <v>9770</v>
      </c>
      <c r="C457" s="1">
        <v>3059</v>
      </c>
      <c r="D457" s="1">
        <v>124</v>
      </c>
      <c r="E457" s="1">
        <v>5493</v>
      </c>
      <c r="F457" s="1">
        <v>286</v>
      </c>
      <c r="G457" s="1">
        <v>808</v>
      </c>
      <c r="H457" s="1">
        <v>0</v>
      </c>
      <c r="I457" s="1">
        <v>4391</v>
      </c>
      <c r="J457" s="1">
        <v>1793</v>
      </c>
      <c r="K457" s="1">
        <v>58</v>
      </c>
      <c r="L457" s="1">
        <v>2415</v>
      </c>
      <c r="M457" s="1">
        <v>57</v>
      </c>
      <c r="N457" s="1">
        <v>68</v>
      </c>
      <c r="O457" s="1">
        <v>0</v>
      </c>
      <c r="P457" s="1">
        <v>5379</v>
      </c>
      <c r="Q457" s="1">
        <v>1266</v>
      </c>
      <c r="R457" s="1">
        <v>66</v>
      </c>
      <c r="S457" s="1">
        <v>3078</v>
      </c>
      <c r="T457" s="1">
        <v>229</v>
      </c>
      <c r="U457" s="1">
        <v>740</v>
      </c>
      <c r="V457" s="1">
        <v>0</v>
      </c>
    </row>
    <row r="458" spans="1:22" x14ac:dyDescent="0.25">
      <c r="A458" t="s">
        <v>454</v>
      </c>
      <c r="B458" s="1">
        <v>6333</v>
      </c>
      <c r="C458" s="1">
        <v>1913</v>
      </c>
      <c r="D458" s="1">
        <v>116</v>
      </c>
      <c r="E458" s="1">
        <v>3549</v>
      </c>
      <c r="F458" s="1">
        <v>227</v>
      </c>
      <c r="G458" s="1">
        <v>528</v>
      </c>
      <c r="H458" s="1">
        <v>0</v>
      </c>
      <c r="I458" s="1">
        <v>2950</v>
      </c>
      <c r="J458" s="1">
        <v>1196</v>
      </c>
      <c r="K458" s="1">
        <v>57</v>
      </c>
      <c r="L458" s="1">
        <v>1579</v>
      </c>
      <c r="M458" s="1">
        <v>53</v>
      </c>
      <c r="N458" s="1">
        <v>65</v>
      </c>
      <c r="O458" s="1">
        <v>0</v>
      </c>
      <c r="P458" s="1">
        <v>3383</v>
      </c>
      <c r="Q458" s="1">
        <v>717</v>
      </c>
      <c r="R458" s="1">
        <v>59</v>
      </c>
      <c r="S458" s="1">
        <v>1970</v>
      </c>
      <c r="T458" s="1">
        <v>174</v>
      </c>
      <c r="U458" s="1">
        <v>463</v>
      </c>
      <c r="V458" s="1">
        <v>0</v>
      </c>
    </row>
    <row r="459" spans="1:22" x14ac:dyDescent="0.25">
      <c r="A459" t="s">
        <v>455</v>
      </c>
      <c r="B459" s="1">
        <v>52273</v>
      </c>
      <c r="C459" s="1">
        <v>19039</v>
      </c>
      <c r="D459" s="1">
        <v>4344</v>
      </c>
      <c r="E459" s="1">
        <v>26490</v>
      </c>
      <c r="F459" s="1">
        <v>584</v>
      </c>
      <c r="G459" s="1">
        <v>1816</v>
      </c>
      <c r="H459" s="1">
        <v>0</v>
      </c>
      <c r="I459" s="1">
        <v>22605</v>
      </c>
      <c r="J459" s="1">
        <v>10383</v>
      </c>
      <c r="K459" s="1">
        <v>1785</v>
      </c>
      <c r="L459" s="1">
        <v>10195</v>
      </c>
      <c r="M459" s="1">
        <v>87</v>
      </c>
      <c r="N459" s="1">
        <v>155</v>
      </c>
      <c r="O459" s="1">
        <v>0</v>
      </c>
      <c r="P459" s="1">
        <v>29668</v>
      </c>
      <c r="Q459" s="1">
        <v>8656</v>
      </c>
      <c r="R459" s="1">
        <v>2559</v>
      </c>
      <c r="S459" s="1">
        <v>16295</v>
      </c>
      <c r="T459" s="1">
        <v>497</v>
      </c>
      <c r="U459" s="1">
        <v>1661</v>
      </c>
      <c r="V459" s="1">
        <v>0</v>
      </c>
    </row>
    <row r="460" spans="1:22" x14ac:dyDescent="0.25">
      <c r="A460" t="s">
        <v>456</v>
      </c>
      <c r="B460" s="1">
        <v>27832</v>
      </c>
      <c r="C460" s="1">
        <v>9606</v>
      </c>
      <c r="D460" s="1">
        <v>2262</v>
      </c>
      <c r="E460" s="1">
        <v>14582</v>
      </c>
      <c r="F460" s="1">
        <v>338</v>
      </c>
      <c r="G460" s="1">
        <v>1044</v>
      </c>
      <c r="H460" s="1">
        <v>0</v>
      </c>
      <c r="I460" s="1">
        <v>12136</v>
      </c>
      <c r="J460" s="1">
        <v>5388</v>
      </c>
      <c r="K460" s="1">
        <v>952</v>
      </c>
      <c r="L460" s="1">
        <v>5631</v>
      </c>
      <c r="M460" s="1">
        <v>57</v>
      </c>
      <c r="N460" s="1">
        <v>108</v>
      </c>
      <c r="O460" s="1">
        <v>0</v>
      </c>
      <c r="P460" s="1">
        <v>15696</v>
      </c>
      <c r="Q460" s="1">
        <v>4218</v>
      </c>
      <c r="R460" s="1">
        <v>1310</v>
      </c>
      <c r="S460" s="1">
        <v>8951</v>
      </c>
      <c r="T460" s="1">
        <v>281</v>
      </c>
      <c r="U460" s="1">
        <v>936</v>
      </c>
      <c r="V460" s="1">
        <v>0</v>
      </c>
    </row>
    <row r="461" spans="1:22" x14ac:dyDescent="0.25">
      <c r="A461" t="s">
        <v>457</v>
      </c>
      <c r="B461" s="1">
        <v>14004</v>
      </c>
      <c r="C461" s="1">
        <v>5407</v>
      </c>
      <c r="D461" s="1">
        <v>1629</v>
      </c>
      <c r="E461" s="1">
        <v>6423</v>
      </c>
      <c r="F461" s="1">
        <v>113</v>
      </c>
      <c r="G461" s="1">
        <v>432</v>
      </c>
      <c r="H461" s="1">
        <v>0</v>
      </c>
      <c r="I461" s="1">
        <v>5967</v>
      </c>
      <c r="J461" s="1">
        <v>2874</v>
      </c>
      <c r="K461" s="1">
        <v>642</v>
      </c>
      <c r="L461" s="1">
        <v>2416</v>
      </c>
      <c r="M461" s="1">
        <v>11</v>
      </c>
      <c r="N461" s="1">
        <v>24</v>
      </c>
      <c r="O461" s="1">
        <v>0</v>
      </c>
      <c r="P461" s="1">
        <v>8037</v>
      </c>
      <c r="Q461" s="1">
        <v>2533</v>
      </c>
      <c r="R461" s="1">
        <v>987</v>
      </c>
      <c r="S461" s="1">
        <v>4007</v>
      </c>
      <c r="T461" s="1">
        <v>102</v>
      </c>
      <c r="U461" s="1">
        <v>408</v>
      </c>
      <c r="V461" s="1">
        <v>0</v>
      </c>
    </row>
    <row r="462" spans="1:22" x14ac:dyDescent="0.25">
      <c r="A462" t="s">
        <v>458</v>
      </c>
      <c r="B462" s="1">
        <v>10437</v>
      </c>
      <c r="C462" s="1">
        <v>4026</v>
      </c>
      <c r="D462" s="1">
        <v>453</v>
      </c>
      <c r="E462" s="1">
        <v>5485</v>
      </c>
      <c r="F462" s="1">
        <v>133</v>
      </c>
      <c r="G462" s="1">
        <v>340</v>
      </c>
      <c r="H462" s="1">
        <v>0</v>
      </c>
      <c r="I462" s="1">
        <v>4502</v>
      </c>
      <c r="J462" s="1">
        <v>2121</v>
      </c>
      <c r="K462" s="1">
        <v>191</v>
      </c>
      <c r="L462" s="1">
        <v>2148</v>
      </c>
      <c r="M462" s="1">
        <v>19</v>
      </c>
      <c r="N462" s="1">
        <v>23</v>
      </c>
      <c r="O462" s="1">
        <v>0</v>
      </c>
      <c r="P462" s="1">
        <v>5935</v>
      </c>
      <c r="Q462" s="1">
        <v>1905</v>
      </c>
      <c r="R462" s="1">
        <v>262</v>
      </c>
      <c r="S462" s="1">
        <v>3337</v>
      </c>
      <c r="T462" s="1">
        <v>114</v>
      </c>
      <c r="U462" s="1">
        <v>317</v>
      </c>
      <c r="V462" s="1">
        <v>0</v>
      </c>
    </row>
    <row r="463" spans="1:22" x14ac:dyDescent="0.25">
      <c r="A463" t="s">
        <v>459</v>
      </c>
      <c r="B463" s="1">
        <v>91118</v>
      </c>
      <c r="C463" s="1">
        <v>35942</v>
      </c>
      <c r="D463" s="1">
        <v>5869</v>
      </c>
      <c r="E463" s="1">
        <v>43131</v>
      </c>
      <c r="F463" s="1">
        <v>2135</v>
      </c>
      <c r="G463" s="1">
        <v>4041</v>
      </c>
      <c r="H463" s="1">
        <v>0</v>
      </c>
      <c r="I463" s="1">
        <v>44464</v>
      </c>
      <c r="J463" s="1">
        <v>20062</v>
      </c>
      <c r="K463" s="1">
        <v>2896</v>
      </c>
      <c r="L463" s="1">
        <v>20472</v>
      </c>
      <c r="M463" s="1">
        <v>435</v>
      </c>
      <c r="N463" s="1">
        <v>599</v>
      </c>
      <c r="O463" s="1">
        <v>0</v>
      </c>
      <c r="P463" s="1">
        <v>46654</v>
      </c>
      <c r="Q463" s="1">
        <v>15880</v>
      </c>
      <c r="R463" s="1">
        <v>2973</v>
      </c>
      <c r="S463" s="1">
        <v>22659</v>
      </c>
      <c r="T463" s="1">
        <v>1700</v>
      </c>
      <c r="U463" s="1">
        <v>3442</v>
      </c>
      <c r="V463" s="1">
        <v>0</v>
      </c>
    </row>
    <row r="464" spans="1:22" x14ac:dyDescent="0.25">
      <c r="A464" t="s">
        <v>460</v>
      </c>
      <c r="B464" s="1">
        <v>59646</v>
      </c>
      <c r="C464" s="1">
        <v>24313</v>
      </c>
      <c r="D464" s="1">
        <v>4147</v>
      </c>
      <c r="E464" s="1">
        <v>27154</v>
      </c>
      <c r="F464" s="1">
        <v>1489</v>
      </c>
      <c r="G464" s="1">
        <v>2543</v>
      </c>
      <c r="H464" s="1">
        <v>0</v>
      </c>
      <c r="I464" s="1">
        <v>29427</v>
      </c>
      <c r="J464" s="1">
        <v>13607</v>
      </c>
      <c r="K464" s="1">
        <v>2051</v>
      </c>
      <c r="L464" s="1">
        <v>13068</v>
      </c>
      <c r="M464" s="1">
        <v>301</v>
      </c>
      <c r="N464" s="1">
        <v>400</v>
      </c>
      <c r="O464" s="1">
        <v>0</v>
      </c>
      <c r="P464" s="1">
        <v>30219</v>
      </c>
      <c r="Q464" s="1">
        <v>10706</v>
      </c>
      <c r="R464" s="1">
        <v>2096</v>
      </c>
      <c r="S464" s="1">
        <v>14086</v>
      </c>
      <c r="T464" s="1">
        <v>1188</v>
      </c>
      <c r="U464" s="1">
        <v>2143</v>
      </c>
      <c r="V464" s="1">
        <v>0</v>
      </c>
    </row>
    <row r="465" spans="1:22" x14ac:dyDescent="0.25">
      <c r="A465" t="s">
        <v>461</v>
      </c>
      <c r="B465" s="1">
        <v>28456</v>
      </c>
      <c r="C465" s="1">
        <v>10823</v>
      </c>
      <c r="D465" s="1">
        <v>1644</v>
      </c>
      <c r="E465" s="1">
        <v>14031</v>
      </c>
      <c r="F465" s="1">
        <v>575</v>
      </c>
      <c r="G465" s="1">
        <v>1383</v>
      </c>
      <c r="H465" s="1">
        <v>0</v>
      </c>
      <c r="I465" s="1">
        <v>13609</v>
      </c>
      <c r="J465" s="1">
        <v>5994</v>
      </c>
      <c r="K465" s="1">
        <v>806</v>
      </c>
      <c r="L465" s="1">
        <v>6502</v>
      </c>
      <c r="M465" s="1">
        <v>122</v>
      </c>
      <c r="N465" s="1">
        <v>185</v>
      </c>
      <c r="O465" s="1">
        <v>0</v>
      </c>
      <c r="P465" s="1">
        <v>14847</v>
      </c>
      <c r="Q465" s="1">
        <v>4829</v>
      </c>
      <c r="R465" s="1">
        <v>838</v>
      </c>
      <c r="S465" s="1">
        <v>7529</v>
      </c>
      <c r="T465" s="1">
        <v>453</v>
      </c>
      <c r="U465" s="1">
        <v>1198</v>
      </c>
      <c r="V465" s="1">
        <v>0</v>
      </c>
    </row>
    <row r="466" spans="1:22" x14ac:dyDescent="0.25">
      <c r="A466" t="s">
        <v>462</v>
      </c>
      <c r="B466" s="1">
        <v>3016</v>
      </c>
      <c r="C466" s="1">
        <v>806</v>
      </c>
      <c r="D466" s="1">
        <v>78</v>
      </c>
      <c r="E466" s="1">
        <v>1946</v>
      </c>
      <c r="F466" s="1">
        <v>71</v>
      </c>
      <c r="G466" s="1">
        <v>115</v>
      </c>
      <c r="H466" s="1">
        <v>0</v>
      </c>
      <c r="I466" s="1">
        <v>1428</v>
      </c>
      <c r="J466" s="1">
        <v>461</v>
      </c>
      <c r="K466" s="1">
        <v>39</v>
      </c>
      <c r="L466" s="1">
        <v>902</v>
      </c>
      <c r="M466" s="1">
        <v>12</v>
      </c>
      <c r="N466" s="1">
        <v>14</v>
      </c>
      <c r="O466" s="1">
        <v>0</v>
      </c>
      <c r="P466" s="1">
        <v>1588</v>
      </c>
      <c r="Q466" s="1">
        <v>345</v>
      </c>
      <c r="R466" s="1">
        <v>39</v>
      </c>
      <c r="S466" s="1">
        <v>1044</v>
      </c>
      <c r="T466" s="1">
        <v>59</v>
      </c>
      <c r="U466" s="1">
        <v>101</v>
      </c>
      <c r="V466" s="1">
        <v>0</v>
      </c>
    </row>
    <row r="467" spans="1:22" x14ac:dyDescent="0.25">
      <c r="A467" t="s">
        <v>463</v>
      </c>
      <c r="B467" s="1">
        <v>21777</v>
      </c>
      <c r="C467" s="1">
        <v>7943</v>
      </c>
      <c r="D467" s="1">
        <v>422</v>
      </c>
      <c r="E467" s="1">
        <v>12330</v>
      </c>
      <c r="F467" s="1">
        <v>397</v>
      </c>
      <c r="G467" s="1">
        <v>685</v>
      </c>
      <c r="H467" s="1">
        <v>0</v>
      </c>
      <c r="I467" s="1">
        <v>10824</v>
      </c>
      <c r="J467" s="1">
        <v>4767</v>
      </c>
      <c r="K467" s="1">
        <v>207</v>
      </c>
      <c r="L467" s="1">
        <v>5620</v>
      </c>
      <c r="M467" s="1">
        <v>101</v>
      </c>
      <c r="N467" s="1">
        <v>129</v>
      </c>
      <c r="O467" s="1">
        <v>0</v>
      </c>
      <c r="P467" s="1">
        <v>10953</v>
      </c>
      <c r="Q467" s="1">
        <v>3176</v>
      </c>
      <c r="R467" s="1">
        <v>215</v>
      </c>
      <c r="S467" s="1">
        <v>6710</v>
      </c>
      <c r="T467" s="1">
        <v>296</v>
      </c>
      <c r="U467" s="1">
        <v>556</v>
      </c>
      <c r="V467" s="1">
        <v>0</v>
      </c>
    </row>
    <row r="468" spans="1:22" x14ac:dyDescent="0.25">
      <c r="A468" t="s">
        <v>464</v>
      </c>
      <c r="B468" s="1">
        <v>4592</v>
      </c>
      <c r="C468" s="1">
        <v>2013</v>
      </c>
      <c r="D468" s="1">
        <v>136</v>
      </c>
      <c r="E468" s="1">
        <v>2204</v>
      </c>
      <c r="F468" s="1">
        <v>104</v>
      </c>
      <c r="G468" s="1">
        <v>135</v>
      </c>
      <c r="H468" s="1">
        <v>0</v>
      </c>
      <c r="I468" s="1">
        <v>2242</v>
      </c>
      <c r="J468" s="1">
        <v>1099</v>
      </c>
      <c r="K468" s="1">
        <v>66</v>
      </c>
      <c r="L468" s="1">
        <v>1021</v>
      </c>
      <c r="M468" s="1">
        <v>32</v>
      </c>
      <c r="N468" s="1">
        <v>24</v>
      </c>
      <c r="O468" s="1">
        <v>0</v>
      </c>
      <c r="P468" s="1">
        <v>2350</v>
      </c>
      <c r="Q468" s="1">
        <v>914</v>
      </c>
      <c r="R468" s="1">
        <v>70</v>
      </c>
      <c r="S468" s="1">
        <v>1183</v>
      </c>
      <c r="T468" s="1">
        <v>72</v>
      </c>
      <c r="U468" s="1">
        <v>111</v>
      </c>
      <c r="V468" s="1">
        <v>0</v>
      </c>
    </row>
    <row r="469" spans="1:22" x14ac:dyDescent="0.25">
      <c r="A469" t="s">
        <v>465</v>
      </c>
      <c r="B469" s="1">
        <v>17185</v>
      </c>
      <c r="C469" s="1">
        <v>5930</v>
      </c>
      <c r="D469" s="1">
        <v>286</v>
      </c>
      <c r="E469" s="1">
        <v>10126</v>
      </c>
      <c r="F469" s="1">
        <v>293</v>
      </c>
      <c r="G469" s="1">
        <v>550</v>
      </c>
      <c r="H469" s="1">
        <v>0</v>
      </c>
      <c r="I469" s="1">
        <v>8582</v>
      </c>
      <c r="J469" s="1">
        <v>3668</v>
      </c>
      <c r="K469" s="1">
        <v>141</v>
      </c>
      <c r="L469" s="1">
        <v>4599</v>
      </c>
      <c r="M469" s="1">
        <v>69</v>
      </c>
      <c r="N469" s="1">
        <v>105</v>
      </c>
      <c r="O469" s="1">
        <v>0</v>
      </c>
      <c r="P469" s="1">
        <v>8603</v>
      </c>
      <c r="Q469" s="1">
        <v>2262</v>
      </c>
      <c r="R469" s="1">
        <v>145</v>
      </c>
      <c r="S469" s="1">
        <v>5527</v>
      </c>
      <c r="T469" s="1">
        <v>224</v>
      </c>
      <c r="U469" s="1">
        <v>445</v>
      </c>
      <c r="V469" s="1">
        <v>0</v>
      </c>
    </row>
    <row r="470" spans="1:22" x14ac:dyDescent="0.25">
      <c r="A470" t="s">
        <v>466</v>
      </c>
      <c r="B470" s="1">
        <v>171948</v>
      </c>
      <c r="C470" s="1">
        <v>67363</v>
      </c>
      <c r="D470" s="1">
        <v>8114</v>
      </c>
      <c r="E470" s="1">
        <v>81790</v>
      </c>
      <c r="F470" s="1">
        <v>4211</v>
      </c>
      <c r="G470" s="1">
        <v>10470</v>
      </c>
      <c r="H470" s="1">
        <v>0</v>
      </c>
      <c r="I470" s="1">
        <v>81903</v>
      </c>
      <c r="J470" s="1">
        <v>38066</v>
      </c>
      <c r="K470" s="1">
        <v>3878</v>
      </c>
      <c r="L470" s="1">
        <v>37510</v>
      </c>
      <c r="M470" s="1">
        <v>1129</v>
      </c>
      <c r="N470" s="1">
        <v>1320</v>
      </c>
      <c r="O470" s="1">
        <v>0</v>
      </c>
      <c r="P470" s="1">
        <v>90045</v>
      </c>
      <c r="Q470" s="1">
        <v>29297</v>
      </c>
      <c r="R470" s="1">
        <v>4236</v>
      </c>
      <c r="S470" s="1">
        <v>44280</v>
      </c>
      <c r="T470" s="1">
        <v>3082</v>
      </c>
      <c r="U470" s="1">
        <v>9150</v>
      </c>
      <c r="V470" s="1">
        <v>0</v>
      </c>
    </row>
    <row r="471" spans="1:22" x14ac:dyDescent="0.25">
      <c r="A471" t="s">
        <v>467</v>
      </c>
      <c r="B471" s="1">
        <v>117859</v>
      </c>
      <c r="C471" s="1">
        <v>45690</v>
      </c>
      <c r="D471" s="1">
        <v>5267</v>
      </c>
      <c r="E471" s="1">
        <v>56975</v>
      </c>
      <c r="F471" s="1">
        <v>2926</v>
      </c>
      <c r="G471" s="1">
        <v>7001</v>
      </c>
      <c r="H471" s="1">
        <v>0</v>
      </c>
      <c r="I471" s="1">
        <v>56038</v>
      </c>
      <c r="J471" s="1">
        <v>25989</v>
      </c>
      <c r="K471" s="1">
        <v>2496</v>
      </c>
      <c r="L471" s="1">
        <v>25953</v>
      </c>
      <c r="M471" s="1">
        <v>754</v>
      </c>
      <c r="N471" s="1">
        <v>846</v>
      </c>
      <c r="O471" s="1">
        <v>0</v>
      </c>
      <c r="P471" s="1">
        <v>61821</v>
      </c>
      <c r="Q471" s="1">
        <v>19701</v>
      </c>
      <c r="R471" s="1">
        <v>2771</v>
      </c>
      <c r="S471" s="1">
        <v>31022</v>
      </c>
      <c r="T471" s="1">
        <v>2172</v>
      </c>
      <c r="U471" s="1">
        <v>6155</v>
      </c>
      <c r="V471" s="1">
        <v>0</v>
      </c>
    </row>
    <row r="472" spans="1:22" x14ac:dyDescent="0.25">
      <c r="A472" t="s">
        <v>468</v>
      </c>
      <c r="B472" s="1">
        <v>54089</v>
      </c>
      <c r="C472" s="1">
        <v>21673</v>
      </c>
      <c r="D472" s="1">
        <v>2847</v>
      </c>
      <c r="E472" s="1">
        <v>24815</v>
      </c>
      <c r="F472" s="1">
        <v>1285</v>
      </c>
      <c r="G472" s="1">
        <v>3469</v>
      </c>
      <c r="H472" s="1">
        <v>0</v>
      </c>
      <c r="I472" s="1">
        <v>25865</v>
      </c>
      <c r="J472" s="1">
        <v>12077</v>
      </c>
      <c r="K472" s="1">
        <v>1382</v>
      </c>
      <c r="L472" s="1">
        <v>11557</v>
      </c>
      <c r="M472" s="1">
        <v>375</v>
      </c>
      <c r="N472" s="1">
        <v>474</v>
      </c>
      <c r="O472" s="1">
        <v>0</v>
      </c>
      <c r="P472" s="1">
        <v>28224</v>
      </c>
      <c r="Q472" s="1">
        <v>9596</v>
      </c>
      <c r="R472" s="1">
        <v>1465</v>
      </c>
      <c r="S472" s="1">
        <v>13258</v>
      </c>
      <c r="T472" s="1">
        <v>910</v>
      </c>
      <c r="U472" s="1">
        <v>2995</v>
      </c>
      <c r="V472" s="1">
        <v>0</v>
      </c>
    </row>
    <row r="473" spans="1:22" x14ac:dyDescent="0.25">
      <c r="A473" t="s">
        <v>469</v>
      </c>
      <c r="B473" s="1">
        <v>954360</v>
      </c>
      <c r="C473" s="1">
        <v>418658</v>
      </c>
      <c r="D473" s="1">
        <v>54102</v>
      </c>
      <c r="E473" s="1">
        <v>383412</v>
      </c>
      <c r="F473" s="1">
        <v>34850</v>
      </c>
      <c r="G473" s="1">
        <v>63338</v>
      </c>
      <c r="H473" s="1">
        <v>0</v>
      </c>
      <c r="I473" s="1">
        <v>416750</v>
      </c>
      <c r="J473" s="1">
        <v>203140</v>
      </c>
      <c r="K473" s="1">
        <v>25221</v>
      </c>
      <c r="L473" s="1">
        <v>172113</v>
      </c>
      <c r="M473" s="1">
        <v>8715</v>
      </c>
      <c r="N473" s="1">
        <v>7561</v>
      </c>
      <c r="O473" s="1">
        <v>0</v>
      </c>
      <c r="P473" s="1">
        <v>537610</v>
      </c>
      <c r="Q473" s="1">
        <v>215518</v>
      </c>
      <c r="R473" s="1">
        <v>28881</v>
      </c>
      <c r="S473" s="1">
        <v>211299</v>
      </c>
      <c r="T473" s="1">
        <v>26135</v>
      </c>
      <c r="U473" s="1">
        <v>55777</v>
      </c>
      <c r="V473" s="1">
        <v>0</v>
      </c>
    </row>
    <row r="474" spans="1:22" x14ac:dyDescent="0.25">
      <c r="A474" t="s">
        <v>470</v>
      </c>
      <c r="B474" s="1">
        <v>56894</v>
      </c>
      <c r="C474" s="1">
        <v>27963</v>
      </c>
      <c r="D474" s="1">
        <v>5023</v>
      </c>
      <c r="E474" s="1">
        <v>19900</v>
      </c>
      <c r="F474" s="1">
        <v>1865</v>
      </c>
      <c r="G474" s="1">
        <v>2143</v>
      </c>
      <c r="H474" s="1">
        <v>0</v>
      </c>
      <c r="I474" s="1">
        <v>25664</v>
      </c>
      <c r="J474" s="1">
        <v>12781</v>
      </c>
      <c r="K474" s="1">
        <v>2458</v>
      </c>
      <c r="L474" s="1">
        <v>9718</v>
      </c>
      <c r="M474" s="1">
        <v>443</v>
      </c>
      <c r="N474" s="1">
        <v>264</v>
      </c>
      <c r="O474" s="1">
        <v>0</v>
      </c>
      <c r="P474" s="1">
        <v>31230</v>
      </c>
      <c r="Q474" s="1">
        <v>15182</v>
      </c>
      <c r="R474" s="1">
        <v>2565</v>
      </c>
      <c r="S474" s="1">
        <v>10182</v>
      </c>
      <c r="T474" s="1">
        <v>1422</v>
      </c>
      <c r="U474" s="1">
        <v>1879</v>
      </c>
      <c r="V474" s="1">
        <v>0</v>
      </c>
    </row>
    <row r="475" spans="1:22" x14ac:dyDescent="0.25">
      <c r="A475">
        <v>80199</v>
      </c>
      <c r="B475" s="1">
        <v>56894</v>
      </c>
      <c r="C475" s="1">
        <v>27963</v>
      </c>
      <c r="D475" s="1">
        <v>5023</v>
      </c>
      <c r="E475" s="1">
        <v>19900</v>
      </c>
      <c r="F475" s="1">
        <v>1865</v>
      </c>
      <c r="G475" s="1">
        <v>2143</v>
      </c>
      <c r="H475" s="1">
        <v>0</v>
      </c>
      <c r="I475" s="1">
        <v>25664</v>
      </c>
      <c r="J475" s="1">
        <v>12781</v>
      </c>
      <c r="K475" s="1">
        <v>2458</v>
      </c>
      <c r="L475" s="1">
        <v>9718</v>
      </c>
      <c r="M475" s="1">
        <v>443</v>
      </c>
      <c r="N475" s="1">
        <v>264</v>
      </c>
      <c r="O475" s="1">
        <v>0</v>
      </c>
      <c r="P475" s="1">
        <v>31230</v>
      </c>
      <c r="Q475" s="1">
        <v>15182</v>
      </c>
      <c r="R475" s="1">
        <v>2565</v>
      </c>
      <c r="S475" s="1">
        <v>10182</v>
      </c>
      <c r="T475" s="1">
        <v>1422</v>
      </c>
      <c r="U475" s="1">
        <v>1879</v>
      </c>
      <c r="V475" s="1">
        <v>0</v>
      </c>
    </row>
    <row r="476" spans="1:22" x14ac:dyDescent="0.25">
      <c r="A476" t="s">
        <v>471</v>
      </c>
      <c r="B476" s="1">
        <v>28053</v>
      </c>
      <c r="C476" s="1">
        <v>10687</v>
      </c>
      <c r="D476" s="1">
        <v>509</v>
      </c>
      <c r="E476" s="1">
        <v>13225</v>
      </c>
      <c r="F476" s="1">
        <v>1172</v>
      </c>
      <c r="G476" s="1">
        <v>2460</v>
      </c>
      <c r="H476" s="1">
        <v>0</v>
      </c>
      <c r="I476" s="1">
        <v>12224</v>
      </c>
      <c r="J476" s="1">
        <v>5501</v>
      </c>
      <c r="K476" s="1">
        <v>247</v>
      </c>
      <c r="L476" s="1">
        <v>5848</v>
      </c>
      <c r="M476" s="1">
        <v>329</v>
      </c>
      <c r="N476" s="1">
        <v>299</v>
      </c>
      <c r="O476" s="1">
        <v>0</v>
      </c>
      <c r="P476" s="1">
        <v>15829</v>
      </c>
      <c r="Q476" s="1">
        <v>5186</v>
      </c>
      <c r="R476" s="1">
        <v>262</v>
      </c>
      <c r="S476" s="1">
        <v>7377</v>
      </c>
      <c r="T476" s="1">
        <v>843</v>
      </c>
      <c r="U476" s="1">
        <v>2161</v>
      </c>
      <c r="V476" s="1">
        <v>0</v>
      </c>
    </row>
    <row r="477" spans="1:22" x14ac:dyDescent="0.25">
      <c r="A477" t="s">
        <v>472</v>
      </c>
      <c r="B477" s="1">
        <v>19732</v>
      </c>
      <c r="C477" s="1">
        <v>7774</v>
      </c>
      <c r="D477" s="1">
        <v>293</v>
      </c>
      <c r="E477" s="1">
        <v>9202</v>
      </c>
      <c r="F477" s="1">
        <v>838</v>
      </c>
      <c r="G477" s="1">
        <v>1625</v>
      </c>
      <c r="H477" s="1">
        <v>0</v>
      </c>
      <c r="I477" s="1">
        <v>8616</v>
      </c>
      <c r="J477" s="1">
        <v>3934</v>
      </c>
      <c r="K477" s="1">
        <v>145</v>
      </c>
      <c r="L477" s="1">
        <v>4103</v>
      </c>
      <c r="M477" s="1">
        <v>229</v>
      </c>
      <c r="N477" s="1">
        <v>205</v>
      </c>
      <c r="O477" s="1">
        <v>0</v>
      </c>
      <c r="P477" s="1">
        <v>11116</v>
      </c>
      <c r="Q477" s="1">
        <v>3840</v>
      </c>
      <c r="R477" s="1">
        <v>148</v>
      </c>
      <c r="S477" s="1">
        <v>5099</v>
      </c>
      <c r="T477" s="1">
        <v>609</v>
      </c>
      <c r="U477" s="1">
        <v>1420</v>
      </c>
      <c r="V477" s="1">
        <v>0</v>
      </c>
    </row>
    <row r="478" spans="1:22" x14ac:dyDescent="0.25">
      <c r="A478" t="s">
        <v>473</v>
      </c>
      <c r="B478" s="1">
        <v>8321</v>
      </c>
      <c r="C478" s="1">
        <v>2913</v>
      </c>
      <c r="D478" s="1">
        <v>216</v>
      </c>
      <c r="E478" s="1">
        <v>4023</v>
      </c>
      <c r="F478" s="1">
        <v>334</v>
      </c>
      <c r="G478" s="1">
        <v>835</v>
      </c>
      <c r="H478" s="1">
        <v>0</v>
      </c>
      <c r="I478" s="1">
        <v>3608</v>
      </c>
      <c r="J478" s="1">
        <v>1567</v>
      </c>
      <c r="K478" s="1">
        <v>102</v>
      </c>
      <c r="L478" s="1">
        <v>1745</v>
      </c>
      <c r="M478" s="1">
        <v>100</v>
      </c>
      <c r="N478" s="1">
        <v>94</v>
      </c>
      <c r="O478" s="1">
        <v>0</v>
      </c>
      <c r="P478" s="1">
        <v>4713</v>
      </c>
      <c r="Q478" s="1">
        <v>1346</v>
      </c>
      <c r="R478" s="1">
        <v>114</v>
      </c>
      <c r="S478" s="1">
        <v>2278</v>
      </c>
      <c r="T478" s="1">
        <v>234</v>
      </c>
      <c r="U478" s="1">
        <v>741</v>
      </c>
      <c r="V478" s="1">
        <v>0</v>
      </c>
    </row>
    <row r="479" spans="1:22" x14ac:dyDescent="0.25">
      <c r="A479" t="s">
        <v>474</v>
      </c>
      <c r="B479" s="1">
        <v>23036</v>
      </c>
      <c r="C479" s="1">
        <v>9710</v>
      </c>
      <c r="D479" s="1">
        <v>665</v>
      </c>
      <c r="E479" s="1">
        <v>9821</v>
      </c>
      <c r="F479" s="1">
        <v>952</v>
      </c>
      <c r="G479" s="1">
        <v>1888</v>
      </c>
      <c r="H479" s="1">
        <v>0</v>
      </c>
      <c r="I479" s="1">
        <v>10144</v>
      </c>
      <c r="J479" s="1">
        <v>4935</v>
      </c>
      <c r="K479" s="1">
        <v>322</v>
      </c>
      <c r="L479" s="1">
        <v>4415</v>
      </c>
      <c r="M479" s="1">
        <v>214</v>
      </c>
      <c r="N479" s="1">
        <v>258</v>
      </c>
      <c r="O479" s="1">
        <v>0</v>
      </c>
      <c r="P479" s="1">
        <v>12892</v>
      </c>
      <c r="Q479" s="1">
        <v>4775</v>
      </c>
      <c r="R479" s="1">
        <v>343</v>
      </c>
      <c r="S479" s="1">
        <v>5406</v>
      </c>
      <c r="T479" s="1">
        <v>738</v>
      </c>
      <c r="U479" s="1">
        <v>1630</v>
      </c>
      <c r="V479" s="1">
        <v>0</v>
      </c>
    </row>
    <row r="480" spans="1:22" x14ac:dyDescent="0.25">
      <c r="A480" t="s">
        <v>475</v>
      </c>
      <c r="B480" s="1">
        <v>18565</v>
      </c>
      <c r="C480" s="1">
        <v>8232</v>
      </c>
      <c r="D480" s="1">
        <v>413</v>
      </c>
      <c r="E480" s="1">
        <v>7760</v>
      </c>
      <c r="F480" s="1">
        <v>677</v>
      </c>
      <c r="G480" s="1">
        <v>1483</v>
      </c>
      <c r="H480" s="1">
        <v>0</v>
      </c>
      <c r="I480" s="1">
        <v>8169</v>
      </c>
      <c r="J480" s="1">
        <v>4110</v>
      </c>
      <c r="K480" s="1">
        <v>204</v>
      </c>
      <c r="L480" s="1">
        <v>3512</v>
      </c>
      <c r="M480" s="1">
        <v>152</v>
      </c>
      <c r="N480" s="1">
        <v>191</v>
      </c>
      <c r="O480" s="1">
        <v>0</v>
      </c>
      <c r="P480" s="1">
        <v>10396</v>
      </c>
      <c r="Q480" s="1">
        <v>4122</v>
      </c>
      <c r="R480" s="1">
        <v>209</v>
      </c>
      <c r="S480" s="1">
        <v>4248</v>
      </c>
      <c r="T480" s="1">
        <v>525</v>
      </c>
      <c r="U480" s="1">
        <v>1292</v>
      </c>
      <c r="V480" s="1">
        <v>0</v>
      </c>
    </row>
    <row r="481" spans="1:22" x14ac:dyDescent="0.25">
      <c r="A481" t="s">
        <v>388</v>
      </c>
      <c r="B481" s="1">
        <v>4471</v>
      </c>
      <c r="C481" s="1">
        <v>1478</v>
      </c>
      <c r="D481" s="1">
        <v>252</v>
      </c>
      <c r="E481" s="1">
        <v>2061</v>
      </c>
      <c r="F481" s="1">
        <v>275</v>
      </c>
      <c r="G481" s="1">
        <v>405</v>
      </c>
      <c r="H481" s="1">
        <v>0</v>
      </c>
      <c r="I481" s="1">
        <v>1975</v>
      </c>
      <c r="J481" s="1">
        <v>825</v>
      </c>
      <c r="K481" s="1">
        <v>118</v>
      </c>
      <c r="L481" s="1">
        <v>903</v>
      </c>
      <c r="M481" s="1">
        <v>62</v>
      </c>
      <c r="N481" s="1">
        <v>67</v>
      </c>
      <c r="O481" s="1">
        <v>0</v>
      </c>
      <c r="P481" s="1">
        <v>2496</v>
      </c>
      <c r="Q481" s="1">
        <v>653</v>
      </c>
      <c r="R481" s="1">
        <v>134</v>
      </c>
      <c r="S481" s="1">
        <v>1158</v>
      </c>
      <c r="T481" s="1">
        <v>213</v>
      </c>
      <c r="U481" s="1">
        <v>338</v>
      </c>
      <c r="V481" s="1">
        <v>0</v>
      </c>
    </row>
    <row r="482" spans="1:22" x14ac:dyDescent="0.25">
      <c r="A482" t="s">
        <v>476</v>
      </c>
      <c r="B482" s="1">
        <v>74727</v>
      </c>
      <c r="C482" s="1">
        <v>31680</v>
      </c>
      <c r="D482" s="1">
        <v>4507</v>
      </c>
      <c r="E482" s="1">
        <v>29867</v>
      </c>
      <c r="F482" s="1">
        <v>3283</v>
      </c>
      <c r="G482" s="1">
        <v>5390</v>
      </c>
      <c r="H482" s="1">
        <v>0</v>
      </c>
      <c r="I482" s="1">
        <v>32325</v>
      </c>
      <c r="J482" s="1">
        <v>15743</v>
      </c>
      <c r="K482" s="1">
        <v>2032</v>
      </c>
      <c r="L482" s="1">
        <v>13156</v>
      </c>
      <c r="M482" s="1">
        <v>837</v>
      </c>
      <c r="N482" s="1">
        <v>557</v>
      </c>
      <c r="O482" s="1">
        <v>0</v>
      </c>
      <c r="P482" s="1">
        <v>42402</v>
      </c>
      <c r="Q482" s="1">
        <v>15937</v>
      </c>
      <c r="R482" s="1">
        <v>2475</v>
      </c>
      <c r="S482" s="1">
        <v>16711</v>
      </c>
      <c r="T482" s="1">
        <v>2446</v>
      </c>
      <c r="U482" s="1">
        <v>4833</v>
      </c>
      <c r="V482" s="1">
        <v>0</v>
      </c>
    </row>
    <row r="483" spans="1:22" x14ac:dyDescent="0.25">
      <c r="A483" t="s">
        <v>477</v>
      </c>
      <c r="B483" s="1">
        <v>64744</v>
      </c>
      <c r="C483" s="1">
        <v>27782</v>
      </c>
      <c r="D483" s="1">
        <v>4084</v>
      </c>
      <c r="E483" s="1">
        <v>25895</v>
      </c>
      <c r="F483" s="1">
        <v>2655</v>
      </c>
      <c r="G483" s="1">
        <v>4328</v>
      </c>
      <c r="H483" s="1">
        <v>0</v>
      </c>
      <c r="I483" s="1">
        <v>28015</v>
      </c>
      <c r="J483" s="1">
        <v>13702</v>
      </c>
      <c r="K483" s="1">
        <v>1838</v>
      </c>
      <c r="L483" s="1">
        <v>11393</v>
      </c>
      <c r="M483" s="1">
        <v>653</v>
      </c>
      <c r="N483" s="1">
        <v>429</v>
      </c>
      <c r="O483" s="1">
        <v>0</v>
      </c>
      <c r="P483" s="1">
        <v>36729</v>
      </c>
      <c r="Q483" s="1">
        <v>14080</v>
      </c>
      <c r="R483" s="1">
        <v>2246</v>
      </c>
      <c r="S483" s="1">
        <v>14502</v>
      </c>
      <c r="T483" s="1">
        <v>2002</v>
      </c>
      <c r="U483" s="1">
        <v>3899</v>
      </c>
      <c r="V483" s="1">
        <v>0</v>
      </c>
    </row>
    <row r="484" spans="1:22" x14ac:dyDescent="0.25">
      <c r="A484" t="s">
        <v>478</v>
      </c>
      <c r="B484" s="1">
        <v>9983</v>
      </c>
      <c r="C484" s="1">
        <v>3898</v>
      </c>
      <c r="D484" s="1">
        <v>423</v>
      </c>
      <c r="E484" s="1">
        <v>3972</v>
      </c>
      <c r="F484" s="1">
        <v>628</v>
      </c>
      <c r="G484" s="1">
        <v>1062</v>
      </c>
      <c r="H484" s="1">
        <v>0</v>
      </c>
      <c r="I484" s="1">
        <v>4310</v>
      </c>
      <c r="J484" s="1">
        <v>2041</v>
      </c>
      <c r="K484" s="1">
        <v>194</v>
      </c>
      <c r="L484" s="1">
        <v>1763</v>
      </c>
      <c r="M484" s="1">
        <v>184</v>
      </c>
      <c r="N484" s="1">
        <v>128</v>
      </c>
      <c r="O484" s="1">
        <v>0</v>
      </c>
      <c r="P484" s="1">
        <v>5673</v>
      </c>
      <c r="Q484" s="1">
        <v>1857</v>
      </c>
      <c r="R484" s="1">
        <v>229</v>
      </c>
      <c r="S484" s="1">
        <v>2209</v>
      </c>
      <c r="T484" s="1">
        <v>444</v>
      </c>
      <c r="U484" s="1">
        <v>934</v>
      </c>
      <c r="V484" s="1">
        <v>0</v>
      </c>
    </row>
    <row r="485" spans="1:22" x14ac:dyDescent="0.25">
      <c r="A485" t="s">
        <v>479</v>
      </c>
      <c r="B485" s="1">
        <v>71624</v>
      </c>
      <c r="C485" s="1">
        <v>31589</v>
      </c>
      <c r="D485" s="1">
        <v>3447</v>
      </c>
      <c r="E485" s="1">
        <v>29155</v>
      </c>
      <c r="F485" s="1">
        <v>2986</v>
      </c>
      <c r="G485" s="1">
        <v>4447</v>
      </c>
      <c r="H485" s="1">
        <v>0</v>
      </c>
      <c r="I485" s="1">
        <v>30839</v>
      </c>
      <c r="J485" s="1">
        <v>15509</v>
      </c>
      <c r="K485" s="1">
        <v>1561</v>
      </c>
      <c r="L485" s="1">
        <v>12551</v>
      </c>
      <c r="M485" s="1">
        <v>719</v>
      </c>
      <c r="N485" s="1">
        <v>499</v>
      </c>
      <c r="O485" s="1">
        <v>0</v>
      </c>
      <c r="P485" s="1">
        <v>40785</v>
      </c>
      <c r="Q485" s="1">
        <v>16080</v>
      </c>
      <c r="R485" s="1">
        <v>1886</v>
      </c>
      <c r="S485" s="1">
        <v>16604</v>
      </c>
      <c r="T485" s="1">
        <v>2267</v>
      </c>
      <c r="U485" s="1">
        <v>3948</v>
      </c>
      <c r="V485" s="1">
        <v>0</v>
      </c>
    </row>
    <row r="486" spans="1:22" x14ac:dyDescent="0.25">
      <c r="A486" t="s">
        <v>480</v>
      </c>
      <c r="B486" s="1">
        <v>55477</v>
      </c>
      <c r="C486" s="1">
        <v>24905</v>
      </c>
      <c r="D486" s="1">
        <v>2840</v>
      </c>
      <c r="E486" s="1">
        <v>22594</v>
      </c>
      <c r="F486" s="1">
        <v>2027</v>
      </c>
      <c r="G486" s="1">
        <v>3111</v>
      </c>
      <c r="H486" s="1">
        <v>0</v>
      </c>
      <c r="I486" s="1">
        <v>23725</v>
      </c>
      <c r="J486" s="1">
        <v>11992</v>
      </c>
      <c r="K486" s="1">
        <v>1283</v>
      </c>
      <c r="L486" s="1">
        <v>9643</v>
      </c>
      <c r="M486" s="1">
        <v>469</v>
      </c>
      <c r="N486" s="1">
        <v>338</v>
      </c>
      <c r="O486" s="1">
        <v>0</v>
      </c>
      <c r="P486" s="1">
        <v>31752</v>
      </c>
      <c r="Q486" s="1">
        <v>12913</v>
      </c>
      <c r="R486" s="1">
        <v>1557</v>
      </c>
      <c r="S486" s="1">
        <v>12951</v>
      </c>
      <c r="T486" s="1">
        <v>1558</v>
      </c>
      <c r="U486" s="1">
        <v>2773</v>
      </c>
      <c r="V486" s="1">
        <v>0</v>
      </c>
    </row>
    <row r="487" spans="1:22" x14ac:dyDescent="0.25">
      <c r="A487" t="s">
        <v>481</v>
      </c>
      <c r="B487" s="1">
        <v>16147</v>
      </c>
      <c r="C487" s="1">
        <v>6684</v>
      </c>
      <c r="D487" s="1">
        <v>607</v>
      </c>
      <c r="E487" s="1">
        <v>6561</v>
      </c>
      <c r="F487" s="1">
        <v>959</v>
      </c>
      <c r="G487" s="1">
        <v>1336</v>
      </c>
      <c r="H487" s="1">
        <v>0</v>
      </c>
      <c r="I487" s="1">
        <v>7114</v>
      </c>
      <c r="J487" s="1">
        <v>3517</v>
      </c>
      <c r="K487" s="1">
        <v>278</v>
      </c>
      <c r="L487" s="1">
        <v>2908</v>
      </c>
      <c r="M487" s="1">
        <v>250</v>
      </c>
      <c r="N487" s="1">
        <v>161</v>
      </c>
      <c r="O487" s="1">
        <v>0</v>
      </c>
      <c r="P487" s="1">
        <v>9033</v>
      </c>
      <c r="Q487" s="1">
        <v>3167</v>
      </c>
      <c r="R487" s="1">
        <v>329</v>
      </c>
      <c r="S487" s="1">
        <v>3653</v>
      </c>
      <c r="T487" s="1">
        <v>709</v>
      </c>
      <c r="U487" s="1">
        <v>1175</v>
      </c>
      <c r="V487" s="1">
        <v>0</v>
      </c>
    </row>
    <row r="488" spans="1:22" x14ac:dyDescent="0.25">
      <c r="A488" t="s">
        <v>482</v>
      </c>
      <c r="B488" s="1">
        <v>36995</v>
      </c>
      <c r="C488" s="1">
        <v>15958</v>
      </c>
      <c r="D488" s="1">
        <v>1532</v>
      </c>
      <c r="E488" s="1">
        <v>15711</v>
      </c>
      <c r="F488" s="1">
        <v>1308</v>
      </c>
      <c r="G488" s="1">
        <v>2486</v>
      </c>
      <c r="H488" s="1">
        <v>0</v>
      </c>
      <c r="I488" s="1">
        <v>16592</v>
      </c>
      <c r="J488" s="1">
        <v>7900</v>
      </c>
      <c r="K488" s="1">
        <v>709</v>
      </c>
      <c r="L488" s="1">
        <v>7314</v>
      </c>
      <c r="M488" s="1">
        <v>355</v>
      </c>
      <c r="N488" s="1">
        <v>314</v>
      </c>
      <c r="O488" s="1">
        <v>0</v>
      </c>
      <c r="P488" s="1">
        <v>20403</v>
      </c>
      <c r="Q488" s="1">
        <v>8058</v>
      </c>
      <c r="R488" s="1">
        <v>823</v>
      </c>
      <c r="S488" s="1">
        <v>8397</v>
      </c>
      <c r="T488" s="1">
        <v>953</v>
      </c>
      <c r="U488" s="1">
        <v>2172</v>
      </c>
      <c r="V488" s="1">
        <v>0</v>
      </c>
    </row>
    <row r="489" spans="1:22" x14ac:dyDescent="0.25">
      <c r="A489" t="s">
        <v>483</v>
      </c>
      <c r="B489" s="1">
        <v>34879</v>
      </c>
      <c r="C489" s="1">
        <v>15143</v>
      </c>
      <c r="D489" s="1">
        <v>1497</v>
      </c>
      <c r="E489" s="1">
        <v>14692</v>
      </c>
      <c r="F489" s="1">
        <v>1175</v>
      </c>
      <c r="G489" s="1">
        <v>2372</v>
      </c>
      <c r="H489" s="1">
        <v>0</v>
      </c>
      <c r="I489" s="1">
        <v>15628</v>
      </c>
      <c r="J489" s="1">
        <v>7491</v>
      </c>
      <c r="K489" s="1">
        <v>691</v>
      </c>
      <c r="L489" s="1">
        <v>6838</v>
      </c>
      <c r="M489" s="1">
        <v>312</v>
      </c>
      <c r="N489" s="1">
        <v>296</v>
      </c>
      <c r="O489" s="1">
        <v>0</v>
      </c>
      <c r="P489" s="1">
        <v>19251</v>
      </c>
      <c r="Q489" s="1">
        <v>7652</v>
      </c>
      <c r="R489" s="1">
        <v>806</v>
      </c>
      <c r="S489" s="1">
        <v>7854</v>
      </c>
      <c r="T489" s="1">
        <v>863</v>
      </c>
      <c r="U489" s="1">
        <v>2076</v>
      </c>
      <c r="V489" s="1">
        <v>0</v>
      </c>
    </row>
    <row r="490" spans="1:22" x14ac:dyDescent="0.25">
      <c r="A490" t="s">
        <v>484</v>
      </c>
      <c r="B490" s="1">
        <v>2116</v>
      </c>
      <c r="C490" s="1">
        <v>815</v>
      </c>
      <c r="D490" s="1">
        <v>35</v>
      </c>
      <c r="E490" s="1">
        <v>1019</v>
      </c>
      <c r="F490" s="1">
        <v>133</v>
      </c>
      <c r="G490" s="1">
        <v>114</v>
      </c>
      <c r="H490" s="1">
        <v>0</v>
      </c>
      <c r="I490" s="1">
        <v>964</v>
      </c>
      <c r="J490" s="1">
        <v>409</v>
      </c>
      <c r="K490" s="1">
        <v>18</v>
      </c>
      <c r="L490" s="1">
        <v>476</v>
      </c>
      <c r="M490" s="1">
        <v>43</v>
      </c>
      <c r="N490" s="1">
        <v>18</v>
      </c>
      <c r="O490" s="1">
        <v>0</v>
      </c>
      <c r="P490" s="1">
        <v>1152</v>
      </c>
      <c r="Q490" s="1">
        <v>406</v>
      </c>
      <c r="R490" s="1">
        <v>17</v>
      </c>
      <c r="S490" s="1">
        <v>543</v>
      </c>
      <c r="T490" s="1">
        <v>90</v>
      </c>
      <c r="U490" s="1">
        <v>96</v>
      </c>
      <c r="V490" s="1">
        <v>0</v>
      </c>
    </row>
    <row r="491" spans="1:22" x14ac:dyDescent="0.25">
      <c r="A491" t="s">
        <v>485</v>
      </c>
      <c r="B491" s="1">
        <v>67133</v>
      </c>
      <c r="C491" s="1">
        <v>28723</v>
      </c>
      <c r="D491" s="1">
        <v>5518</v>
      </c>
      <c r="E491" s="1">
        <v>25646</v>
      </c>
      <c r="F491" s="1">
        <v>3003</v>
      </c>
      <c r="G491" s="1">
        <v>4243</v>
      </c>
      <c r="H491" s="1">
        <v>0</v>
      </c>
      <c r="I491" s="1">
        <v>28975</v>
      </c>
      <c r="J491" s="1">
        <v>14094</v>
      </c>
      <c r="K491" s="1">
        <v>2518</v>
      </c>
      <c r="L491" s="1">
        <v>11233</v>
      </c>
      <c r="M491" s="1">
        <v>662</v>
      </c>
      <c r="N491" s="1">
        <v>468</v>
      </c>
      <c r="O491" s="1">
        <v>0</v>
      </c>
      <c r="P491" s="1">
        <v>38158</v>
      </c>
      <c r="Q491" s="1">
        <v>14629</v>
      </c>
      <c r="R491" s="1">
        <v>3000</v>
      </c>
      <c r="S491" s="1">
        <v>14413</v>
      </c>
      <c r="T491" s="1">
        <v>2341</v>
      </c>
      <c r="U491" s="1">
        <v>3775</v>
      </c>
      <c r="V491" s="1">
        <v>0</v>
      </c>
    </row>
    <row r="492" spans="1:22" x14ac:dyDescent="0.25">
      <c r="A492" t="s">
        <v>486</v>
      </c>
      <c r="B492" s="1">
        <v>30255</v>
      </c>
      <c r="C492" s="1">
        <v>12434</v>
      </c>
      <c r="D492" s="1">
        <v>2364</v>
      </c>
      <c r="E492" s="1">
        <v>12149</v>
      </c>
      <c r="F492" s="1">
        <v>1472</v>
      </c>
      <c r="G492" s="1">
        <v>1836</v>
      </c>
      <c r="H492" s="1">
        <v>0</v>
      </c>
      <c r="I492" s="1">
        <v>13247</v>
      </c>
      <c r="J492" s="1">
        <v>6257</v>
      </c>
      <c r="K492" s="1">
        <v>1080</v>
      </c>
      <c r="L492" s="1">
        <v>5371</v>
      </c>
      <c r="M492" s="1">
        <v>319</v>
      </c>
      <c r="N492" s="1">
        <v>220</v>
      </c>
      <c r="O492" s="1">
        <v>0</v>
      </c>
      <c r="P492" s="1">
        <v>17008</v>
      </c>
      <c r="Q492" s="1">
        <v>6177</v>
      </c>
      <c r="R492" s="1">
        <v>1284</v>
      </c>
      <c r="S492" s="1">
        <v>6778</v>
      </c>
      <c r="T492" s="1">
        <v>1153</v>
      </c>
      <c r="U492" s="1">
        <v>1616</v>
      </c>
      <c r="V492" s="1">
        <v>0</v>
      </c>
    </row>
    <row r="493" spans="1:22" x14ac:dyDescent="0.25">
      <c r="A493" t="s">
        <v>487</v>
      </c>
      <c r="B493" s="1">
        <v>36878</v>
      </c>
      <c r="C493" s="1">
        <v>16289</v>
      </c>
      <c r="D493" s="1">
        <v>3154</v>
      </c>
      <c r="E493" s="1">
        <v>13497</v>
      </c>
      <c r="F493" s="1">
        <v>1531</v>
      </c>
      <c r="G493" s="1">
        <v>2407</v>
      </c>
      <c r="H493" s="1">
        <v>0</v>
      </c>
      <c r="I493" s="1">
        <v>15728</v>
      </c>
      <c r="J493" s="1">
        <v>7837</v>
      </c>
      <c r="K493" s="1">
        <v>1438</v>
      </c>
      <c r="L493" s="1">
        <v>5862</v>
      </c>
      <c r="M493" s="1">
        <v>343</v>
      </c>
      <c r="N493" s="1">
        <v>248</v>
      </c>
      <c r="O493" s="1">
        <v>0</v>
      </c>
      <c r="P493" s="1">
        <v>21150</v>
      </c>
      <c r="Q493" s="1">
        <v>8452</v>
      </c>
      <c r="R493" s="1">
        <v>1716</v>
      </c>
      <c r="S493" s="1">
        <v>7635</v>
      </c>
      <c r="T493" s="1">
        <v>1188</v>
      </c>
      <c r="U493" s="1">
        <v>2159</v>
      </c>
      <c r="V493" s="1">
        <v>0</v>
      </c>
    </row>
    <row r="494" spans="1:22" x14ac:dyDescent="0.25">
      <c r="A494" t="s">
        <v>488</v>
      </c>
      <c r="B494" s="1">
        <v>32301</v>
      </c>
      <c r="C494" s="1">
        <v>12692</v>
      </c>
      <c r="D494" s="1">
        <v>2015</v>
      </c>
      <c r="E494" s="1">
        <v>13502</v>
      </c>
      <c r="F494" s="1">
        <v>1077</v>
      </c>
      <c r="G494" s="1">
        <v>3015</v>
      </c>
      <c r="H494" s="1">
        <v>0</v>
      </c>
      <c r="I494" s="1">
        <v>13543</v>
      </c>
      <c r="J494" s="1">
        <v>6490</v>
      </c>
      <c r="K494" s="1">
        <v>874</v>
      </c>
      <c r="L494" s="1">
        <v>5669</v>
      </c>
      <c r="M494" s="1">
        <v>252</v>
      </c>
      <c r="N494" s="1">
        <v>258</v>
      </c>
      <c r="O494" s="1">
        <v>0</v>
      </c>
      <c r="P494" s="1">
        <v>18758</v>
      </c>
      <c r="Q494" s="1">
        <v>6202</v>
      </c>
      <c r="R494" s="1">
        <v>1141</v>
      </c>
      <c r="S494" s="1">
        <v>7833</v>
      </c>
      <c r="T494" s="1">
        <v>825</v>
      </c>
      <c r="U494" s="1">
        <v>2757</v>
      </c>
      <c r="V494" s="1">
        <v>0</v>
      </c>
    </row>
    <row r="495" spans="1:22" x14ac:dyDescent="0.25">
      <c r="A495" t="s">
        <v>489</v>
      </c>
      <c r="B495" s="1">
        <v>17185</v>
      </c>
      <c r="C495" s="1">
        <v>7016</v>
      </c>
      <c r="D495" s="1">
        <v>1836</v>
      </c>
      <c r="E495" s="1">
        <v>6218</v>
      </c>
      <c r="F495" s="1">
        <v>607</v>
      </c>
      <c r="G495" s="1">
        <v>1508</v>
      </c>
      <c r="H495" s="1">
        <v>0</v>
      </c>
      <c r="I495" s="1">
        <v>7238</v>
      </c>
      <c r="J495" s="1">
        <v>3501</v>
      </c>
      <c r="K495" s="1">
        <v>796</v>
      </c>
      <c r="L495" s="1">
        <v>2679</v>
      </c>
      <c r="M495" s="1">
        <v>126</v>
      </c>
      <c r="N495" s="1">
        <v>136</v>
      </c>
      <c r="O495" s="1">
        <v>0</v>
      </c>
      <c r="P495" s="1">
        <v>9947</v>
      </c>
      <c r="Q495" s="1">
        <v>3515</v>
      </c>
      <c r="R495" s="1">
        <v>1040</v>
      </c>
      <c r="S495" s="1">
        <v>3539</v>
      </c>
      <c r="T495" s="1">
        <v>481</v>
      </c>
      <c r="U495" s="1">
        <v>1372</v>
      </c>
      <c r="V495" s="1">
        <v>0</v>
      </c>
    </row>
    <row r="496" spans="1:22" x14ac:dyDescent="0.25">
      <c r="A496" t="s">
        <v>490</v>
      </c>
      <c r="B496" s="1">
        <v>4963</v>
      </c>
      <c r="C496" s="1">
        <v>1662</v>
      </c>
      <c r="D496" s="1">
        <v>29</v>
      </c>
      <c r="E496" s="1">
        <v>2637</v>
      </c>
      <c r="F496" s="1">
        <v>153</v>
      </c>
      <c r="G496" s="1">
        <v>482</v>
      </c>
      <c r="H496" s="1">
        <v>0</v>
      </c>
      <c r="I496" s="1">
        <v>2125</v>
      </c>
      <c r="J496" s="1">
        <v>959</v>
      </c>
      <c r="K496" s="1">
        <v>14</v>
      </c>
      <c r="L496" s="1">
        <v>1094</v>
      </c>
      <c r="M496" s="1">
        <v>33</v>
      </c>
      <c r="N496" s="1">
        <v>25</v>
      </c>
      <c r="O496" s="1">
        <v>0</v>
      </c>
      <c r="P496" s="1">
        <v>2838</v>
      </c>
      <c r="Q496" s="1">
        <v>703</v>
      </c>
      <c r="R496" s="1">
        <v>15</v>
      </c>
      <c r="S496" s="1">
        <v>1543</v>
      </c>
      <c r="T496" s="1">
        <v>120</v>
      </c>
      <c r="U496" s="1">
        <v>457</v>
      </c>
      <c r="V496" s="1">
        <v>0</v>
      </c>
    </row>
    <row r="497" spans="1:22" x14ac:dyDescent="0.25">
      <c r="A497" t="s">
        <v>491</v>
      </c>
      <c r="B497" s="1">
        <v>10153</v>
      </c>
      <c r="C497" s="1">
        <v>4014</v>
      </c>
      <c r="D497" s="1">
        <v>150</v>
      </c>
      <c r="E497" s="1">
        <v>4647</v>
      </c>
      <c r="F497" s="1">
        <v>317</v>
      </c>
      <c r="G497" s="1">
        <v>1025</v>
      </c>
      <c r="H497" s="1">
        <v>0</v>
      </c>
      <c r="I497" s="1">
        <v>4180</v>
      </c>
      <c r="J497" s="1">
        <v>2030</v>
      </c>
      <c r="K497" s="1">
        <v>64</v>
      </c>
      <c r="L497" s="1">
        <v>1896</v>
      </c>
      <c r="M497" s="1">
        <v>93</v>
      </c>
      <c r="N497" s="1">
        <v>97</v>
      </c>
      <c r="O497" s="1">
        <v>0</v>
      </c>
      <c r="P497" s="1">
        <v>5973</v>
      </c>
      <c r="Q497" s="1">
        <v>1984</v>
      </c>
      <c r="R497" s="1">
        <v>86</v>
      </c>
      <c r="S497" s="1">
        <v>2751</v>
      </c>
      <c r="T497" s="1">
        <v>224</v>
      </c>
      <c r="U497" s="1">
        <v>928</v>
      </c>
      <c r="V497" s="1">
        <v>0</v>
      </c>
    </row>
    <row r="498" spans="1:22" x14ac:dyDescent="0.25">
      <c r="A498" t="s">
        <v>492</v>
      </c>
      <c r="B498" s="1">
        <v>157775</v>
      </c>
      <c r="C498" s="1">
        <v>66592</v>
      </c>
      <c r="D498" s="1">
        <v>7338</v>
      </c>
      <c r="E498" s="1">
        <v>67820</v>
      </c>
      <c r="F498" s="1">
        <v>5247</v>
      </c>
      <c r="G498" s="1">
        <v>10778</v>
      </c>
      <c r="H498" s="1">
        <v>0</v>
      </c>
      <c r="I498" s="1">
        <v>68610</v>
      </c>
      <c r="J498" s="1">
        <v>32211</v>
      </c>
      <c r="K498" s="1">
        <v>3421</v>
      </c>
      <c r="L498" s="1">
        <v>30194</v>
      </c>
      <c r="M498" s="1">
        <v>1390</v>
      </c>
      <c r="N498" s="1">
        <v>1394</v>
      </c>
      <c r="O498" s="1">
        <v>0</v>
      </c>
      <c r="P498" s="1">
        <v>89165</v>
      </c>
      <c r="Q498" s="1">
        <v>34381</v>
      </c>
      <c r="R498" s="1">
        <v>3917</v>
      </c>
      <c r="S498" s="1">
        <v>37626</v>
      </c>
      <c r="T498" s="1">
        <v>3857</v>
      </c>
      <c r="U498" s="1">
        <v>9384</v>
      </c>
      <c r="V498" s="1">
        <v>0</v>
      </c>
    </row>
    <row r="499" spans="1:22" x14ac:dyDescent="0.25">
      <c r="A499" t="s">
        <v>493</v>
      </c>
      <c r="B499" s="1">
        <v>120566</v>
      </c>
      <c r="C499" s="1">
        <v>53075</v>
      </c>
      <c r="D499" s="1">
        <v>5740</v>
      </c>
      <c r="E499" s="1">
        <v>50357</v>
      </c>
      <c r="F499" s="1">
        <v>3770</v>
      </c>
      <c r="G499" s="1">
        <v>7624</v>
      </c>
      <c r="H499" s="1">
        <v>0</v>
      </c>
      <c r="I499" s="1">
        <v>52598</v>
      </c>
      <c r="J499" s="1">
        <v>25302</v>
      </c>
      <c r="K499" s="1">
        <v>2683</v>
      </c>
      <c r="L499" s="1">
        <v>22632</v>
      </c>
      <c r="M499" s="1">
        <v>997</v>
      </c>
      <c r="N499" s="1">
        <v>984</v>
      </c>
      <c r="O499" s="1">
        <v>0</v>
      </c>
      <c r="P499" s="1">
        <v>67968</v>
      </c>
      <c r="Q499" s="1">
        <v>27773</v>
      </c>
      <c r="R499" s="1">
        <v>3057</v>
      </c>
      <c r="S499" s="1">
        <v>27725</v>
      </c>
      <c r="T499" s="1">
        <v>2773</v>
      </c>
      <c r="U499" s="1">
        <v>6640</v>
      </c>
      <c r="V499" s="1">
        <v>0</v>
      </c>
    </row>
    <row r="500" spans="1:22" x14ac:dyDescent="0.25">
      <c r="A500" t="s">
        <v>494</v>
      </c>
      <c r="B500" s="1">
        <v>37209</v>
      </c>
      <c r="C500" s="1">
        <v>13517</v>
      </c>
      <c r="D500" s="1">
        <v>1598</v>
      </c>
      <c r="E500" s="1">
        <v>17463</v>
      </c>
      <c r="F500" s="1">
        <v>1477</v>
      </c>
      <c r="G500" s="1">
        <v>3154</v>
      </c>
      <c r="H500" s="1">
        <v>0</v>
      </c>
      <c r="I500" s="1">
        <v>16012</v>
      </c>
      <c r="J500" s="1">
        <v>6909</v>
      </c>
      <c r="K500" s="1">
        <v>738</v>
      </c>
      <c r="L500" s="1">
        <v>7562</v>
      </c>
      <c r="M500" s="1">
        <v>393</v>
      </c>
      <c r="N500" s="1">
        <v>410</v>
      </c>
      <c r="O500" s="1">
        <v>0</v>
      </c>
      <c r="P500" s="1">
        <v>21197</v>
      </c>
      <c r="Q500" s="1">
        <v>6608</v>
      </c>
      <c r="R500" s="1">
        <v>860</v>
      </c>
      <c r="S500" s="1">
        <v>9901</v>
      </c>
      <c r="T500" s="1">
        <v>1084</v>
      </c>
      <c r="U500" s="1">
        <v>2744</v>
      </c>
      <c r="V500" s="1">
        <v>0</v>
      </c>
    </row>
    <row r="501" spans="1:22" x14ac:dyDescent="0.25">
      <c r="A501" t="s">
        <v>495</v>
      </c>
      <c r="B501" s="1">
        <v>89034</v>
      </c>
      <c r="C501" s="1">
        <v>45583</v>
      </c>
      <c r="D501" s="1">
        <v>6740</v>
      </c>
      <c r="E501" s="1">
        <v>30618</v>
      </c>
      <c r="F501" s="1">
        <v>2110</v>
      </c>
      <c r="G501" s="1">
        <v>3983</v>
      </c>
      <c r="H501" s="1">
        <v>0</v>
      </c>
      <c r="I501" s="1">
        <v>39430</v>
      </c>
      <c r="J501" s="1">
        <v>20760</v>
      </c>
      <c r="K501" s="1">
        <v>3205</v>
      </c>
      <c r="L501" s="1">
        <v>14512</v>
      </c>
      <c r="M501" s="1">
        <v>495</v>
      </c>
      <c r="N501" s="1">
        <v>458</v>
      </c>
      <c r="O501" s="1">
        <v>0</v>
      </c>
      <c r="P501" s="1">
        <v>49604</v>
      </c>
      <c r="Q501" s="1">
        <v>24823</v>
      </c>
      <c r="R501" s="1">
        <v>3535</v>
      </c>
      <c r="S501" s="1">
        <v>16106</v>
      </c>
      <c r="T501" s="1">
        <v>1615</v>
      </c>
      <c r="U501" s="1">
        <v>3525</v>
      </c>
      <c r="V501" s="1">
        <v>0</v>
      </c>
    </row>
    <row r="502" spans="1:22" x14ac:dyDescent="0.25">
      <c r="A502">
        <v>81099</v>
      </c>
      <c r="B502" s="1">
        <v>89034</v>
      </c>
      <c r="C502" s="1">
        <v>45583</v>
      </c>
      <c r="D502" s="1">
        <v>6740</v>
      </c>
      <c r="E502" s="1">
        <v>30618</v>
      </c>
      <c r="F502" s="1">
        <v>2110</v>
      </c>
      <c r="G502" s="1">
        <v>3983</v>
      </c>
      <c r="H502" s="1">
        <v>0</v>
      </c>
      <c r="I502" s="1">
        <v>39430</v>
      </c>
      <c r="J502" s="1">
        <v>20760</v>
      </c>
      <c r="K502" s="1">
        <v>3205</v>
      </c>
      <c r="L502" s="1">
        <v>14512</v>
      </c>
      <c r="M502" s="1">
        <v>495</v>
      </c>
      <c r="N502" s="1">
        <v>458</v>
      </c>
      <c r="O502" s="1">
        <v>0</v>
      </c>
      <c r="P502" s="1">
        <v>49604</v>
      </c>
      <c r="Q502" s="1">
        <v>24823</v>
      </c>
      <c r="R502" s="1">
        <v>3535</v>
      </c>
      <c r="S502" s="1">
        <v>16106</v>
      </c>
      <c r="T502" s="1">
        <v>1615</v>
      </c>
      <c r="U502" s="1">
        <v>3525</v>
      </c>
      <c r="V502" s="1">
        <v>0</v>
      </c>
    </row>
    <row r="503" spans="1:22" x14ac:dyDescent="0.25">
      <c r="A503" t="s">
        <v>496</v>
      </c>
      <c r="B503" s="1">
        <v>89824</v>
      </c>
      <c r="C503" s="1">
        <v>39011</v>
      </c>
      <c r="D503" s="1">
        <v>5404</v>
      </c>
      <c r="E503" s="1">
        <v>35099</v>
      </c>
      <c r="F503" s="1">
        <v>3984</v>
      </c>
      <c r="G503" s="1">
        <v>6326</v>
      </c>
      <c r="H503" s="1">
        <v>0</v>
      </c>
      <c r="I503" s="1">
        <v>39339</v>
      </c>
      <c r="J503" s="1">
        <v>18963</v>
      </c>
      <c r="K503" s="1">
        <v>2535</v>
      </c>
      <c r="L503" s="1">
        <v>16057</v>
      </c>
      <c r="M503" s="1">
        <v>991</v>
      </c>
      <c r="N503" s="1">
        <v>793</v>
      </c>
      <c r="O503" s="1">
        <v>0</v>
      </c>
      <c r="P503" s="1">
        <v>50485</v>
      </c>
      <c r="Q503" s="1">
        <v>20048</v>
      </c>
      <c r="R503" s="1">
        <v>2869</v>
      </c>
      <c r="S503" s="1">
        <v>19042</v>
      </c>
      <c r="T503" s="1">
        <v>2993</v>
      </c>
      <c r="U503" s="1">
        <v>5533</v>
      </c>
      <c r="V503" s="1">
        <v>0</v>
      </c>
    </row>
    <row r="504" spans="1:22" x14ac:dyDescent="0.25">
      <c r="A504" t="s">
        <v>497</v>
      </c>
      <c r="B504" s="1">
        <v>56986</v>
      </c>
      <c r="C504" s="1">
        <v>25125</v>
      </c>
      <c r="D504" s="1">
        <v>3872</v>
      </c>
      <c r="E504" s="1">
        <v>21455</v>
      </c>
      <c r="F504" s="1">
        <v>2731</v>
      </c>
      <c r="G504" s="1">
        <v>3803</v>
      </c>
      <c r="H504" s="1">
        <v>0</v>
      </c>
      <c r="I504" s="1">
        <v>24798</v>
      </c>
      <c r="J504" s="1">
        <v>12060</v>
      </c>
      <c r="K504" s="1">
        <v>1806</v>
      </c>
      <c r="L504" s="1">
        <v>9814</v>
      </c>
      <c r="M504" s="1">
        <v>648</v>
      </c>
      <c r="N504" s="1">
        <v>470</v>
      </c>
      <c r="O504" s="1">
        <v>0</v>
      </c>
      <c r="P504" s="1">
        <v>32188</v>
      </c>
      <c r="Q504" s="1">
        <v>13065</v>
      </c>
      <c r="R504" s="1">
        <v>2066</v>
      </c>
      <c r="S504" s="1">
        <v>11641</v>
      </c>
      <c r="T504" s="1">
        <v>2083</v>
      </c>
      <c r="U504" s="1">
        <v>3333</v>
      </c>
      <c r="V504" s="1">
        <v>0</v>
      </c>
    </row>
    <row r="505" spans="1:22" x14ac:dyDescent="0.25">
      <c r="A505" t="s">
        <v>498</v>
      </c>
      <c r="B505" s="1">
        <v>32838</v>
      </c>
      <c r="C505" s="1">
        <v>13886</v>
      </c>
      <c r="D505" s="1">
        <v>1532</v>
      </c>
      <c r="E505" s="1">
        <v>13644</v>
      </c>
      <c r="F505" s="1">
        <v>1253</v>
      </c>
      <c r="G505" s="1">
        <v>2523</v>
      </c>
      <c r="H505" s="1">
        <v>0</v>
      </c>
      <c r="I505" s="1">
        <v>14541</v>
      </c>
      <c r="J505" s="1">
        <v>6903</v>
      </c>
      <c r="K505" s="1">
        <v>729</v>
      </c>
      <c r="L505" s="1">
        <v>6243</v>
      </c>
      <c r="M505" s="1">
        <v>343</v>
      </c>
      <c r="N505" s="1">
        <v>323</v>
      </c>
      <c r="O505" s="1">
        <v>0</v>
      </c>
      <c r="P505" s="1">
        <v>18297</v>
      </c>
      <c r="Q505" s="1">
        <v>6983</v>
      </c>
      <c r="R505" s="1">
        <v>803</v>
      </c>
      <c r="S505" s="1">
        <v>7401</v>
      </c>
      <c r="T505" s="1">
        <v>910</v>
      </c>
      <c r="U505" s="1">
        <v>2200</v>
      </c>
      <c r="V505" s="1">
        <v>0</v>
      </c>
    </row>
    <row r="506" spans="1:22" x14ac:dyDescent="0.25">
      <c r="A506" t="s">
        <v>499</v>
      </c>
      <c r="B506" s="1">
        <v>28482</v>
      </c>
      <c r="C506" s="1">
        <v>11846</v>
      </c>
      <c r="D506" s="1">
        <v>981</v>
      </c>
      <c r="E506" s="1">
        <v>11943</v>
      </c>
      <c r="F506" s="1">
        <v>1167</v>
      </c>
      <c r="G506" s="1">
        <v>2545</v>
      </c>
      <c r="H506" s="1">
        <v>0</v>
      </c>
      <c r="I506" s="1">
        <v>12196</v>
      </c>
      <c r="J506" s="1">
        <v>5886</v>
      </c>
      <c r="K506" s="1">
        <v>457</v>
      </c>
      <c r="L506" s="1">
        <v>5283</v>
      </c>
      <c r="M506" s="1">
        <v>287</v>
      </c>
      <c r="N506" s="1">
        <v>283</v>
      </c>
      <c r="O506" s="1">
        <v>0</v>
      </c>
      <c r="P506" s="1">
        <v>16286</v>
      </c>
      <c r="Q506" s="1">
        <v>5960</v>
      </c>
      <c r="R506" s="1">
        <v>524</v>
      </c>
      <c r="S506" s="1">
        <v>6660</v>
      </c>
      <c r="T506" s="1">
        <v>880</v>
      </c>
      <c r="U506" s="1">
        <v>2262</v>
      </c>
      <c r="V506" s="1">
        <v>0</v>
      </c>
    </row>
    <row r="507" spans="1:22" x14ac:dyDescent="0.25">
      <c r="A507" t="s">
        <v>500</v>
      </c>
      <c r="B507" s="1">
        <v>21204</v>
      </c>
      <c r="C507" s="1">
        <v>9199</v>
      </c>
      <c r="D507" s="1">
        <v>704</v>
      </c>
      <c r="E507" s="1">
        <v>8696</v>
      </c>
      <c r="F507" s="1">
        <v>816</v>
      </c>
      <c r="G507" s="1">
        <v>1789</v>
      </c>
      <c r="H507" s="1">
        <v>0</v>
      </c>
      <c r="I507" s="1">
        <v>9010</v>
      </c>
      <c r="J507" s="1">
        <v>4477</v>
      </c>
      <c r="K507" s="1">
        <v>330</v>
      </c>
      <c r="L507" s="1">
        <v>3823</v>
      </c>
      <c r="M507" s="1">
        <v>191</v>
      </c>
      <c r="N507" s="1">
        <v>189</v>
      </c>
      <c r="O507" s="1">
        <v>0</v>
      </c>
      <c r="P507" s="1">
        <v>12194</v>
      </c>
      <c r="Q507" s="1">
        <v>4722</v>
      </c>
      <c r="R507" s="1">
        <v>374</v>
      </c>
      <c r="S507" s="1">
        <v>4873</v>
      </c>
      <c r="T507" s="1">
        <v>625</v>
      </c>
      <c r="U507" s="1">
        <v>1600</v>
      </c>
      <c r="V507" s="1">
        <v>0</v>
      </c>
    </row>
    <row r="508" spans="1:22" x14ac:dyDescent="0.25">
      <c r="A508" t="s">
        <v>501</v>
      </c>
      <c r="B508" s="1">
        <v>3322</v>
      </c>
      <c r="C508" s="1">
        <v>1094</v>
      </c>
      <c r="D508" s="1">
        <v>80</v>
      </c>
      <c r="E508" s="1">
        <v>1563</v>
      </c>
      <c r="F508" s="1">
        <v>209</v>
      </c>
      <c r="G508" s="1">
        <v>376</v>
      </c>
      <c r="H508" s="1">
        <v>0</v>
      </c>
      <c r="I508" s="1">
        <v>1468</v>
      </c>
      <c r="J508" s="1">
        <v>638</v>
      </c>
      <c r="K508" s="1">
        <v>38</v>
      </c>
      <c r="L508" s="1">
        <v>697</v>
      </c>
      <c r="M508" s="1">
        <v>51</v>
      </c>
      <c r="N508" s="1">
        <v>44</v>
      </c>
      <c r="O508" s="1">
        <v>0</v>
      </c>
      <c r="P508" s="1">
        <v>1854</v>
      </c>
      <c r="Q508" s="1">
        <v>456</v>
      </c>
      <c r="R508" s="1">
        <v>42</v>
      </c>
      <c r="S508" s="1">
        <v>866</v>
      </c>
      <c r="T508" s="1">
        <v>158</v>
      </c>
      <c r="U508" s="1">
        <v>332</v>
      </c>
      <c r="V508" s="1">
        <v>0</v>
      </c>
    </row>
    <row r="509" spans="1:22" x14ac:dyDescent="0.25">
      <c r="A509" t="s">
        <v>502</v>
      </c>
      <c r="B509" s="1">
        <v>3956</v>
      </c>
      <c r="C509" s="1">
        <v>1553</v>
      </c>
      <c r="D509" s="1">
        <v>197</v>
      </c>
      <c r="E509" s="1">
        <v>1684</v>
      </c>
      <c r="F509" s="1">
        <v>142</v>
      </c>
      <c r="G509" s="1">
        <v>380</v>
      </c>
      <c r="H509" s="1">
        <v>0</v>
      </c>
      <c r="I509" s="1">
        <v>1718</v>
      </c>
      <c r="J509" s="1">
        <v>771</v>
      </c>
      <c r="K509" s="1">
        <v>89</v>
      </c>
      <c r="L509" s="1">
        <v>763</v>
      </c>
      <c r="M509" s="1">
        <v>45</v>
      </c>
      <c r="N509" s="1">
        <v>50</v>
      </c>
      <c r="O509" s="1">
        <v>0</v>
      </c>
      <c r="P509" s="1">
        <v>2238</v>
      </c>
      <c r="Q509" s="1">
        <v>782</v>
      </c>
      <c r="R509" s="1">
        <v>108</v>
      </c>
      <c r="S509" s="1">
        <v>921</v>
      </c>
      <c r="T509" s="1">
        <v>97</v>
      </c>
      <c r="U509" s="1">
        <v>330</v>
      </c>
      <c r="V509" s="1">
        <v>0</v>
      </c>
    </row>
    <row r="510" spans="1:22" x14ac:dyDescent="0.25">
      <c r="A510" t="s">
        <v>503</v>
      </c>
      <c r="B510" s="1">
        <v>100784</v>
      </c>
      <c r="C510" s="1">
        <v>42346</v>
      </c>
      <c r="D510" s="1">
        <v>6017</v>
      </c>
      <c r="E510" s="1">
        <v>42280</v>
      </c>
      <c r="F510" s="1">
        <v>3093</v>
      </c>
      <c r="G510" s="1">
        <v>7048</v>
      </c>
      <c r="H510" s="1">
        <v>0</v>
      </c>
      <c r="I510" s="1">
        <v>44815</v>
      </c>
      <c r="J510" s="1">
        <v>20911</v>
      </c>
      <c r="K510" s="1">
        <v>2858</v>
      </c>
      <c r="L510" s="1">
        <v>19272</v>
      </c>
      <c r="M510" s="1">
        <v>826</v>
      </c>
      <c r="N510" s="1">
        <v>948</v>
      </c>
      <c r="O510" s="1">
        <v>0</v>
      </c>
      <c r="P510" s="1">
        <v>55969</v>
      </c>
      <c r="Q510" s="1">
        <v>21435</v>
      </c>
      <c r="R510" s="1">
        <v>3159</v>
      </c>
      <c r="S510" s="1">
        <v>23008</v>
      </c>
      <c r="T510" s="1">
        <v>2267</v>
      </c>
      <c r="U510" s="1">
        <v>6100</v>
      </c>
      <c r="V510" s="1">
        <v>0</v>
      </c>
    </row>
    <row r="511" spans="1:22" x14ac:dyDescent="0.25">
      <c r="A511" t="s">
        <v>504</v>
      </c>
      <c r="B511" s="1">
        <v>59255</v>
      </c>
      <c r="C511" s="1">
        <v>26504</v>
      </c>
      <c r="D511" s="1">
        <v>3187</v>
      </c>
      <c r="E511" s="1">
        <v>24603</v>
      </c>
      <c r="F511" s="1">
        <v>1886</v>
      </c>
      <c r="G511" s="1">
        <v>3075</v>
      </c>
      <c r="H511" s="1">
        <v>0</v>
      </c>
      <c r="I511" s="1">
        <v>27197</v>
      </c>
      <c r="J511" s="1">
        <v>13062</v>
      </c>
      <c r="K511" s="1">
        <v>1561</v>
      </c>
      <c r="L511" s="1">
        <v>11612</v>
      </c>
      <c r="M511" s="1">
        <v>533</v>
      </c>
      <c r="N511" s="1">
        <v>429</v>
      </c>
      <c r="O511" s="1">
        <v>0</v>
      </c>
      <c r="P511" s="1">
        <v>32058</v>
      </c>
      <c r="Q511" s="1">
        <v>13442</v>
      </c>
      <c r="R511" s="1">
        <v>1626</v>
      </c>
      <c r="S511" s="1">
        <v>12991</v>
      </c>
      <c r="T511" s="1">
        <v>1353</v>
      </c>
      <c r="U511" s="1">
        <v>2646</v>
      </c>
      <c r="V511" s="1">
        <v>0</v>
      </c>
    </row>
    <row r="512" spans="1:22" x14ac:dyDescent="0.25">
      <c r="A512" t="s">
        <v>505</v>
      </c>
      <c r="B512" s="1">
        <v>41529</v>
      </c>
      <c r="C512" s="1">
        <v>15842</v>
      </c>
      <c r="D512" s="1">
        <v>2830</v>
      </c>
      <c r="E512" s="1">
        <v>17677</v>
      </c>
      <c r="F512" s="1">
        <v>1207</v>
      </c>
      <c r="G512" s="1">
        <v>3973</v>
      </c>
      <c r="H512" s="1">
        <v>0</v>
      </c>
      <c r="I512" s="1">
        <v>17618</v>
      </c>
      <c r="J512" s="1">
        <v>7849</v>
      </c>
      <c r="K512" s="1">
        <v>1297</v>
      </c>
      <c r="L512" s="1">
        <v>7660</v>
      </c>
      <c r="M512" s="1">
        <v>293</v>
      </c>
      <c r="N512" s="1">
        <v>519</v>
      </c>
      <c r="O512" s="1">
        <v>0</v>
      </c>
      <c r="P512" s="1">
        <v>23911</v>
      </c>
      <c r="Q512" s="1">
        <v>7993</v>
      </c>
      <c r="R512" s="1">
        <v>1533</v>
      </c>
      <c r="S512" s="1">
        <v>10017</v>
      </c>
      <c r="T512" s="1">
        <v>914</v>
      </c>
      <c r="U512" s="1">
        <v>3454</v>
      </c>
      <c r="V512" s="1">
        <v>0</v>
      </c>
    </row>
    <row r="513" spans="1:22" x14ac:dyDescent="0.25">
      <c r="A513" t="s">
        <v>506</v>
      </c>
      <c r="B513" s="1">
        <v>97698</v>
      </c>
      <c r="C513" s="1">
        <v>44278</v>
      </c>
      <c r="D513" s="1">
        <v>4406</v>
      </c>
      <c r="E513" s="1">
        <v>38825</v>
      </c>
      <c r="F513" s="1">
        <v>3603</v>
      </c>
      <c r="G513" s="1">
        <v>6586</v>
      </c>
      <c r="H513" s="1">
        <v>0</v>
      </c>
      <c r="I513" s="1">
        <v>42054</v>
      </c>
      <c r="J513" s="1">
        <v>21456</v>
      </c>
      <c r="K513" s="1">
        <v>2024</v>
      </c>
      <c r="L513" s="1">
        <v>16891</v>
      </c>
      <c r="M513" s="1">
        <v>915</v>
      </c>
      <c r="N513" s="1">
        <v>768</v>
      </c>
      <c r="O513" s="1">
        <v>0</v>
      </c>
      <c r="P513" s="1">
        <v>55644</v>
      </c>
      <c r="Q513" s="1">
        <v>22822</v>
      </c>
      <c r="R513" s="1">
        <v>2382</v>
      </c>
      <c r="S513" s="1">
        <v>21934</v>
      </c>
      <c r="T513" s="1">
        <v>2688</v>
      </c>
      <c r="U513" s="1">
        <v>5818</v>
      </c>
      <c r="V513" s="1">
        <v>0</v>
      </c>
    </row>
    <row r="514" spans="1:22" x14ac:dyDescent="0.25">
      <c r="A514" t="s">
        <v>507</v>
      </c>
      <c r="B514" s="1">
        <v>58485</v>
      </c>
      <c r="C514" s="1">
        <v>26697</v>
      </c>
      <c r="D514" s="1">
        <v>2992</v>
      </c>
      <c r="E514" s="1">
        <v>23509</v>
      </c>
      <c r="F514" s="1">
        <v>1934</v>
      </c>
      <c r="G514" s="1">
        <v>3353</v>
      </c>
      <c r="H514" s="1">
        <v>0</v>
      </c>
      <c r="I514" s="1">
        <v>25361</v>
      </c>
      <c r="J514" s="1">
        <v>12912</v>
      </c>
      <c r="K514" s="1">
        <v>1357</v>
      </c>
      <c r="L514" s="1">
        <v>10220</v>
      </c>
      <c r="M514" s="1">
        <v>463</v>
      </c>
      <c r="N514" s="1">
        <v>409</v>
      </c>
      <c r="O514" s="1">
        <v>0</v>
      </c>
      <c r="P514" s="1">
        <v>33124</v>
      </c>
      <c r="Q514" s="1">
        <v>13785</v>
      </c>
      <c r="R514" s="1">
        <v>1635</v>
      </c>
      <c r="S514" s="1">
        <v>13289</v>
      </c>
      <c r="T514" s="1">
        <v>1471</v>
      </c>
      <c r="U514" s="1">
        <v>2944</v>
      </c>
      <c r="V514" s="1">
        <v>0</v>
      </c>
    </row>
    <row r="515" spans="1:22" x14ac:dyDescent="0.25">
      <c r="A515" t="s">
        <v>508</v>
      </c>
      <c r="B515" s="1">
        <v>39213</v>
      </c>
      <c r="C515" s="1">
        <v>17581</v>
      </c>
      <c r="D515" s="1">
        <v>1414</v>
      </c>
      <c r="E515" s="1">
        <v>15316</v>
      </c>
      <c r="F515" s="1">
        <v>1669</v>
      </c>
      <c r="G515" s="1">
        <v>3233</v>
      </c>
      <c r="H515" s="1">
        <v>0</v>
      </c>
      <c r="I515" s="1">
        <v>16693</v>
      </c>
      <c r="J515" s="1">
        <v>8544</v>
      </c>
      <c r="K515" s="1">
        <v>667</v>
      </c>
      <c r="L515" s="1">
        <v>6671</v>
      </c>
      <c r="M515" s="1">
        <v>452</v>
      </c>
      <c r="N515" s="1">
        <v>359</v>
      </c>
      <c r="O515" s="1">
        <v>0</v>
      </c>
      <c r="P515" s="1">
        <v>22520</v>
      </c>
      <c r="Q515" s="1">
        <v>9037</v>
      </c>
      <c r="R515" s="1">
        <v>747</v>
      </c>
      <c r="S515" s="1">
        <v>8645</v>
      </c>
      <c r="T515" s="1">
        <v>1217</v>
      </c>
      <c r="U515" s="1">
        <v>2874</v>
      </c>
      <c r="V515" s="1">
        <v>0</v>
      </c>
    </row>
    <row r="516" spans="1:22" x14ac:dyDescent="0.25">
      <c r="A516" t="s">
        <v>509</v>
      </c>
      <c r="B516" s="1">
        <v>893132</v>
      </c>
      <c r="C516" s="1">
        <v>407275</v>
      </c>
      <c r="D516" s="1">
        <v>37762</v>
      </c>
      <c r="E516" s="1">
        <v>347006</v>
      </c>
      <c r="F516" s="1">
        <v>25691</v>
      </c>
      <c r="G516" s="1">
        <v>75398</v>
      </c>
      <c r="H516" s="1">
        <v>0</v>
      </c>
      <c r="I516" s="1">
        <v>382415</v>
      </c>
      <c r="J516" s="1">
        <v>201640</v>
      </c>
      <c r="K516" s="1">
        <v>17221</v>
      </c>
      <c r="L516" s="1">
        <v>150198</v>
      </c>
      <c r="M516" s="1">
        <v>6590</v>
      </c>
      <c r="N516" s="1">
        <v>6766</v>
      </c>
      <c r="O516" s="1">
        <v>0</v>
      </c>
      <c r="P516" s="1">
        <v>510717</v>
      </c>
      <c r="Q516" s="1">
        <v>205635</v>
      </c>
      <c r="R516" s="1">
        <v>20541</v>
      </c>
      <c r="S516" s="1">
        <v>196808</v>
      </c>
      <c r="T516" s="1">
        <v>19101</v>
      </c>
      <c r="U516" s="1">
        <v>68632</v>
      </c>
      <c r="V516" s="1">
        <v>0</v>
      </c>
    </row>
    <row r="517" spans="1:22" x14ac:dyDescent="0.25">
      <c r="A517" t="s">
        <v>510</v>
      </c>
      <c r="B517" s="1">
        <v>99489</v>
      </c>
      <c r="C517" s="1">
        <v>54170</v>
      </c>
      <c r="D517" s="1">
        <v>7268</v>
      </c>
      <c r="E517" s="1">
        <v>30707</v>
      </c>
      <c r="F517" s="1">
        <v>1697</v>
      </c>
      <c r="G517" s="1">
        <v>5647</v>
      </c>
      <c r="H517" s="1">
        <v>0</v>
      </c>
      <c r="I517" s="1">
        <v>44263</v>
      </c>
      <c r="J517" s="1">
        <v>25766</v>
      </c>
      <c r="K517" s="1">
        <v>3419</v>
      </c>
      <c r="L517" s="1">
        <v>14180</v>
      </c>
      <c r="M517" s="1">
        <v>342</v>
      </c>
      <c r="N517" s="1">
        <v>556</v>
      </c>
      <c r="O517" s="1">
        <v>0</v>
      </c>
      <c r="P517" s="1">
        <v>55226</v>
      </c>
      <c r="Q517" s="1">
        <v>28404</v>
      </c>
      <c r="R517" s="1">
        <v>3849</v>
      </c>
      <c r="S517" s="1">
        <v>16527</v>
      </c>
      <c r="T517" s="1">
        <v>1355</v>
      </c>
      <c r="U517" s="1">
        <v>5091</v>
      </c>
      <c r="V517" s="1">
        <v>0</v>
      </c>
    </row>
    <row r="518" spans="1:22" x14ac:dyDescent="0.25">
      <c r="A518" t="s">
        <v>511</v>
      </c>
      <c r="B518" s="1">
        <v>32094</v>
      </c>
      <c r="C518" s="1">
        <v>18381</v>
      </c>
      <c r="D518" s="1">
        <v>2766</v>
      </c>
      <c r="E518" s="1">
        <v>8624</v>
      </c>
      <c r="F518" s="1">
        <v>486</v>
      </c>
      <c r="G518" s="1">
        <v>1837</v>
      </c>
      <c r="H518" s="1">
        <v>0</v>
      </c>
      <c r="I518" s="1">
        <v>14785</v>
      </c>
      <c r="J518" s="1">
        <v>8951</v>
      </c>
      <c r="K518" s="1">
        <v>1334</v>
      </c>
      <c r="L518" s="1">
        <v>4183</v>
      </c>
      <c r="M518" s="1">
        <v>113</v>
      </c>
      <c r="N518" s="1">
        <v>204</v>
      </c>
      <c r="O518" s="1">
        <v>0</v>
      </c>
      <c r="P518" s="1">
        <v>17309</v>
      </c>
      <c r="Q518" s="1">
        <v>9430</v>
      </c>
      <c r="R518" s="1">
        <v>1432</v>
      </c>
      <c r="S518" s="1">
        <v>4441</v>
      </c>
      <c r="T518" s="1">
        <v>373</v>
      </c>
      <c r="U518" s="1">
        <v>1633</v>
      </c>
      <c r="V518" s="1">
        <v>0</v>
      </c>
    </row>
    <row r="519" spans="1:22" x14ac:dyDescent="0.25">
      <c r="A519" t="s">
        <v>512</v>
      </c>
      <c r="B519" s="1">
        <v>31361</v>
      </c>
      <c r="C519" s="1">
        <v>17574</v>
      </c>
      <c r="D519" s="1">
        <v>2234</v>
      </c>
      <c r="E519" s="1">
        <v>9358</v>
      </c>
      <c r="F519" s="1">
        <v>458</v>
      </c>
      <c r="G519" s="1">
        <v>1737</v>
      </c>
      <c r="H519" s="1">
        <v>0</v>
      </c>
      <c r="I519" s="1">
        <v>13548</v>
      </c>
      <c r="J519" s="1">
        <v>8147</v>
      </c>
      <c r="K519" s="1">
        <v>989</v>
      </c>
      <c r="L519" s="1">
        <v>4152</v>
      </c>
      <c r="M519" s="1">
        <v>82</v>
      </c>
      <c r="N519" s="1">
        <v>178</v>
      </c>
      <c r="O519" s="1">
        <v>0</v>
      </c>
      <c r="P519" s="1">
        <v>17813</v>
      </c>
      <c r="Q519" s="1">
        <v>9427</v>
      </c>
      <c r="R519" s="1">
        <v>1245</v>
      </c>
      <c r="S519" s="1">
        <v>5206</v>
      </c>
      <c r="T519" s="1">
        <v>376</v>
      </c>
      <c r="U519" s="1">
        <v>1559</v>
      </c>
      <c r="V519" s="1">
        <v>0</v>
      </c>
    </row>
    <row r="520" spans="1:22" x14ac:dyDescent="0.25">
      <c r="A520" t="s">
        <v>513</v>
      </c>
      <c r="B520" s="1">
        <v>23444</v>
      </c>
      <c r="C520" s="1">
        <v>12524</v>
      </c>
      <c r="D520" s="1">
        <v>1442</v>
      </c>
      <c r="E520" s="1">
        <v>8052</v>
      </c>
      <c r="F520" s="1">
        <v>394</v>
      </c>
      <c r="G520" s="1">
        <v>1032</v>
      </c>
      <c r="H520" s="1">
        <v>0</v>
      </c>
      <c r="I520" s="1">
        <v>10450</v>
      </c>
      <c r="J520" s="1">
        <v>5790</v>
      </c>
      <c r="K520" s="1">
        <v>681</v>
      </c>
      <c r="L520" s="1">
        <v>3806</v>
      </c>
      <c r="M520" s="1">
        <v>74</v>
      </c>
      <c r="N520" s="1">
        <v>99</v>
      </c>
      <c r="O520" s="1">
        <v>0</v>
      </c>
      <c r="P520" s="1">
        <v>12994</v>
      </c>
      <c r="Q520" s="1">
        <v>6734</v>
      </c>
      <c r="R520" s="1">
        <v>761</v>
      </c>
      <c r="S520" s="1">
        <v>4246</v>
      </c>
      <c r="T520" s="1">
        <v>320</v>
      </c>
      <c r="U520" s="1">
        <v>933</v>
      </c>
      <c r="V520" s="1">
        <v>0</v>
      </c>
    </row>
    <row r="521" spans="1:22" x14ac:dyDescent="0.25">
      <c r="A521" t="s">
        <v>514</v>
      </c>
      <c r="B521" s="1">
        <v>6898</v>
      </c>
      <c r="C521" s="1">
        <v>3420</v>
      </c>
      <c r="D521" s="1">
        <v>697</v>
      </c>
      <c r="E521" s="1">
        <v>2291</v>
      </c>
      <c r="F521" s="1">
        <v>129</v>
      </c>
      <c r="G521" s="1">
        <v>361</v>
      </c>
      <c r="H521" s="1">
        <v>0</v>
      </c>
      <c r="I521" s="1">
        <v>3185</v>
      </c>
      <c r="J521" s="1">
        <v>1645</v>
      </c>
      <c r="K521" s="1">
        <v>352</v>
      </c>
      <c r="L521" s="1">
        <v>1124</v>
      </c>
      <c r="M521" s="1">
        <v>31</v>
      </c>
      <c r="N521" s="1">
        <v>33</v>
      </c>
      <c r="O521" s="1">
        <v>0</v>
      </c>
      <c r="P521" s="1">
        <v>3713</v>
      </c>
      <c r="Q521" s="1">
        <v>1775</v>
      </c>
      <c r="R521" s="1">
        <v>345</v>
      </c>
      <c r="S521" s="1">
        <v>1167</v>
      </c>
      <c r="T521" s="1">
        <v>98</v>
      </c>
      <c r="U521" s="1">
        <v>328</v>
      </c>
      <c r="V521" s="1">
        <v>0</v>
      </c>
    </row>
    <row r="522" spans="1:22" x14ac:dyDescent="0.25">
      <c r="A522" t="s">
        <v>515</v>
      </c>
      <c r="B522" s="1">
        <v>5692</v>
      </c>
      <c r="C522" s="1">
        <v>2271</v>
      </c>
      <c r="D522" s="1">
        <v>129</v>
      </c>
      <c r="E522" s="1">
        <v>2382</v>
      </c>
      <c r="F522" s="1">
        <v>230</v>
      </c>
      <c r="G522" s="1">
        <v>680</v>
      </c>
      <c r="H522" s="1">
        <v>0</v>
      </c>
      <c r="I522" s="1">
        <v>2295</v>
      </c>
      <c r="J522" s="1">
        <v>1233</v>
      </c>
      <c r="K522" s="1">
        <v>63</v>
      </c>
      <c r="L522" s="1">
        <v>915</v>
      </c>
      <c r="M522" s="1">
        <v>42</v>
      </c>
      <c r="N522" s="1">
        <v>42</v>
      </c>
      <c r="O522" s="1">
        <v>0</v>
      </c>
      <c r="P522" s="1">
        <v>3397</v>
      </c>
      <c r="Q522" s="1">
        <v>1038</v>
      </c>
      <c r="R522" s="1">
        <v>66</v>
      </c>
      <c r="S522" s="1">
        <v>1467</v>
      </c>
      <c r="T522" s="1">
        <v>188</v>
      </c>
      <c r="U522" s="1">
        <v>638</v>
      </c>
      <c r="V522" s="1">
        <v>0</v>
      </c>
    </row>
    <row r="523" spans="1:22" x14ac:dyDescent="0.25">
      <c r="A523" t="s">
        <v>516</v>
      </c>
      <c r="B523" s="1">
        <v>91181</v>
      </c>
      <c r="C523" s="1">
        <v>42025</v>
      </c>
      <c r="D523" s="1">
        <v>4288</v>
      </c>
      <c r="E523" s="1">
        <v>34402</v>
      </c>
      <c r="F523" s="1">
        <v>2999</v>
      </c>
      <c r="G523" s="1">
        <v>7467</v>
      </c>
      <c r="H523" s="1">
        <v>0</v>
      </c>
      <c r="I523" s="1">
        <v>38301</v>
      </c>
      <c r="J523" s="1">
        <v>20066</v>
      </c>
      <c r="K523" s="1">
        <v>1951</v>
      </c>
      <c r="L523" s="1">
        <v>14880</v>
      </c>
      <c r="M523" s="1">
        <v>806</v>
      </c>
      <c r="N523" s="1">
        <v>598</v>
      </c>
      <c r="O523" s="1">
        <v>0</v>
      </c>
      <c r="P523" s="1">
        <v>52880</v>
      </c>
      <c r="Q523" s="1">
        <v>21959</v>
      </c>
      <c r="R523" s="1">
        <v>2337</v>
      </c>
      <c r="S523" s="1">
        <v>19522</v>
      </c>
      <c r="T523" s="1">
        <v>2193</v>
      </c>
      <c r="U523" s="1">
        <v>6869</v>
      </c>
      <c r="V523" s="1">
        <v>0</v>
      </c>
    </row>
    <row r="524" spans="1:22" x14ac:dyDescent="0.25">
      <c r="A524" t="s">
        <v>517</v>
      </c>
      <c r="B524" s="1">
        <v>35066</v>
      </c>
      <c r="C524" s="1">
        <v>18133</v>
      </c>
      <c r="D524" s="1">
        <v>2166</v>
      </c>
      <c r="E524" s="1">
        <v>12093</v>
      </c>
      <c r="F524" s="1">
        <v>601</v>
      </c>
      <c r="G524" s="1">
        <v>2073</v>
      </c>
      <c r="H524" s="1">
        <v>0</v>
      </c>
      <c r="I524" s="1">
        <v>15065</v>
      </c>
      <c r="J524" s="1">
        <v>8230</v>
      </c>
      <c r="K524" s="1">
        <v>998</v>
      </c>
      <c r="L524" s="1">
        <v>5539</v>
      </c>
      <c r="M524" s="1">
        <v>149</v>
      </c>
      <c r="N524" s="1">
        <v>149</v>
      </c>
      <c r="O524" s="1">
        <v>0</v>
      </c>
      <c r="P524" s="1">
        <v>20001</v>
      </c>
      <c r="Q524" s="1">
        <v>9903</v>
      </c>
      <c r="R524" s="1">
        <v>1168</v>
      </c>
      <c r="S524" s="1">
        <v>6554</v>
      </c>
      <c r="T524" s="1">
        <v>452</v>
      </c>
      <c r="U524" s="1">
        <v>1924</v>
      </c>
      <c r="V524" s="1">
        <v>0</v>
      </c>
    </row>
    <row r="525" spans="1:22" x14ac:dyDescent="0.25">
      <c r="A525" t="s">
        <v>518</v>
      </c>
      <c r="B525" s="1">
        <v>13196</v>
      </c>
      <c r="C525" s="1">
        <v>6360</v>
      </c>
      <c r="D525" s="1">
        <v>461</v>
      </c>
      <c r="E525" s="1">
        <v>4819</v>
      </c>
      <c r="F525" s="1">
        <v>363</v>
      </c>
      <c r="G525" s="1">
        <v>1193</v>
      </c>
      <c r="H525" s="1">
        <v>0</v>
      </c>
      <c r="I525" s="1">
        <v>4996</v>
      </c>
      <c r="J525" s="1">
        <v>2856</v>
      </c>
      <c r="K525" s="1">
        <v>196</v>
      </c>
      <c r="L525" s="1">
        <v>1764</v>
      </c>
      <c r="M525" s="1">
        <v>96</v>
      </c>
      <c r="N525" s="1">
        <v>84</v>
      </c>
      <c r="O525" s="1">
        <v>0</v>
      </c>
      <c r="P525" s="1">
        <v>8200</v>
      </c>
      <c r="Q525" s="1">
        <v>3504</v>
      </c>
      <c r="R525" s="1">
        <v>265</v>
      </c>
      <c r="S525" s="1">
        <v>3055</v>
      </c>
      <c r="T525" s="1">
        <v>267</v>
      </c>
      <c r="U525" s="1">
        <v>1109</v>
      </c>
      <c r="V525" s="1">
        <v>0</v>
      </c>
    </row>
    <row r="526" spans="1:22" x14ac:dyDescent="0.25">
      <c r="A526" t="s">
        <v>519</v>
      </c>
      <c r="B526" s="1">
        <v>15490</v>
      </c>
      <c r="C526" s="1">
        <v>5821</v>
      </c>
      <c r="D526" s="1">
        <v>782</v>
      </c>
      <c r="E526" s="1">
        <v>6304</v>
      </c>
      <c r="F526" s="1">
        <v>825</v>
      </c>
      <c r="G526" s="1">
        <v>1758</v>
      </c>
      <c r="H526" s="1">
        <v>0</v>
      </c>
      <c r="I526" s="1">
        <v>6339</v>
      </c>
      <c r="J526" s="1">
        <v>3093</v>
      </c>
      <c r="K526" s="1">
        <v>330</v>
      </c>
      <c r="L526" s="1">
        <v>2549</v>
      </c>
      <c r="M526" s="1">
        <v>232</v>
      </c>
      <c r="N526" s="1">
        <v>135</v>
      </c>
      <c r="O526" s="1">
        <v>0</v>
      </c>
      <c r="P526" s="1">
        <v>9151</v>
      </c>
      <c r="Q526" s="1">
        <v>2728</v>
      </c>
      <c r="R526" s="1">
        <v>452</v>
      </c>
      <c r="S526" s="1">
        <v>3755</v>
      </c>
      <c r="T526" s="1">
        <v>593</v>
      </c>
      <c r="U526" s="1">
        <v>1623</v>
      </c>
      <c r="V526" s="1">
        <v>0</v>
      </c>
    </row>
    <row r="527" spans="1:22" x14ac:dyDescent="0.25">
      <c r="A527" t="s">
        <v>520</v>
      </c>
      <c r="B527" s="1">
        <v>14944</v>
      </c>
      <c r="C527" s="1">
        <v>6310</v>
      </c>
      <c r="D527" s="1">
        <v>423</v>
      </c>
      <c r="E527" s="1">
        <v>6006</v>
      </c>
      <c r="F527" s="1">
        <v>762</v>
      </c>
      <c r="G527" s="1">
        <v>1443</v>
      </c>
      <c r="H527" s="1">
        <v>0</v>
      </c>
      <c r="I527" s="1">
        <v>6077</v>
      </c>
      <c r="J527" s="1">
        <v>3115</v>
      </c>
      <c r="K527" s="1">
        <v>192</v>
      </c>
      <c r="L527" s="1">
        <v>2466</v>
      </c>
      <c r="M527" s="1">
        <v>181</v>
      </c>
      <c r="N527" s="1">
        <v>123</v>
      </c>
      <c r="O527" s="1">
        <v>0</v>
      </c>
      <c r="P527" s="1">
        <v>8867</v>
      </c>
      <c r="Q527" s="1">
        <v>3195</v>
      </c>
      <c r="R527" s="1">
        <v>231</v>
      </c>
      <c r="S527" s="1">
        <v>3540</v>
      </c>
      <c r="T527" s="1">
        <v>581</v>
      </c>
      <c r="U527" s="1">
        <v>1320</v>
      </c>
      <c r="V527" s="1">
        <v>0</v>
      </c>
    </row>
    <row r="528" spans="1:22" x14ac:dyDescent="0.25">
      <c r="A528" t="s">
        <v>521</v>
      </c>
      <c r="B528" s="1">
        <v>7927</v>
      </c>
      <c r="C528" s="1">
        <v>3788</v>
      </c>
      <c r="D528" s="1">
        <v>325</v>
      </c>
      <c r="E528" s="1">
        <v>3252</v>
      </c>
      <c r="F528" s="1">
        <v>167</v>
      </c>
      <c r="G528" s="1">
        <v>395</v>
      </c>
      <c r="H528" s="1">
        <v>0</v>
      </c>
      <c r="I528" s="1">
        <v>3885</v>
      </c>
      <c r="J528" s="1">
        <v>1904</v>
      </c>
      <c r="K528" s="1">
        <v>175</v>
      </c>
      <c r="L528" s="1">
        <v>1699</v>
      </c>
      <c r="M528" s="1">
        <v>52</v>
      </c>
      <c r="N528" s="1">
        <v>55</v>
      </c>
      <c r="O528" s="1">
        <v>0</v>
      </c>
      <c r="P528" s="1">
        <v>4042</v>
      </c>
      <c r="Q528" s="1">
        <v>1884</v>
      </c>
      <c r="R528" s="1">
        <v>150</v>
      </c>
      <c r="S528" s="1">
        <v>1553</v>
      </c>
      <c r="T528" s="1">
        <v>115</v>
      </c>
      <c r="U528" s="1">
        <v>340</v>
      </c>
      <c r="V528" s="1">
        <v>0</v>
      </c>
    </row>
    <row r="529" spans="1:22" x14ac:dyDescent="0.25">
      <c r="A529" t="s">
        <v>522</v>
      </c>
      <c r="B529" s="1">
        <v>4558</v>
      </c>
      <c r="C529" s="1">
        <v>1613</v>
      </c>
      <c r="D529" s="1">
        <v>131</v>
      </c>
      <c r="E529" s="1">
        <v>1928</v>
      </c>
      <c r="F529" s="1">
        <v>281</v>
      </c>
      <c r="G529" s="1">
        <v>605</v>
      </c>
      <c r="H529" s="1">
        <v>0</v>
      </c>
      <c r="I529" s="1">
        <v>1939</v>
      </c>
      <c r="J529" s="1">
        <v>868</v>
      </c>
      <c r="K529" s="1">
        <v>60</v>
      </c>
      <c r="L529" s="1">
        <v>863</v>
      </c>
      <c r="M529" s="1">
        <v>96</v>
      </c>
      <c r="N529" s="1">
        <v>52</v>
      </c>
      <c r="O529" s="1">
        <v>0</v>
      </c>
      <c r="P529" s="1">
        <v>2619</v>
      </c>
      <c r="Q529" s="1">
        <v>745</v>
      </c>
      <c r="R529" s="1">
        <v>71</v>
      </c>
      <c r="S529" s="1">
        <v>1065</v>
      </c>
      <c r="T529" s="1">
        <v>185</v>
      </c>
      <c r="U529" s="1">
        <v>553</v>
      </c>
      <c r="V529" s="1">
        <v>0</v>
      </c>
    </row>
    <row r="530" spans="1:22" x14ac:dyDescent="0.25">
      <c r="A530" t="s">
        <v>523</v>
      </c>
      <c r="B530" s="1">
        <v>139292</v>
      </c>
      <c r="C530" s="1">
        <v>63326</v>
      </c>
      <c r="D530" s="1">
        <v>5171</v>
      </c>
      <c r="E530" s="1">
        <v>54062</v>
      </c>
      <c r="F530" s="1">
        <v>3764</v>
      </c>
      <c r="G530" s="1">
        <v>12969</v>
      </c>
      <c r="H530" s="1">
        <v>0</v>
      </c>
      <c r="I530" s="1">
        <v>59244</v>
      </c>
      <c r="J530" s="1">
        <v>31567</v>
      </c>
      <c r="K530" s="1">
        <v>2330</v>
      </c>
      <c r="L530" s="1">
        <v>23244</v>
      </c>
      <c r="M530" s="1">
        <v>989</v>
      </c>
      <c r="N530" s="1">
        <v>1114</v>
      </c>
      <c r="O530" s="1">
        <v>0</v>
      </c>
      <c r="P530" s="1">
        <v>80048</v>
      </c>
      <c r="Q530" s="1">
        <v>31759</v>
      </c>
      <c r="R530" s="1">
        <v>2841</v>
      </c>
      <c r="S530" s="1">
        <v>30818</v>
      </c>
      <c r="T530" s="1">
        <v>2775</v>
      </c>
      <c r="U530" s="1">
        <v>11855</v>
      </c>
      <c r="V530" s="1">
        <v>0</v>
      </c>
    </row>
    <row r="531" spans="1:22" x14ac:dyDescent="0.25">
      <c r="A531" t="s">
        <v>524</v>
      </c>
      <c r="B531" s="1">
        <v>47199</v>
      </c>
      <c r="C531" s="1">
        <v>23635</v>
      </c>
      <c r="D531" s="1">
        <v>2096</v>
      </c>
      <c r="E531" s="1">
        <v>16405</v>
      </c>
      <c r="F531" s="1">
        <v>1267</v>
      </c>
      <c r="G531" s="1">
        <v>3796</v>
      </c>
      <c r="H531" s="1">
        <v>0</v>
      </c>
      <c r="I531" s="1">
        <v>19926</v>
      </c>
      <c r="J531" s="1">
        <v>11223</v>
      </c>
      <c r="K531" s="1">
        <v>963</v>
      </c>
      <c r="L531" s="1">
        <v>7089</v>
      </c>
      <c r="M531" s="1">
        <v>328</v>
      </c>
      <c r="N531" s="1">
        <v>323</v>
      </c>
      <c r="O531" s="1">
        <v>0</v>
      </c>
      <c r="P531" s="1">
        <v>27273</v>
      </c>
      <c r="Q531" s="1">
        <v>12412</v>
      </c>
      <c r="R531" s="1">
        <v>1133</v>
      </c>
      <c r="S531" s="1">
        <v>9316</v>
      </c>
      <c r="T531" s="1">
        <v>939</v>
      </c>
      <c r="U531" s="1">
        <v>3473</v>
      </c>
      <c r="V531" s="1">
        <v>0</v>
      </c>
    </row>
    <row r="532" spans="1:22" x14ac:dyDescent="0.25">
      <c r="A532" t="s">
        <v>525</v>
      </c>
      <c r="B532" s="1">
        <v>12911</v>
      </c>
      <c r="C532" s="1">
        <v>5739</v>
      </c>
      <c r="D532" s="1">
        <v>319</v>
      </c>
      <c r="E532" s="1">
        <v>5456</v>
      </c>
      <c r="F532" s="1">
        <v>272</v>
      </c>
      <c r="G532" s="1">
        <v>1125</v>
      </c>
      <c r="H532" s="1">
        <v>0</v>
      </c>
      <c r="I532" s="1">
        <v>5740</v>
      </c>
      <c r="J532" s="1">
        <v>3162</v>
      </c>
      <c r="K532" s="1">
        <v>141</v>
      </c>
      <c r="L532" s="1">
        <v>2260</v>
      </c>
      <c r="M532" s="1">
        <v>80</v>
      </c>
      <c r="N532" s="1">
        <v>97</v>
      </c>
      <c r="O532" s="1">
        <v>0</v>
      </c>
      <c r="P532" s="1">
        <v>7171</v>
      </c>
      <c r="Q532" s="1">
        <v>2577</v>
      </c>
      <c r="R532" s="1">
        <v>178</v>
      </c>
      <c r="S532" s="1">
        <v>3196</v>
      </c>
      <c r="T532" s="1">
        <v>192</v>
      </c>
      <c r="U532" s="1">
        <v>1028</v>
      </c>
      <c r="V532" s="1">
        <v>0</v>
      </c>
    </row>
    <row r="533" spans="1:22" x14ac:dyDescent="0.25">
      <c r="A533" t="s">
        <v>526</v>
      </c>
      <c r="B533" s="1">
        <v>21927</v>
      </c>
      <c r="C533" s="1">
        <v>9587</v>
      </c>
      <c r="D533" s="1">
        <v>354</v>
      </c>
      <c r="E533" s="1">
        <v>9670</v>
      </c>
      <c r="F533" s="1">
        <v>483</v>
      </c>
      <c r="G533" s="1">
        <v>1833</v>
      </c>
      <c r="H533" s="1">
        <v>0</v>
      </c>
      <c r="I533" s="1">
        <v>9467</v>
      </c>
      <c r="J533" s="1">
        <v>4898</v>
      </c>
      <c r="K533" s="1">
        <v>161</v>
      </c>
      <c r="L533" s="1">
        <v>4144</v>
      </c>
      <c r="M533" s="1">
        <v>129</v>
      </c>
      <c r="N533" s="1">
        <v>135</v>
      </c>
      <c r="O533" s="1">
        <v>0</v>
      </c>
      <c r="P533" s="1">
        <v>12460</v>
      </c>
      <c r="Q533" s="1">
        <v>4689</v>
      </c>
      <c r="R533" s="1">
        <v>193</v>
      </c>
      <c r="S533" s="1">
        <v>5526</v>
      </c>
      <c r="T533" s="1">
        <v>354</v>
      </c>
      <c r="U533" s="1">
        <v>1698</v>
      </c>
      <c r="V533" s="1">
        <v>0</v>
      </c>
    </row>
    <row r="534" spans="1:22" x14ac:dyDescent="0.25">
      <c r="A534" t="s">
        <v>527</v>
      </c>
      <c r="B534" s="1">
        <v>6912</v>
      </c>
      <c r="C534" s="1">
        <v>2746</v>
      </c>
      <c r="D534" s="1">
        <v>165</v>
      </c>
      <c r="E534" s="1">
        <v>3017</v>
      </c>
      <c r="F534" s="1">
        <v>161</v>
      </c>
      <c r="G534" s="1">
        <v>823</v>
      </c>
      <c r="H534" s="1">
        <v>0</v>
      </c>
      <c r="I534" s="1">
        <v>2930</v>
      </c>
      <c r="J534" s="1">
        <v>1516</v>
      </c>
      <c r="K534" s="1">
        <v>77</v>
      </c>
      <c r="L534" s="1">
        <v>1246</v>
      </c>
      <c r="M534" s="1">
        <v>36</v>
      </c>
      <c r="N534" s="1">
        <v>55</v>
      </c>
      <c r="O534" s="1">
        <v>0</v>
      </c>
      <c r="P534" s="1">
        <v>3982</v>
      </c>
      <c r="Q534" s="1">
        <v>1230</v>
      </c>
      <c r="R534" s="1">
        <v>88</v>
      </c>
      <c r="S534" s="1">
        <v>1771</v>
      </c>
      <c r="T534" s="1">
        <v>125</v>
      </c>
      <c r="U534" s="1">
        <v>768</v>
      </c>
      <c r="V534" s="1">
        <v>0</v>
      </c>
    </row>
    <row r="535" spans="1:22" x14ac:dyDescent="0.25">
      <c r="A535" t="s">
        <v>528</v>
      </c>
      <c r="B535" s="1">
        <v>10749</v>
      </c>
      <c r="C535" s="1">
        <v>4272</v>
      </c>
      <c r="D535" s="1">
        <v>628</v>
      </c>
      <c r="E535" s="1">
        <v>3827</v>
      </c>
      <c r="F535" s="1">
        <v>511</v>
      </c>
      <c r="G535" s="1">
        <v>1511</v>
      </c>
      <c r="H535" s="1">
        <v>0</v>
      </c>
      <c r="I535" s="1">
        <v>4542</v>
      </c>
      <c r="J535" s="1">
        <v>2234</v>
      </c>
      <c r="K535" s="1">
        <v>289</v>
      </c>
      <c r="L535" s="1">
        <v>1731</v>
      </c>
      <c r="M535" s="1">
        <v>149</v>
      </c>
      <c r="N535" s="1">
        <v>139</v>
      </c>
      <c r="O535" s="1">
        <v>0</v>
      </c>
      <c r="P535" s="1">
        <v>6207</v>
      </c>
      <c r="Q535" s="1">
        <v>2038</v>
      </c>
      <c r="R535" s="1">
        <v>339</v>
      </c>
      <c r="S535" s="1">
        <v>2096</v>
      </c>
      <c r="T535" s="1">
        <v>362</v>
      </c>
      <c r="U535" s="1">
        <v>1372</v>
      </c>
      <c r="V535" s="1">
        <v>0</v>
      </c>
    </row>
    <row r="536" spans="1:22" x14ac:dyDescent="0.25">
      <c r="A536" t="s">
        <v>529</v>
      </c>
      <c r="B536" s="1">
        <v>39594</v>
      </c>
      <c r="C536" s="1">
        <v>17347</v>
      </c>
      <c r="D536" s="1">
        <v>1609</v>
      </c>
      <c r="E536" s="1">
        <v>15687</v>
      </c>
      <c r="F536" s="1">
        <v>1070</v>
      </c>
      <c r="G536" s="1">
        <v>3881</v>
      </c>
      <c r="H536" s="1">
        <v>0</v>
      </c>
      <c r="I536" s="1">
        <v>16639</v>
      </c>
      <c r="J536" s="1">
        <v>8534</v>
      </c>
      <c r="K536" s="1">
        <v>699</v>
      </c>
      <c r="L536" s="1">
        <v>6774</v>
      </c>
      <c r="M536" s="1">
        <v>267</v>
      </c>
      <c r="N536" s="1">
        <v>365</v>
      </c>
      <c r="O536" s="1">
        <v>0</v>
      </c>
      <c r="P536" s="1">
        <v>22955</v>
      </c>
      <c r="Q536" s="1">
        <v>8813</v>
      </c>
      <c r="R536" s="1">
        <v>910</v>
      </c>
      <c r="S536" s="1">
        <v>8913</v>
      </c>
      <c r="T536" s="1">
        <v>803</v>
      </c>
      <c r="U536" s="1">
        <v>3516</v>
      </c>
      <c r="V536" s="1">
        <v>0</v>
      </c>
    </row>
    <row r="537" spans="1:22" x14ac:dyDescent="0.25">
      <c r="A537" t="s">
        <v>530</v>
      </c>
      <c r="B537" s="1">
        <v>16813</v>
      </c>
      <c r="C537" s="1">
        <v>7391</v>
      </c>
      <c r="D537" s="1">
        <v>313</v>
      </c>
      <c r="E537" s="1">
        <v>7666</v>
      </c>
      <c r="F537" s="1">
        <v>334</v>
      </c>
      <c r="G537" s="1">
        <v>1109</v>
      </c>
      <c r="H537" s="1">
        <v>0</v>
      </c>
      <c r="I537" s="1">
        <v>7505</v>
      </c>
      <c r="J537" s="1">
        <v>3741</v>
      </c>
      <c r="K537" s="1">
        <v>159</v>
      </c>
      <c r="L537" s="1">
        <v>3397</v>
      </c>
      <c r="M537" s="1">
        <v>84</v>
      </c>
      <c r="N537" s="1">
        <v>124</v>
      </c>
      <c r="O537" s="1">
        <v>0</v>
      </c>
      <c r="P537" s="1">
        <v>9308</v>
      </c>
      <c r="Q537" s="1">
        <v>3650</v>
      </c>
      <c r="R537" s="1">
        <v>154</v>
      </c>
      <c r="S537" s="1">
        <v>4269</v>
      </c>
      <c r="T537" s="1">
        <v>250</v>
      </c>
      <c r="U537" s="1">
        <v>985</v>
      </c>
      <c r="V537" s="1">
        <v>0</v>
      </c>
    </row>
    <row r="538" spans="1:22" x14ac:dyDescent="0.25">
      <c r="A538" t="s">
        <v>531</v>
      </c>
      <c r="B538" s="1">
        <v>12929</v>
      </c>
      <c r="C538" s="1">
        <v>5827</v>
      </c>
      <c r="D538" s="1">
        <v>291</v>
      </c>
      <c r="E538" s="1">
        <v>5780</v>
      </c>
      <c r="F538" s="1">
        <v>232</v>
      </c>
      <c r="G538" s="1">
        <v>799</v>
      </c>
      <c r="H538" s="1">
        <v>0</v>
      </c>
      <c r="I538" s="1">
        <v>5749</v>
      </c>
      <c r="J538" s="1">
        <v>2865</v>
      </c>
      <c r="K538" s="1">
        <v>144</v>
      </c>
      <c r="L538" s="1">
        <v>2583</v>
      </c>
      <c r="M538" s="1">
        <v>61</v>
      </c>
      <c r="N538" s="1">
        <v>96</v>
      </c>
      <c r="O538" s="1">
        <v>0</v>
      </c>
      <c r="P538" s="1">
        <v>7180</v>
      </c>
      <c r="Q538" s="1">
        <v>2962</v>
      </c>
      <c r="R538" s="1">
        <v>147</v>
      </c>
      <c r="S538" s="1">
        <v>3197</v>
      </c>
      <c r="T538" s="1">
        <v>171</v>
      </c>
      <c r="U538" s="1">
        <v>703</v>
      </c>
      <c r="V538" s="1">
        <v>0</v>
      </c>
    </row>
    <row r="539" spans="1:22" x14ac:dyDescent="0.25">
      <c r="A539" t="s">
        <v>532</v>
      </c>
      <c r="B539" s="1">
        <v>3884</v>
      </c>
      <c r="C539" s="1">
        <v>1564</v>
      </c>
      <c r="D539" s="1">
        <v>22</v>
      </c>
      <c r="E539" s="1">
        <v>1886</v>
      </c>
      <c r="F539" s="1">
        <v>102</v>
      </c>
      <c r="G539" s="1">
        <v>310</v>
      </c>
      <c r="H539" s="1">
        <v>0</v>
      </c>
      <c r="I539" s="1">
        <v>1756</v>
      </c>
      <c r="J539" s="1">
        <v>876</v>
      </c>
      <c r="K539" s="1">
        <v>15</v>
      </c>
      <c r="L539" s="1">
        <v>814</v>
      </c>
      <c r="M539" s="1">
        <v>23</v>
      </c>
      <c r="N539" s="1">
        <v>28</v>
      </c>
      <c r="O539" s="1">
        <v>0</v>
      </c>
      <c r="P539" s="1">
        <v>2128</v>
      </c>
      <c r="Q539" s="1">
        <v>688</v>
      </c>
      <c r="R539" s="1">
        <v>7</v>
      </c>
      <c r="S539" s="1">
        <v>1072</v>
      </c>
      <c r="T539" s="1">
        <v>79</v>
      </c>
      <c r="U539" s="1">
        <v>282</v>
      </c>
      <c r="V539" s="1">
        <v>0</v>
      </c>
    </row>
    <row r="540" spans="1:22" x14ac:dyDescent="0.25">
      <c r="A540" t="s">
        <v>533</v>
      </c>
      <c r="B540" s="1">
        <v>13304</v>
      </c>
      <c r="C540" s="1">
        <v>5036</v>
      </c>
      <c r="D540" s="1">
        <v>174</v>
      </c>
      <c r="E540" s="1">
        <v>6489</v>
      </c>
      <c r="F540" s="1">
        <v>406</v>
      </c>
      <c r="G540" s="1">
        <v>1199</v>
      </c>
      <c r="H540" s="1">
        <v>0</v>
      </c>
      <c r="I540" s="1">
        <v>6000</v>
      </c>
      <c r="J540" s="1">
        <v>2878</v>
      </c>
      <c r="K540" s="1">
        <v>79</v>
      </c>
      <c r="L540" s="1">
        <v>2843</v>
      </c>
      <c r="M540" s="1">
        <v>102</v>
      </c>
      <c r="N540" s="1">
        <v>98</v>
      </c>
      <c r="O540" s="1">
        <v>0</v>
      </c>
      <c r="P540" s="1">
        <v>7304</v>
      </c>
      <c r="Q540" s="1">
        <v>2158</v>
      </c>
      <c r="R540" s="1">
        <v>95</v>
      </c>
      <c r="S540" s="1">
        <v>3646</v>
      </c>
      <c r="T540" s="1">
        <v>304</v>
      </c>
      <c r="U540" s="1">
        <v>1101</v>
      </c>
      <c r="V540" s="1">
        <v>0</v>
      </c>
    </row>
    <row r="541" spans="1:22" x14ac:dyDescent="0.25">
      <c r="A541" t="s">
        <v>534</v>
      </c>
      <c r="B541" s="1">
        <v>3862</v>
      </c>
      <c r="C541" s="1">
        <v>1316</v>
      </c>
      <c r="D541" s="1">
        <v>32</v>
      </c>
      <c r="E541" s="1">
        <v>2050</v>
      </c>
      <c r="F541" s="1">
        <v>82</v>
      </c>
      <c r="G541" s="1">
        <v>382</v>
      </c>
      <c r="H541" s="1">
        <v>0</v>
      </c>
      <c r="I541" s="1">
        <v>1634</v>
      </c>
      <c r="J541" s="1">
        <v>733</v>
      </c>
      <c r="K541" s="1">
        <v>16</v>
      </c>
      <c r="L541" s="1">
        <v>845</v>
      </c>
      <c r="M541" s="1">
        <v>11</v>
      </c>
      <c r="N541" s="1">
        <v>29</v>
      </c>
      <c r="O541" s="1">
        <v>0</v>
      </c>
      <c r="P541" s="1">
        <v>2228</v>
      </c>
      <c r="Q541" s="1">
        <v>583</v>
      </c>
      <c r="R541" s="1">
        <v>16</v>
      </c>
      <c r="S541" s="1">
        <v>1205</v>
      </c>
      <c r="T541" s="1">
        <v>71</v>
      </c>
      <c r="U541" s="1">
        <v>353</v>
      </c>
      <c r="V541" s="1">
        <v>0</v>
      </c>
    </row>
    <row r="542" spans="1:22" x14ac:dyDescent="0.25">
      <c r="A542" t="s">
        <v>535</v>
      </c>
      <c r="B542" s="1">
        <v>9442</v>
      </c>
      <c r="C542" s="1">
        <v>3720</v>
      </c>
      <c r="D542" s="1">
        <v>142</v>
      </c>
      <c r="E542" s="1">
        <v>4439</v>
      </c>
      <c r="F542" s="1">
        <v>324</v>
      </c>
      <c r="G542" s="1">
        <v>817</v>
      </c>
      <c r="H542" s="1">
        <v>0</v>
      </c>
      <c r="I542" s="1">
        <v>4366</v>
      </c>
      <c r="J542" s="1">
        <v>2145</v>
      </c>
      <c r="K542" s="1">
        <v>63</v>
      </c>
      <c r="L542" s="1">
        <v>1998</v>
      </c>
      <c r="M542" s="1">
        <v>91</v>
      </c>
      <c r="N542" s="1">
        <v>69</v>
      </c>
      <c r="O542" s="1">
        <v>0</v>
      </c>
      <c r="P542" s="1">
        <v>5076</v>
      </c>
      <c r="Q542" s="1">
        <v>1575</v>
      </c>
      <c r="R542" s="1">
        <v>79</v>
      </c>
      <c r="S542" s="1">
        <v>2441</v>
      </c>
      <c r="T542" s="1">
        <v>233</v>
      </c>
      <c r="U542" s="1">
        <v>748</v>
      </c>
      <c r="V542" s="1">
        <v>0</v>
      </c>
    </row>
    <row r="543" spans="1:22" x14ac:dyDescent="0.25">
      <c r="A543" t="s">
        <v>536</v>
      </c>
      <c r="B543" s="1">
        <v>139275</v>
      </c>
      <c r="C543" s="1">
        <v>63536</v>
      </c>
      <c r="D543" s="1">
        <v>5393</v>
      </c>
      <c r="E543" s="1">
        <v>54212</v>
      </c>
      <c r="F543" s="1">
        <v>4457</v>
      </c>
      <c r="G543" s="1">
        <v>11677</v>
      </c>
      <c r="H543" s="1">
        <v>0</v>
      </c>
      <c r="I543" s="1">
        <v>58696</v>
      </c>
      <c r="J543" s="1">
        <v>31015</v>
      </c>
      <c r="K543" s="1">
        <v>2445</v>
      </c>
      <c r="L543" s="1">
        <v>23132</v>
      </c>
      <c r="M543" s="1">
        <v>1051</v>
      </c>
      <c r="N543" s="1">
        <v>1053</v>
      </c>
      <c r="O543" s="1">
        <v>0</v>
      </c>
      <c r="P543" s="1">
        <v>80579</v>
      </c>
      <c r="Q543" s="1">
        <v>32521</v>
      </c>
      <c r="R543" s="1">
        <v>2948</v>
      </c>
      <c r="S543" s="1">
        <v>31080</v>
      </c>
      <c r="T543" s="1">
        <v>3406</v>
      </c>
      <c r="U543" s="1">
        <v>10624</v>
      </c>
      <c r="V543" s="1">
        <v>0</v>
      </c>
    </row>
    <row r="544" spans="1:22" x14ac:dyDescent="0.25">
      <c r="A544" t="s">
        <v>537</v>
      </c>
      <c r="B544" s="1">
        <v>45002</v>
      </c>
      <c r="C544" s="1">
        <v>22141</v>
      </c>
      <c r="D544" s="1">
        <v>2696</v>
      </c>
      <c r="E544" s="1">
        <v>16072</v>
      </c>
      <c r="F544" s="1">
        <v>1272</v>
      </c>
      <c r="G544" s="1">
        <v>2821</v>
      </c>
      <c r="H544" s="1">
        <v>0</v>
      </c>
      <c r="I544" s="1">
        <v>19461</v>
      </c>
      <c r="J544" s="1">
        <v>10354</v>
      </c>
      <c r="K544" s="1">
        <v>1269</v>
      </c>
      <c r="L544" s="1">
        <v>7268</v>
      </c>
      <c r="M544" s="1">
        <v>310</v>
      </c>
      <c r="N544" s="1">
        <v>260</v>
      </c>
      <c r="O544" s="1">
        <v>0</v>
      </c>
      <c r="P544" s="1">
        <v>25541</v>
      </c>
      <c r="Q544" s="1">
        <v>11787</v>
      </c>
      <c r="R544" s="1">
        <v>1427</v>
      </c>
      <c r="S544" s="1">
        <v>8804</v>
      </c>
      <c r="T544" s="1">
        <v>962</v>
      </c>
      <c r="U544" s="1">
        <v>2561</v>
      </c>
      <c r="V544" s="1">
        <v>0</v>
      </c>
    </row>
    <row r="545" spans="1:22" x14ac:dyDescent="0.25">
      <c r="A545" t="s">
        <v>538</v>
      </c>
      <c r="B545" s="1">
        <v>30992</v>
      </c>
      <c r="C545" s="1">
        <v>14254</v>
      </c>
      <c r="D545" s="1">
        <v>827</v>
      </c>
      <c r="E545" s="1">
        <v>11823</v>
      </c>
      <c r="F545" s="1">
        <v>1143</v>
      </c>
      <c r="G545" s="1">
        <v>2945</v>
      </c>
      <c r="H545" s="1">
        <v>0</v>
      </c>
      <c r="I545" s="1">
        <v>12931</v>
      </c>
      <c r="J545" s="1">
        <v>7096</v>
      </c>
      <c r="K545" s="1">
        <v>379</v>
      </c>
      <c r="L545" s="1">
        <v>4964</v>
      </c>
      <c r="M545" s="1">
        <v>257</v>
      </c>
      <c r="N545" s="1">
        <v>235</v>
      </c>
      <c r="O545" s="1">
        <v>0</v>
      </c>
      <c r="P545" s="1">
        <v>18061</v>
      </c>
      <c r="Q545" s="1">
        <v>7158</v>
      </c>
      <c r="R545" s="1">
        <v>448</v>
      </c>
      <c r="S545" s="1">
        <v>6859</v>
      </c>
      <c r="T545" s="1">
        <v>886</v>
      </c>
      <c r="U545" s="1">
        <v>2710</v>
      </c>
      <c r="V545" s="1">
        <v>0</v>
      </c>
    </row>
    <row r="546" spans="1:22" x14ac:dyDescent="0.25">
      <c r="A546" t="s">
        <v>539</v>
      </c>
      <c r="B546" s="1">
        <v>21610</v>
      </c>
      <c r="C546" s="1">
        <v>8339</v>
      </c>
      <c r="D546" s="1">
        <v>610</v>
      </c>
      <c r="E546" s="1">
        <v>9639</v>
      </c>
      <c r="F546" s="1">
        <v>934</v>
      </c>
      <c r="G546" s="1">
        <v>2088</v>
      </c>
      <c r="H546" s="1">
        <v>0</v>
      </c>
      <c r="I546" s="1">
        <v>9021</v>
      </c>
      <c r="J546" s="1">
        <v>4355</v>
      </c>
      <c r="K546" s="1">
        <v>259</v>
      </c>
      <c r="L546" s="1">
        <v>3997</v>
      </c>
      <c r="M546" s="1">
        <v>205</v>
      </c>
      <c r="N546" s="1">
        <v>205</v>
      </c>
      <c r="O546" s="1">
        <v>0</v>
      </c>
      <c r="P546" s="1">
        <v>12589</v>
      </c>
      <c r="Q546" s="1">
        <v>3984</v>
      </c>
      <c r="R546" s="1">
        <v>351</v>
      </c>
      <c r="S546" s="1">
        <v>5642</v>
      </c>
      <c r="T546" s="1">
        <v>729</v>
      </c>
      <c r="U546" s="1">
        <v>1883</v>
      </c>
      <c r="V546" s="1">
        <v>0</v>
      </c>
    </row>
    <row r="547" spans="1:22" x14ac:dyDescent="0.25">
      <c r="A547" t="s">
        <v>540</v>
      </c>
      <c r="B547" s="1">
        <v>41671</v>
      </c>
      <c r="C547" s="1">
        <v>18802</v>
      </c>
      <c r="D547" s="1">
        <v>1260</v>
      </c>
      <c r="E547" s="1">
        <v>16678</v>
      </c>
      <c r="F547" s="1">
        <v>1108</v>
      </c>
      <c r="G547" s="1">
        <v>3823</v>
      </c>
      <c r="H547" s="1">
        <v>0</v>
      </c>
      <c r="I547" s="1">
        <v>17283</v>
      </c>
      <c r="J547" s="1">
        <v>9210</v>
      </c>
      <c r="K547" s="1">
        <v>538</v>
      </c>
      <c r="L547" s="1">
        <v>6903</v>
      </c>
      <c r="M547" s="1">
        <v>279</v>
      </c>
      <c r="N547" s="1">
        <v>353</v>
      </c>
      <c r="O547" s="1">
        <v>0</v>
      </c>
      <c r="P547" s="1">
        <v>24388</v>
      </c>
      <c r="Q547" s="1">
        <v>9592</v>
      </c>
      <c r="R547" s="1">
        <v>722</v>
      </c>
      <c r="S547" s="1">
        <v>9775</v>
      </c>
      <c r="T547" s="1">
        <v>829</v>
      </c>
      <c r="U547" s="1">
        <v>3470</v>
      </c>
      <c r="V547" s="1">
        <v>0</v>
      </c>
    </row>
    <row r="548" spans="1:22" x14ac:dyDescent="0.25">
      <c r="A548" t="s">
        <v>541</v>
      </c>
      <c r="B548" s="1">
        <v>54755</v>
      </c>
      <c r="C548" s="1">
        <v>21914</v>
      </c>
      <c r="D548" s="1">
        <v>1233</v>
      </c>
      <c r="E548" s="1">
        <v>24319</v>
      </c>
      <c r="F548" s="1">
        <v>1940</v>
      </c>
      <c r="G548" s="1">
        <v>5349</v>
      </c>
      <c r="H548" s="1">
        <v>0</v>
      </c>
      <c r="I548" s="1">
        <v>22641</v>
      </c>
      <c r="J548" s="1">
        <v>11426</v>
      </c>
      <c r="K548" s="1">
        <v>556</v>
      </c>
      <c r="L548" s="1">
        <v>9729</v>
      </c>
      <c r="M548" s="1">
        <v>475</v>
      </c>
      <c r="N548" s="1">
        <v>455</v>
      </c>
      <c r="O548" s="1">
        <v>0</v>
      </c>
      <c r="P548" s="1">
        <v>32114</v>
      </c>
      <c r="Q548" s="1">
        <v>10488</v>
      </c>
      <c r="R548" s="1">
        <v>677</v>
      </c>
      <c r="S548" s="1">
        <v>14590</v>
      </c>
      <c r="T548" s="1">
        <v>1465</v>
      </c>
      <c r="U548" s="1">
        <v>4894</v>
      </c>
      <c r="V548" s="1">
        <v>0</v>
      </c>
    </row>
    <row r="549" spans="1:22" x14ac:dyDescent="0.25">
      <c r="A549" t="s">
        <v>542</v>
      </c>
      <c r="B549" s="1">
        <v>5402</v>
      </c>
      <c r="C549" s="1">
        <v>3011</v>
      </c>
      <c r="D549" s="1">
        <v>223</v>
      </c>
      <c r="E549" s="1">
        <v>1852</v>
      </c>
      <c r="F549" s="1">
        <v>48</v>
      </c>
      <c r="G549" s="1">
        <v>268</v>
      </c>
      <c r="H549" s="1">
        <v>0</v>
      </c>
      <c r="I549" s="1">
        <v>2246</v>
      </c>
      <c r="J549" s="1">
        <v>1302</v>
      </c>
      <c r="K549" s="1">
        <v>107</v>
      </c>
      <c r="L549" s="1">
        <v>809</v>
      </c>
      <c r="M549" s="1">
        <v>9</v>
      </c>
      <c r="N549" s="1">
        <v>19</v>
      </c>
      <c r="O549" s="1">
        <v>0</v>
      </c>
      <c r="P549" s="1">
        <v>3156</v>
      </c>
      <c r="Q549" s="1">
        <v>1709</v>
      </c>
      <c r="R549" s="1">
        <v>116</v>
      </c>
      <c r="S549" s="1">
        <v>1043</v>
      </c>
      <c r="T549" s="1">
        <v>39</v>
      </c>
      <c r="U549" s="1">
        <v>249</v>
      </c>
      <c r="V549" s="1">
        <v>0</v>
      </c>
    </row>
    <row r="550" spans="1:22" x14ac:dyDescent="0.25">
      <c r="A550" t="s">
        <v>543</v>
      </c>
      <c r="B550" s="1">
        <v>20566</v>
      </c>
      <c r="C550" s="1">
        <v>7966</v>
      </c>
      <c r="D550" s="1">
        <v>459</v>
      </c>
      <c r="E550" s="1">
        <v>9238</v>
      </c>
      <c r="F550" s="1">
        <v>745</v>
      </c>
      <c r="G550" s="1">
        <v>2158</v>
      </c>
      <c r="H550" s="1">
        <v>0</v>
      </c>
      <c r="I550" s="1">
        <v>8476</v>
      </c>
      <c r="J550" s="1">
        <v>4179</v>
      </c>
      <c r="K550" s="1">
        <v>203</v>
      </c>
      <c r="L550" s="1">
        <v>3701</v>
      </c>
      <c r="M550" s="1">
        <v>189</v>
      </c>
      <c r="N550" s="1">
        <v>204</v>
      </c>
      <c r="O550" s="1">
        <v>0</v>
      </c>
      <c r="P550" s="1">
        <v>12090</v>
      </c>
      <c r="Q550" s="1">
        <v>3787</v>
      </c>
      <c r="R550" s="1">
        <v>256</v>
      </c>
      <c r="S550" s="1">
        <v>5537</v>
      </c>
      <c r="T550" s="1">
        <v>556</v>
      </c>
      <c r="U550" s="1">
        <v>1954</v>
      </c>
      <c r="V550" s="1">
        <v>0</v>
      </c>
    </row>
    <row r="551" spans="1:22" x14ac:dyDescent="0.25">
      <c r="A551" t="s">
        <v>544</v>
      </c>
      <c r="B551" s="1">
        <v>20834</v>
      </c>
      <c r="C551" s="1">
        <v>7990</v>
      </c>
      <c r="D551" s="1">
        <v>454</v>
      </c>
      <c r="E551" s="1">
        <v>9419</v>
      </c>
      <c r="F551" s="1">
        <v>843</v>
      </c>
      <c r="G551" s="1">
        <v>2128</v>
      </c>
      <c r="H551" s="1">
        <v>0</v>
      </c>
      <c r="I551" s="1">
        <v>8416</v>
      </c>
      <c r="J551" s="1">
        <v>4218</v>
      </c>
      <c r="K551" s="1">
        <v>201</v>
      </c>
      <c r="L551" s="1">
        <v>3640</v>
      </c>
      <c r="M551" s="1">
        <v>198</v>
      </c>
      <c r="N551" s="1">
        <v>159</v>
      </c>
      <c r="O551" s="1">
        <v>0</v>
      </c>
      <c r="P551" s="1">
        <v>12418</v>
      </c>
      <c r="Q551" s="1">
        <v>3772</v>
      </c>
      <c r="R551" s="1">
        <v>253</v>
      </c>
      <c r="S551" s="1">
        <v>5779</v>
      </c>
      <c r="T551" s="1">
        <v>645</v>
      </c>
      <c r="U551" s="1">
        <v>1969</v>
      </c>
      <c r="V551" s="1">
        <v>0</v>
      </c>
    </row>
    <row r="552" spans="1:22" x14ac:dyDescent="0.25">
      <c r="A552" t="s">
        <v>545</v>
      </c>
      <c r="B552" s="1">
        <v>7953</v>
      </c>
      <c r="C552" s="1">
        <v>2947</v>
      </c>
      <c r="D552" s="1">
        <v>97</v>
      </c>
      <c r="E552" s="1">
        <v>3810</v>
      </c>
      <c r="F552" s="1">
        <v>304</v>
      </c>
      <c r="G552" s="1">
        <v>795</v>
      </c>
      <c r="H552" s="1">
        <v>0</v>
      </c>
      <c r="I552" s="1">
        <v>3503</v>
      </c>
      <c r="J552" s="1">
        <v>1727</v>
      </c>
      <c r="K552" s="1">
        <v>45</v>
      </c>
      <c r="L552" s="1">
        <v>1579</v>
      </c>
      <c r="M552" s="1">
        <v>79</v>
      </c>
      <c r="N552" s="1">
        <v>73</v>
      </c>
      <c r="O552" s="1">
        <v>0</v>
      </c>
      <c r="P552" s="1">
        <v>4450</v>
      </c>
      <c r="Q552" s="1">
        <v>1220</v>
      </c>
      <c r="R552" s="1">
        <v>52</v>
      </c>
      <c r="S552" s="1">
        <v>2231</v>
      </c>
      <c r="T552" s="1">
        <v>225</v>
      </c>
      <c r="U552" s="1">
        <v>722</v>
      </c>
      <c r="V552" s="1">
        <v>0</v>
      </c>
    </row>
    <row r="553" spans="1:22" x14ac:dyDescent="0.25">
      <c r="A553" t="s">
        <v>546</v>
      </c>
      <c r="B553" s="1">
        <v>23305</v>
      </c>
      <c r="C553" s="1">
        <v>8637</v>
      </c>
      <c r="D553" s="1">
        <v>403</v>
      </c>
      <c r="E553" s="1">
        <v>11273</v>
      </c>
      <c r="F553" s="1">
        <v>993</v>
      </c>
      <c r="G553" s="1">
        <v>1999</v>
      </c>
      <c r="H553" s="1">
        <v>0</v>
      </c>
      <c r="I553" s="1">
        <v>10441</v>
      </c>
      <c r="J553" s="1">
        <v>4854</v>
      </c>
      <c r="K553" s="1">
        <v>197</v>
      </c>
      <c r="L553" s="1">
        <v>4796</v>
      </c>
      <c r="M553" s="1">
        <v>371</v>
      </c>
      <c r="N553" s="1">
        <v>223</v>
      </c>
      <c r="O553" s="1">
        <v>0</v>
      </c>
      <c r="P553" s="1">
        <v>12864</v>
      </c>
      <c r="Q553" s="1">
        <v>3783</v>
      </c>
      <c r="R553" s="1">
        <v>206</v>
      </c>
      <c r="S553" s="1">
        <v>6477</v>
      </c>
      <c r="T553" s="1">
        <v>622</v>
      </c>
      <c r="U553" s="1">
        <v>1776</v>
      </c>
      <c r="V553" s="1">
        <v>0</v>
      </c>
    </row>
    <row r="554" spans="1:22" x14ac:dyDescent="0.25">
      <c r="A554" t="s">
        <v>547</v>
      </c>
      <c r="B554" s="1">
        <v>10219</v>
      </c>
      <c r="C554" s="1">
        <v>3791</v>
      </c>
      <c r="D554" s="1">
        <v>249</v>
      </c>
      <c r="E554" s="1">
        <v>4836</v>
      </c>
      <c r="F554" s="1">
        <v>561</v>
      </c>
      <c r="G554" s="1">
        <v>782</v>
      </c>
      <c r="H554" s="1">
        <v>0</v>
      </c>
      <c r="I554" s="1">
        <v>4766</v>
      </c>
      <c r="J554" s="1">
        <v>2085</v>
      </c>
      <c r="K554" s="1">
        <v>123</v>
      </c>
      <c r="L554" s="1">
        <v>2180</v>
      </c>
      <c r="M554" s="1">
        <v>253</v>
      </c>
      <c r="N554" s="1">
        <v>125</v>
      </c>
      <c r="O554" s="1">
        <v>0</v>
      </c>
      <c r="P554" s="1">
        <v>5453</v>
      </c>
      <c r="Q554" s="1">
        <v>1706</v>
      </c>
      <c r="R554" s="1">
        <v>126</v>
      </c>
      <c r="S554" s="1">
        <v>2656</v>
      </c>
      <c r="T554" s="1">
        <v>308</v>
      </c>
      <c r="U554" s="1">
        <v>657</v>
      </c>
      <c r="V554" s="1">
        <v>0</v>
      </c>
    </row>
    <row r="555" spans="1:22" x14ac:dyDescent="0.25">
      <c r="A555" t="s">
        <v>548</v>
      </c>
      <c r="B555" s="1">
        <v>7279</v>
      </c>
      <c r="C555" s="1">
        <v>2668</v>
      </c>
      <c r="D555" s="1">
        <v>120</v>
      </c>
      <c r="E555" s="1">
        <v>3470</v>
      </c>
      <c r="F555" s="1">
        <v>310</v>
      </c>
      <c r="G555" s="1">
        <v>711</v>
      </c>
      <c r="H555" s="1">
        <v>0</v>
      </c>
      <c r="I555" s="1">
        <v>3278</v>
      </c>
      <c r="J555" s="1">
        <v>1548</v>
      </c>
      <c r="K555" s="1">
        <v>57</v>
      </c>
      <c r="L555" s="1">
        <v>1525</v>
      </c>
      <c r="M555" s="1">
        <v>80</v>
      </c>
      <c r="N555" s="1">
        <v>68</v>
      </c>
      <c r="O555" s="1">
        <v>0</v>
      </c>
      <c r="P555" s="1">
        <v>4001</v>
      </c>
      <c r="Q555" s="1">
        <v>1120</v>
      </c>
      <c r="R555" s="1">
        <v>63</v>
      </c>
      <c r="S555" s="1">
        <v>1945</v>
      </c>
      <c r="T555" s="1">
        <v>230</v>
      </c>
      <c r="U555" s="1">
        <v>643</v>
      </c>
      <c r="V555" s="1">
        <v>0</v>
      </c>
    </row>
    <row r="556" spans="1:22" x14ac:dyDescent="0.25">
      <c r="A556" t="s">
        <v>549</v>
      </c>
      <c r="B556" s="1">
        <v>5807</v>
      </c>
      <c r="C556" s="1">
        <v>2178</v>
      </c>
      <c r="D556" s="1">
        <v>34</v>
      </c>
      <c r="E556" s="1">
        <v>2967</v>
      </c>
      <c r="F556" s="1">
        <v>122</v>
      </c>
      <c r="G556" s="1">
        <v>506</v>
      </c>
      <c r="H556" s="1">
        <v>0</v>
      </c>
      <c r="I556" s="1">
        <v>2397</v>
      </c>
      <c r="J556" s="1">
        <v>1221</v>
      </c>
      <c r="K556" s="1">
        <v>17</v>
      </c>
      <c r="L556" s="1">
        <v>1091</v>
      </c>
      <c r="M556" s="1">
        <v>38</v>
      </c>
      <c r="N556" s="1">
        <v>30</v>
      </c>
      <c r="O556" s="1">
        <v>0</v>
      </c>
      <c r="P556" s="1">
        <v>3410</v>
      </c>
      <c r="Q556" s="1">
        <v>957</v>
      </c>
      <c r="R556" s="1">
        <v>17</v>
      </c>
      <c r="S556" s="1">
        <v>1876</v>
      </c>
      <c r="T556" s="1">
        <v>84</v>
      </c>
      <c r="U556" s="1">
        <v>476</v>
      </c>
      <c r="V556" s="1">
        <v>0</v>
      </c>
    </row>
    <row r="557" spans="1:22" x14ac:dyDescent="0.25">
      <c r="A557" t="s">
        <v>550</v>
      </c>
      <c r="B557" s="1">
        <v>88708</v>
      </c>
      <c r="C557" s="1">
        <v>39663</v>
      </c>
      <c r="D557" s="1">
        <v>4582</v>
      </c>
      <c r="E557" s="1">
        <v>33108</v>
      </c>
      <c r="F557" s="1">
        <v>2911</v>
      </c>
      <c r="G557" s="1">
        <v>8444</v>
      </c>
      <c r="H557" s="1">
        <v>0</v>
      </c>
      <c r="I557" s="1">
        <v>37944</v>
      </c>
      <c r="J557" s="1">
        <v>19902</v>
      </c>
      <c r="K557" s="1">
        <v>2068</v>
      </c>
      <c r="L557" s="1">
        <v>14346</v>
      </c>
      <c r="M557" s="1">
        <v>799</v>
      </c>
      <c r="N557" s="1">
        <v>829</v>
      </c>
      <c r="O557" s="1">
        <v>0</v>
      </c>
      <c r="P557" s="1">
        <v>50764</v>
      </c>
      <c r="Q557" s="1">
        <v>19761</v>
      </c>
      <c r="R557" s="1">
        <v>2514</v>
      </c>
      <c r="S557" s="1">
        <v>18762</v>
      </c>
      <c r="T557" s="1">
        <v>2112</v>
      </c>
      <c r="U557" s="1">
        <v>7615</v>
      </c>
      <c r="V557" s="1">
        <v>0</v>
      </c>
    </row>
    <row r="558" spans="1:22" x14ac:dyDescent="0.25">
      <c r="A558" t="s">
        <v>551</v>
      </c>
      <c r="B558" s="1">
        <v>20961</v>
      </c>
      <c r="C558" s="1">
        <v>10515</v>
      </c>
      <c r="D558" s="1">
        <v>1299</v>
      </c>
      <c r="E558" s="1">
        <v>6959</v>
      </c>
      <c r="F558" s="1">
        <v>516</v>
      </c>
      <c r="G558" s="1">
        <v>1672</v>
      </c>
      <c r="H558" s="1">
        <v>0</v>
      </c>
      <c r="I558" s="1">
        <v>8960</v>
      </c>
      <c r="J558" s="1">
        <v>4982</v>
      </c>
      <c r="K558" s="1">
        <v>590</v>
      </c>
      <c r="L558" s="1">
        <v>3134</v>
      </c>
      <c r="M558" s="1">
        <v>112</v>
      </c>
      <c r="N558" s="1">
        <v>142</v>
      </c>
      <c r="O558" s="1">
        <v>0</v>
      </c>
      <c r="P558" s="1">
        <v>12001</v>
      </c>
      <c r="Q558" s="1">
        <v>5533</v>
      </c>
      <c r="R558" s="1">
        <v>709</v>
      </c>
      <c r="S558" s="1">
        <v>3825</v>
      </c>
      <c r="T558" s="1">
        <v>404</v>
      </c>
      <c r="U558" s="1">
        <v>1530</v>
      </c>
      <c r="V558" s="1">
        <v>0</v>
      </c>
    </row>
    <row r="559" spans="1:22" x14ac:dyDescent="0.25">
      <c r="A559" t="s">
        <v>552</v>
      </c>
      <c r="B559" s="1">
        <v>6815</v>
      </c>
      <c r="C559" s="1">
        <v>2756</v>
      </c>
      <c r="D559" s="1">
        <v>643</v>
      </c>
      <c r="E559" s="1">
        <v>2085</v>
      </c>
      <c r="F559" s="1">
        <v>337</v>
      </c>
      <c r="G559" s="1">
        <v>994</v>
      </c>
      <c r="H559" s="1">
        <v>0</v>
      </c>
      <c r="I559" s="1">
        <v>2757</v>
      </c>
      <c r="J559" s="1">
        <v>1405</v>
      </c>
      <c r="K559" s="1">
        <v>293</v>
      </c>
      <c r="L559" s="1">
        <v>870</v>
      </c>
      <c r="M559" s="1">
        <v>105</v>
      </c>
      <c r="N559" s="1">
        <v>84</v>
      </c>
      <c r="O559" s="1">
        <v>0</v>
      </c>
      <c r="P559" s="1">
        <v>4058</v>
      </c>
      <c r="Q559" s="1">
        <v>1351</v>
      </c>
      <c r="R559" s="1">
        <v>350</v>
      </c>
      <c r="S559" s="1">
        <v>1215</v>
      </c>
      <c r="T559" s="1">
        <v>232</v>
      </c>
      <c r="U559" s="1">
        <v>910</v>
      </c>
      <c r="V559" s="1">
        <v>0</v>
      </c>
    </row>
    <row r="560" spans="1:22" x14ac:dyDescent="0.25">
      <c r="A560" t="s">
        <v>553</v>
      </c>
      <c r="B560" s="1">
        <v>14645</v>
      </c>
      <c r="C560" s="1">
        <v>5548</v>
      </c>
      <c r="D560" s="1">
        <v>536</v>
      </c>
      <c r="E560" s="1">
        <v>6057</v>
      </c>
      <c r="F560" s="1">
        <v>558</v>
      </c>
      <c r="G560" s="1">
        <v>1946</v>
      </c>
      <c r="H560" s="1">
        <v>0</v>
      </c>
      <c r="I560" s="1">
        <v>6235</v>
      </c>
      <c r="J560" s="1">
        <v>3074</v>
      </c>
      <c r="K560" s="1">
        <v>239</v>
      </c>
      <c r="L560" s="1">
        <v>2571</v>
      </c>
      <c r="M560" s="1">
        <v>178</v>
      </c>
      <c r="N560" s="1">
        <v>173</v>
      </c>
      <c r="O560" s="1">
        <v>0</v>
      </c>
      <c r="P560" s="1">
        <v>8410</v>
      </c>
      <c r="Q560" s="1">
        <v>2474</v>
      </c>
      <c r="R560" s="1">
        <v>297</v>
      </c>
      <c r="S560" s="1">
        <v>3486</v>
      </c>
      <c r="T560" s="1">
        <v>380</v>
      </c>
      <c r="U560" s="1">
        <v>1773</v>
      </c>
      <c r="V560" s="1">
        <v>0</v>
      </c>
    </row>
    <row r="561" spans="1:22" x14ac:dyDescent="0.25">
      <c r="A561" t="s">
        <v>554</v>
      </c>
      <c r="B561" s="1">
        <v>37825</v>
      </c>
      <c r="C561" s="1">
        <v>17191</v>
      </c>
      <c r="D561" s="1">
        <v>1782</v>
      </c>
      <c r="E561" s="1">
        <v>14387</v>
      </c>
      <c r="F561" s="1">
        <v>1286</v>
      </c>
      <c r="G561" s="1">
        <v>3179</v>
      </c>
      <c r="H561" s="1">
        <v>0</v>
      </c>
      <c r="I561" s="1">
        <v>16327</v>
      </c>
      <c r="J561" s="1">
        <v>8596</v>
      </c>
      <c r="K561" s="1">
        <v>810</v>
      </c>
      <c r="L561" s="1">
        <v>6229</v>
      </c>
      <c r="M561" s="1">
        <v>338</v>
      </c>
      <c r="N561" s="1">
        <v>354</v>
      </c>
      <c r="O561" s="1">
        <v>0</v>
      </c>
      <c r="P561" s="1">
        <v>21498</v>
      </c>
      <c r="Q561" s="1">
        <v>8595</v>
      </c>
      <c r="R561" s="1">
        <v>972</v>
      </c>
      <c r="S561" s="1">
        <v>8158</v>
      </c>
      <c r="T561" s="1">
        <v>948</v>
      </c>
      <c r="U561" s="1">
        <v>2825</v>
      </c>
      <c r="V561" s="1">
        <v>0</v>
      </c>
    </row>
    <row r="562" spans="1:22" x14ac:dyDescent="0.25">
      <c r="A562" t="s">
        <v>555</v>
      </c>
      <c r="B562" s="1">
        <v>8462</v>
      </c>
      <c r="C562" s="1">
        <v>3653</v>
      </c>
      <c r="D562" s="1">
        <v>322</v>
      </c>
      <c r="E562" s="1">
        <v>3620</v>
      </c>
      <c r="F562" s="1">
        <v>214</v>
      </c>
      <c r="G562" s="1">
        <v>653</v>
      </c>
      <c r="H562" s="1">
        <v>0</v>
      </c>
      <c r="I562" s="1">
        <v>3665</v>
      </c>
      <c r="J562" s="1">
        <v>1845</v>
      </c>
      <c r="K562" s="1">
        <v>136</v>
      </c>
      <c r="L562" s="1">
        <v>1542</v>
      </c>
      <c r="M562" s="1">
        <v>66</v>
      </c>
      <c r="N562" s="1">
        <v>76</v>
      </c>
      <c r="O562" s="1">
        <v>0</v>
      </c>
      <c r="P562" s="1">
        <v>4797</v>
      </c>
      <c r="Q562" s="1">
        <v>1808</v>
      </c>
      <c r="R562" s="1">
        <v>186</v>
      </c>
      <c r="S562" s="1">
        <v>2078</v>
      </c>
      <c r="T562" s="1">
        <v>148</v>
      </c>
      <c r="U562" s="1">
        <v>577</v>
      </c>
      <c r="V562" s="1">
        <v>0</v>
      </c>
    </row>
    <row r="563" spans="1:22" x14ac:dyDescent="0.25">
      <c r="A563" t="s">
        <v>556</v>
      </c>
      <c r="B563" s="1">
        <v>14040</v>
      </c>
      <c r="C563" s="1">
        <v>5946</v>
      </c>
      <c r="D563" s="1">
        <v>120</v>
      </c>
      <c r="E563" s="1">
        <v>6067</v>
      </c>
      <c r="F563" s="1">
        <v>466</v>
      </c>
      <c r="G563" s="1">
        <v>1441</v>
      </c>
      <c r="H563" s="1">
        <v>0</v>
      </c>
      <c r="I563" s="1">
        <v>6392</v>
      </c>
      <c r="J563" s="1">
        <v>3263</v>
      </c>
      <c r="K563" s="1">
        <v>63</v>
      </c>
      <c r="L563" s="1">
        <v>2827</v>
      </c>
      <c r="M563" s="1">
        <v>121</v>
      </c>
      <c r="N563" s="1">
        <v>118</v>
      </c>
      <c r="O563" s="1">
        <v>0</v>
      </c>
      <c r="P563" s="1">
        <v>7648</v>
      </c>
      <c r="Q563" s="1">
        <v>2683</v>
      </c>
      <c r="R563" s="1">
        <v>57</v>
      </c>
      <c r="S563" s="1">
        <v>3240</v>
      </c>
      <c r="T563" s="1">
        <v>345</v>
      </c>
      <c r="U563" s="1">
        <v>1323</v>
      </c>
      <c r="V563" s="1">
        <v>0</v>
      </c>
    </row>
    <row r="564" spans="1:22" x14ac:dyDescent="0.25">
      <c r="A564" t="s">
        <v>557</v>
      </c>
      <c r="B564" s="1">
        <v>8317</v>
      </c>
      <c r="C564" s="1">
        <v>3589</v>
      </c>
      <c r="D564" s="1">
        <v>68</v>
      </c>
      <c r="E564" s="1">
        <v>3464</v>
      </c>
      <c r="F564" s="1">
        <v>316</v>
      </c>
      <c r="G564" s="1">
        <v>880</v>
      </c>
      <c r="H564" s="1">
        <v>0</v>
      </c>
      <c r="I564" s="1">
        <v>3771</v>
      </c>
      <c r="J564" s="1">
        <v>1951</v>
      </c>
      <c r="K564" s="1">
        <v>36</v>
      </c>
      <c r="L564" s="1">
        <v>1636</v>
      </c>
      <c r="M564" s="1">
        <v>73</v>
      </c>
      <c r="N564" s="1">
        <v>75</v>
      </c>
      <c r="O564" s="1">
        <v>0</v>
      </c>
      <c r="P564" s="1">
        <v>4546</v>
      </c>
      <c r="Q564" s="1">
        <v>1638</v>
      </c>
      <c r="R564" s="1">
        <v>32</v>
      </c>
      <c r="S564" s="1">
        <v>1828</v>
      </c>
      <c r="T564" s="1">
        <v>243</v>
      </c>
      <c r="U564" s="1">
        <v>805</v>
      </c>
      <c r="V564" s="1">
        <v>0</v>
      </c>
    </row>
    <row r="565" spans="1:22" x14ac:dyDescent="0.25">
      <c r="A565" t="s">
        <v>558</v>
      </c>
      <c r="B565" s="1">
        <v>5723</v>
      </c>
      <c r="C565" s="1">
        <v>2357</v>
      </c>
      <c r="D565" s="1">
        <v>52</v>
      </c>
      <c r="E565" s="1">
        <v>2603</v>
      </c>
      <c r="F565" s="1">
        <v>150</v>
      </c>
      <c r="G565" s="1">
        <v>561</v>
      </c>
      <c r="H565" s="1">
        <v>0</v>
      </c>
      <c r="I565" s="1">
        <v>2621</v>
      </c>
      <c r="J565" s="1">
        <v>1312</v>
      </c>
      <c r="K565" s="1">
        <v>27</v>
      </c>
      <c r="L565" s="1">
        <v>1191</v>
      </c>
      <c r="M565" s="1">
        <v>48</v>
      </c>
      <c r="N565" s="1">
        <v>43</v>
      </c>
      <c r="O565" s="1">
        <v>0</v>
      </c>
      <c r="P565" s="1">
        <v>3102</v>
      </c>
      <c r="Q565" s="1">
        <v>1045</v>
      </c>
      <c r="R565" s="1">
        <v>25</v>
      </c>
      <c r="S565" s="1">
        <v>1412</v>
      </c>
      <c r="T565" s="1">
        <v>102</v>
      </c>
      <c r="U565" s="1">
        <v>518</v>
      </c>
      <c r="V565" s="1">
        <v>0</v>
      </c>
    </row>
    <row r="566" spans="1:22" x14ac:dyDescent="0.25">
      <c r="A566" t="s">
        <v>559</v>
      </c>
      <c r="B566" s="1">
        <v>22143</v>
      </c>
      <c r="C566" s="1">
        <v>8513</v>
      </c>
      <c r="D566" s="1">
        <v>496</v>
      </c>
      <c r="E566" s="1">
        <v>10858</v>
      </c>
      <c r="F566" s="1">
        <v>610</v>
      </c>
      <c r="G566" s="1">
        <v>1666</v>
      </c>
      <c r="H566" s="1">
        <v>0</v>
      </c>
      <c r="I566" s="1">
        <v>10097</v>
      </c>
      <c r="J566" s="1">
        <v>4685</v>
      </c>
      <c r="K566" s="1">
        <v>257</v>
      </c>
      <c r="L566" s="1">
        <v>4832</v>
      </c>
      <c r="M566" s="1">
        <v>178</v>
      </c>
      <c r="N566" s="1">
        <v>145</v>
      </c>
      <c r="O566" s="1">
        <v>0</v>
      </c>
      <c r="P566" s="1">
        <v>12046</v>
      </c>
      <c r="Q566" s="1">
        <v>3828</v>
      </c>
      <c r="R566" s="1">
        <v>239</v>
      </c>
      <c r="S566" s="1">
        <v>6026</v>
      </c>
      <c r="T566" s="1">
        <v>432</v>
      </c>
      <c r="U566" s="1">
        <v>1521</v>
      </c>
      <c r="V566" s="1">
        <v>0</v>
      </c>
    </row>
    <row r="567" spans="1:22" x14ac:dyDescent="0.25">
      <c r="A567" t="s">
        <v>560</v>
      </c>
      <c r="B567" s="1">
        <v>10069</v>
      </c>
      <c r="C567" s="1">
        <v>4419</v>
      </c>
      <c r="D567" s="1">
        <v>324</v>
      </c>
      <c r="E567" s="1">
        <v>4535</v>
      </c>
      <c r="F567" s="1">
        <v>202</v>
      </c>
      <c r="G567" s="1">
        <v>589</v>
      </c>
      <c r="H567" s="1">
        <v>0</v>
      </c>
      <c r="I567" s="1">
        <v>4700</v>
      </c>
      <c r="J567" s="1">
        <v>2256</v>
      </c>
      <c r="K567" s="1">
        <v>177</v>
      </c>
      <c r="L567" s="1">
        <v>2129</v>
      </c>
      <c r="M567" s="1">
        <v>63</v>
      </c>
      <c r="N567" s="1">
        <v>75</v>
      </c>
      <c r="O567" s="1">
        <v>0</v>
      </c>
      <c r="P567" s="1">
        <v>5369</v>
      </c>
      <c r="Q567" s="1">
        <v>2163</v>
      </c>
      <c r="R567" s="1">
        <v>147</v>
      </c>
      <c r="S567" s="1">
        <v>2406</v>
      </c>
      <c r="T567" s="1">
        <v>139</v>
      </c>
      <c r="U567" s="1">
        <v>514</v>
      </c>
      <c r="V567" s="1">
        <v>0</v>
      </c>
    </row>
    <row r="568" spans="1:22" x14ac:dyDescent="0.25">
      <c r="A568" t="s">
        <v>561</v>
      </c>
      <c r="B568" s="1">
        <v>4529</v>
      </c>
      <c r="C568" s="1">
        <v>1451</v>
      </c>
      <c r="D568" s="1">
        <v>65</v>
      </c>
      <c r="E568" s="1">
        <v>2451</v>
      </c>
      <c r="F568" s="1">
        <v>128</v>
      </c>
      <c r="G568" s="1">
        <v>434</v>
      </c>
      <c r="H568" s="1">
        <v>0</v>
      </c>
      <c r="I568" s="1">
        <v>2026</v>
      </c>
      <c r="J568" s="1">
        <v>875</v>
      </c>
      <c r="K568" s="1">
        <v>29</v>
      </c>
      <c r="L568" s="1">
        <v>1063</v>
      </c>
      <c r="M568" s="1">
        <v>37</v>
      </c>
      <c r="N568" s="1">
        <v>22</v>
      </c>
      <c r="O568" s="1">
        <v>0</v>
      </c>
      <c r="P568" s="1">
        <v>2503</v>
      </c>
      <c r="Q568" s="1">
        <v>576</v>
      </c>
      <c r="R568" s="1">
        <v>36</v>
      </c>
      <c r="S568" s="1">
        <v>1388</v>
      </c>
      <c r="T568" s="1">
        <v>91</v>
      </c>
      <c r="U568" s="1">
        <v>412</v>
      </c>
      <c r="V568" s="1">
        <v>0</v>
      </c>
    </row>
    <row r="569" spans="1:22" x14ac:dyDescent="0.25">
      <c r="A569" t="s">
        <v>562</v>
      </c>
      <c r="B569" s="1">
        <v>7545</v>
      </c>
      <c r="C569" s="1">
        <v>2643</v>
      </c>
      <c r="D569" s="1">
        <v>107</v>
      </c>
      <c r="E569" s="1">
        <v>3872</v>
      </c>
      <c r="F569" s="1">
        <v>280</v>
      </c>
      <c r="G569" s="1">
        <v>643</v>
      </c>
      <c r="H569" s="1">
        <v>0</v>
      </c>
      <c r="I569" s="1">
        <v>3371</v>
      </c>
      <c r="J569" s="1">
        <v>1554</v>
      </c>
      <c r="K569" s="1">
        <v>51</v>
      </c>
      <c r="L569" s="1">
        <v>1640</v>
      </c>
      <c r="M569" s="1">
        <v>78</v>
      </c>
      <c r="N569" s="1">
        <v>48</v>
      </c>
      <c r="O569" s="1">
        <v>0</v>
      </c>
      <c r="P569" s="1">
        <v>4174</v>
      </c>
      <c r="Q569" s="1">
        <v>1089</v>
      </c>
      <c r="R569" s="1">
        <v>56</v>
      </c>
      <c r="S569" s="1">
        <v>2232</v>
      </c>
      <c r="T569" s="1">
        <v>202</v>
      </c>
      <c r="U569" s="1">
        <v>595</v>
      </c>
      <c r="V569" s="1">
        <v>0</v>
      </c>
    </row>
    <row r="570" spans="1:22" x14ac:dyDescent="0.25">
      <c r="A570" t="s">
        <v>563</v>
      </c>
      <c r="B570" s="1">
        <v>96221</v>
      </c>
      <c r="C570" s="1">
        <v>43274</v>
      </c>
      <c r="D570" s="1">
        <v>3619</v>
      </c>
      <c r="E570" s="1">
        <v>38834</v>
      </c>
      <c r="F570" s="1">
        <v>2490</v>
      </c>
      <c r="G570" s="1">
        <v>8004</v>
      </c>
      <c r="H570" s="1">
        <v>0</v>
      </c>
      <c r="I570" s="1">
        <v>40646</v>
      </c>
      <c r="J570" s="1">
        <v>21066</v>
      </c>
      <c r="K570" s="1">
        <v>1599</v>
      </c>
      <c r="L570" s="1">
        <v>16707</v>
      </c>
      <c r="M570" s="1">
        <v>636</v>
      </c>
      <c r="N570" s="1">
        <v>638</v>
      </c>
      <c r="O570" s="1">
        <v>0</v>
      </c>
      <c r="P570" s="1">
        <v>55575</v>
      </c>
      <c r="Q570" s="1">
        <v>22208</v>
      </c>
      <c r="R570" s="1">
        <v>2020</v>
      </c>
      <c r="S570" s="1">
        <v>22127</v>
      </c>
      <c r="T570" s="1">
        <v>1854</v>
      </c>
      <c r="U570" s="1">
        <v>7366</v>
      </c>
      <c r="V570" s="1">
        <v>0</v>
      </c>
    </row>
    <row r="571" spans="1:22" x14ac:dyDescent="0.25">
      <c r="A571" t="s">
        <v>564</v>
      </c>
      <c r="B571" s="1">
        <v>60994</v>
      </c>
      <c r="C571" s="1">
        <v>27814</v>
      </c>
      <c r="D571" s="1">
        <v>2138</v>
      </c>
      <c r="E571" s="1">
        <v>24538</v>
      </c>
      <c r="F571" s="1">
        <v>1302</v>
      </c>
      <c r="G571" s="1">
        <v>5202</v>
      </c>
      <c r="H571" s="1">
        <v>0</v>
      </c>
      <c r="I571" s="1">
        <v>25789</v>
      </c>
      <c r="J571" s="1">
        <v>13438</v>
      </c>
      <c r="K571" s="1">
        <v>967</v>
      </c>
      <c r="L571" s="1">
        <v>10672</v>
      </c>
      <c r="M571" s="1">
        <v>297</v>
      </c>
      <c r="N571" s="1">
        <v>415</v>
      </c>
      <c r="O571" s="1">
        <v>0</v>
      </c>
      <c r="P571" s="1">
        <v>35205</v>
      </c>
      <c r="Q571" s="1">
        <v>14376</v>
      </c>
      <c r="R571" s="1">
        <v>1171</v>
      </c>
      <c r="S571" s="1">
        <v>13866</v>
      </c>
      <c r="T571" s="1">
        <v>1005</v>
      </c>
      <c r="U571" s="1">
        <v>4787</v>
      </c>
      <c r="V571" s="1">
        <v>0</v>
      </c>
    </row>
    <row r="572" spans="1:22" x14ac:dyDescent="0.25">
      <c r="A572" t="s">
        <v>565</v>
      </c>
      <c r="B572" s="1">
        <v>23225</v>
      </c>
      <c r="C572" s="1">
        <v>10440</v>
      </c>
      <c r="D572" s="1">
        <v>819</v>
      </c>
      <c r="E572" s="1">
        <v>9435</v>
      </c>
      <c r="F572" s="1">
        <v>727</v>
      </c>
      <c r="G572" s="1">
        <v>1804</v>
      </c>
      <c r="H572" s="1">
        <v>0</v>
      </c>
      <c r="I572" s="1">
        <v>9727</v>
      </c>
      <c r="J572" s="1">
        <v>5048</v>
      </c>
      <c r="K572" s="1">
        <v>344</v>
      </c>
      <c r="L572" s="1">
        <v>4013</v>
      </c>
      <c r="M572" s="1">
        <v>207</v>
      </c>
      <c r="N572" s="1">
        <v>115</v>
      </c>
      <c r="O572" s="1">
        <v>0</v>
      </c>
      <c r="P572" s="1">
        <v>13498</v>
      </c>
      <c r="Q572" s="1">
        <v>5392</v>
      </c>
      <c r="R572" s="1">
        <v>475</v>
      </c>
      <c r="S572" s="1">
        <v>5422</v>
      </c>
      <c r="T572" s="1">
        <v>520</v>
      </c>
      <c r="U572" s="1">
        <v>1689</v>
      </c>
      <c r="V572" s="1">
        <v>0</v>
      </c>
    </row>
    <row r="573" spans="1:22" x14ac:dyDescent="0.25">
      <c r="A573" t="s">
        <v>566</v>
      </c>
      <c r="B573" s="1">
        <v>12002</v>
      </c>
      <c r="C573" s="1">
        <v>5020</v>
      </c>
      <c r="D573" s="1">
        <v>662</v>
      </c>
      <c r="E573" s="1">
        <v>4861</v>
      </c>
      <c r="F573" s="1">
        <v>461</v>
      </c>
      <c r="G573" s="1">
        <v>998</v>
      </c>
      <c r="H573" s="1">
        <v>0</v>
      </c>
      <c r="I573" s="1">
        <v>5130</v>
      </c>
      <c r="J573" s="1">
        <v>2580</v>
      </c>
      <c r="K573" s="1">
        <v>288</v>
      </c>
      <c r="L573" s="1">
        <v>2022</v>
      </c>
      <c r="M573" s="1">
        <v>132</v>
      </c>
      <c r="N573" s="1">
        <v>108</v>
      </c>
      <c r="O573" s="1">
        <v>0</v>
      </c>
      <c r="P573" s="1">
        <v>6872</v>
      </c>
      <c r="Q573" s="1">
        <v>2440</v>
      </c>
      <c r="R573" s="1">
        <v>374</v>
      </c>
      <c r="S573" s="1">
        <v>2839</v>
      </c>
      <c r="T573" s="1">
        <v>329</v>
      </c>
      <c r="U573" s="1">
        <v>890</v>
      </c>
      <c r="V573" s="1">
        <v>0</v>
      </c>
    </row>
    <row r="574" spans="1:22" x14ac:dyDescent="0.25">
      <c r="A574" t="s">
        <v>567</v>
      </c>
      <c r="B574" s="1">
        <v>77054</v>
      </c>
      <c r="C574" s="1">
        <v>36910</v>
      </c>
      <c r="D574" s="1">
        <v>4430</v>
      </c>
      <c r="E574" s="1">
        <v>26754</v>
      </c>
      <c r="F574" s="1">
        <v>2146</v>
      </c>
      <c r="G574" s="1">
        <v>6814</v>
      </c>
      <c r="H574" s="1">
        <v>0</v>
      </c>
      <c r="I574" s="1">
        <v>32392</v>
      </c>
      <c r="J574" s="1">
        <v>17633</v>
      </c>
      <c r="K574" s="1">
        <v>1956</v>
      </c>
      <c r="L574" s="1">
        <v>11607</v>
      </c>
      <c r="M574" s="1">
        <v>531</v>
      </c>
      <c r="N574" s="1">
        <v>665</v>
      </c>
      <c r="O574" s="1">
        <v>0</v>
      </c>
      <c r="P574" s="1">
        <v>44662</v>
      </c>
      <c r="Q574" s="1">
        <v>19277</v>
      </c>
      <c r="R574" s="1">
        <v>2474</v>
      </c>
      <c r="S574" s="1">
        <v>15147</v>
      </c>
      <c r="T574" s="1">
        <v>1615</v>
      </c>
      <c r="U574" s="1">
        <v>6149</v>
      </c>
      <c r="V574" s="1">
        <v>0</v>
      </c>
    </row>
    <row r="575" spans="1:22" x14ac:dyDescent="0.25">
      <c r="A575" t="s">
        <v>568</v>
      </c>
      <c r="B575" s="1">
        <v>61931</v>
      </c>
      <c r="C575" s="1">
        <v>30443</v>
      </c>
      <c r="D575" s="1">
        <v>2997</v>
      </c>
      <c r="E575" s="1">
        <v>22084</v>
      </c>
      <c r="F575" s="1">
        <v>1569</v>
      </c>
      <c r="G575" s="1">
        <v>4838</v>
      </c>
      <c r="H575" s="1">
        <v>0</v>
      </c>
      <c r="I575" s="1">
        <v>26131</v>
      </c>
      <c r="J575" s="1">
        <v>14369</v>
      </c>
      <c r="K575" s="1">
        <v>1325</v>
      </c>
      <c r="L575" s="1">
        <v>9583</v>
      </c>
      <c r="M575" s="1">
        <v>380</v>
      </c>
      <c r="N575" s="1">
        <v>474</v>
      </c>
      <c r="O575" s="1">
        <v>0</v>
      </c>
      <c r="P575" s="1">
        <v>35800</v>
      </c>
      <c r="Q575" s="1">
        <v>16074</v>
      </c>
      <c r="R575" s="1">
        <v>1672</v>
      </c>
      <c r="S575" s="1">
        <v>12501</v>
      </c>
      <c r="T575" s="1">
        <v>1189</v>
      </c>
      <c r="U575" s="1">
        <v>4364</v>
      </c>
      <c r="V575" s="1">
        <v>0</v>
      </c>
    </row>
    <row r="576" spans="1:22" x14ac:dyDescent="0.25">
      <c r="A576" t="s">
        <v>569</v>
      </c>
      <c r="B576" s="1">
        <v>7218</v>
      </c>
      <c r="C576" s="1">
        <v>3373</v>
      </c>
      <c r="D576" s="1">
        <v>773</v>
      </c>
      <c r="E576" s="1">
        <v>2002</v>
      </c>
      <c r="F576" s="1">
        <v>165</v>
      </c>
      <c r="G576" s="1">
        <v>905</v>
      </c>
      <c r="H576" s="1">
        <v>0</v>
      </c>
      <c r="I576" s="1">
        <v>2988</v>
      </c>
      <c r="J576" s="1">
        <v>1673</v>
      </c>
      <c r="K576" s="1">
        <v>333</v>
      </c>
      <c r="L576" s="1">
        <v>844</v>
      </c>
      <c r="M576" s="1">
        <v>44</v>
      </c>
      <c r="N576" s="1">
        <v>94</v>
      </c>
      <c r="O576" s="1">
        <v>0</v>
      </c>
      <c r="P576" s="1">
        <v>4230</v>
      </c>
      <c r="Q576" s="1">
        <v>1700</v>
      </c>
      <c r="R576" s="1">
        <v>440</v>
      </c>
      <c r="S576" s="1">
        <v>1158</v>
      </c>
      <c r="T576" s="1">
        <v>121</v>
      </c>
      <c r="U576" s="1">
        <v>811</v>
      </c>
      <c r="V576" s="1">
        <v>0</v>
      </c>
    </row>
    <row r="577" spans="1:22" x14ac:dyDescent="0.25">
      <c r="A577" t="s">
        <v>570</v>
      </c>
      <c r="B577" s="1">
        <v>7905</v>
      </c>
      <c r="C577" s="1">
        <v>3094</v>
      </c>
      <c r="D577" s="1">
        <v>660</v>
      </c>
      <c r="E577" s="1">
        <v>2668</v>
      </c>
      <c r="F577" s="1">
        <v>412</v>
      </c>
      <c r="G577" s="1">
        <v>1071</v>
      </c>
      <c r="H577" s="1">
        <v>0</v>
      </c>
      <c r="I577" s="1">
        <v>3273</v>
      </c>
      <c r="J577" s="1">
        <v>1591</v>
      </c>
      <c r="K577" s="1">
        <v>298</v>
      </c>
      <c r="L577" s="1">
        <v>1180</v>
      </c>
      <c r="M577" s="1">
        <v>107</v>
      </c>
      <c r="N577" s="1">
        <v>97</v>
      </c>
      <c r="O577" s="1">
        <v>0</v>
      </c>
      <c r="P577" s="1">
        <v>4632</v>
      </c>
      <c r="Q577" s="1">
        <v>1503</v>
      </c>
      <c r="R577" s="1">
        <v>362</v>
      </c>
      <c r="S577" s="1">
        <v>1488</v>
      </c>
      <c r="T577" s="1">
        <v>305</v>
      </c>
      <c r="U577" s="1">
        <v>974</v>
      </c>
      <c r="V577" s="1">
        <v>0</v>
      </c>
    </row>
    <row r="578" spans="1:22" x14ac:dyDescent="0.25">
      <c r="A578" t="s">
        <v>571</v>
      </c>
      <c r="B578" s="1">
        <v>17552</v>
      </c>
      <c r="C578" s="1">
        <v>6934</v>
      </c>
      <c r="D578" s="1">
        <v>272</v>
      </c>
      <c r="E578" s="1">
        <v>8255</v>
      </c>
      <c r="F578" s="1">
        <v>478</v>
      </c>
      <c r="G578" s="1">
        <v>1613</v>
      </c>
      <c r="H578" s="1">
        <v>0</v>
      </c>
      <c r="I578" s="1">
        <v>7853</v>
      </c>
      <c r="J578" s="1">
        <v>3778</v>
      </c>
      <c r="K578" s="1">
        <v>142</v>
      </c>
      <c r="L578" s="1">
        <v>3678</v>
      </c>
      <c r="M578" s="1">
        <v>105</v>
      </c>
      <c r="N578" s="1">
        <v>150</v>
      </c>
      <c r="O578" s="1">
        <v>0</v>
      </c>
      <c r="P578" s="1">
        <v>9699</v>
      </c>
      <c r="Q578" s="1">
        <v>3156</v>
      </c>
      <c r="R578" s="1">
        <v>130</v>
      </c>
      <c r="S578" s="1">
        <v>4577</v>
      </c>
      <c r="T578" s="1">
        <v>373</v>
      </c>
      <c r="U578" s="1">
        <v>1463</v>
      </c>
      <c r="V578" s="1">
        <v>0</v>
      </c>
    </row>
    <row r="579" spans="1:22" x14ac:dyDescent="0.25">
      <c r="A579" t="s">
        <v>572</v>
      </c>
      <c r="B579" s="1">
        <v>12868</v>
      </c>
      <c r="C579" s="1">
        <v>5217</v>
      </c>
      <c r="D579" s="1">
        <v>235</v>
      </c>
      <c r="E579" s="1">
        <v>5878</v>
      </c>
      <c r="F579" s="1">
        <v>379</v>
      </c>
      <c r="G579" s="1">
        <v>1159</v>
      </c>
      <c r="H579" s="1">
        <v>0</v>
      </c>
      <c r="I579" s="1">
        <v>5640</v>
      </c>
      <c r="J579" s="1">
        <v>2748</v>
      </c>
      <c r="K579" s="1">
        <v>121</v>
      </c>
      <c r="L579" s="1">
        <v>2585</v>
      </c>
      <c r="M579" s="1">
        <v>75</v>
      </c>
      <c r="N579" s="1">
        <v>111</v>
      </c>
      <c r="O579" s="1">
        <v>0</v>
      </c>
      <c r="P579" s="1">
        <v>7228</v>
      </c>
      <c r="Q579" s="1">
        <v>2469</v>
      </c>
      <c r="R579" s="1">
        <v>114</v>
      </c>
      <c r="S579" s="1">
        <v>3293</v>
      </c>
      <c r="T579" s="1">
        <v>304</v>
      </c>
      <c r="U579" s="1">
        <v>1048</v>
      </c>
      <c r="V579" s="1">
        <v>0</v>
      </c>
    </row>
    <row r="580" spans="1:22" x14ac:dyDescent="0.25">
      <c r="A580" t="s">
        <v>573</v>
      </c>
      <c r="B580" s="1">
        <v>4684</v>
      </c>
      <c r="C580" s="1">
        <v>1717</v>
      </c>
      <c r="D580" s="1">
        <v>37</v>
      </c>
      <c r="E580" s="1">
        <v>2377</v>
      </c>
      <c r="F580" s="1">
        <v>99</v>
      </c>
      <c r="G580" s="1">
        <v>454</v>
      </c>
      <c r="H580" s="1">
        <v>0</v>
      </c>
      <c r="I580" s="1">
        <v>2213</v>
      </c>
      <c r="J580" s="1">
        <v>1030</v>
      </c>
      <c r="K580" s="1">
        <v>21</v>
      </c>
      <c r="L580" s="1">
        <v>1093</v>
      </c>
      <c r="M580" s="1">
        <v>30</v>
      </c>
      <c r="N580" s="1">
        <v>39</v>
      </c>
      <c r="O580" s="1">
        <v>0</v>
      </c>
      <c r="P580" s="1">
        <v>2471</v>
      </c>
      <c r="Q580" s="1">
        <v>687</v>
      </c>
      <c r="R580" s="1">
        <v>16</v>
      </c>
      <c r="S580" s="1">
        <v>1284</v>
      </c>
      <c r="T580" s="1">
        <v>69</v>
      </c>
      <c r="U580" s="1">
        <v>415</v>
      </c>
      <c r="V580" s="1">
        <v>0</v>
      </c>
    </row>
    <row r="581" spans="1:22" x14ac:dyDescent="0.25">
      <c r="A581" t="s">
        <v>574</v>
      </c>
      <c r="B581" s="1">
        <v>1324133</v>
      </c>
      <c r="C581" s="1">
        <v>610988</v>
      </c>
      <c r="D581" s="1">
        <v>103428</v>
      </c>
      <c r="E581" s="1">
        <v>521211</v>
      </c>
      <c r="F581" s="1">
        <v>35107</v>
      </c>
      <c r="G581" s="1">
        <v>53399</v>
      </c>
      <c r="H581" s="1">
        <v>0</v>
      </c>
      <c r="I581" s="1">
        <v>622904</v>
      </c>
      <c r="J581" s="1">
        <v>300710</v>
      </c>
      <c r="K581" s="1">
        <v>50904</v>
      </c>
      <c r="L581" s="1">
        <v>254695</v>
      </c>
      <c r="M581" s="1">
        <v>9671</v>
      </c>
      <c r="N581" s="1">
        <v>6924</v>
      </c>
      <c r="O581" s="1">
        <v>0</v>
      </c>
      <c r="P581" s="1">
        <v>701229</v>
      </c>
      <c r="Q581" s="1">
        <v>310278</v>
      </c>
      <c r="R581" s="1">
        <v>52524</v>
      </c>
      <c r="S581" s="1">
        <v>266516</v>
      </c>
      <c r="T581" s="1">
        <v>25436</v>
      </c>
      <c r="U581" s="1">
        <v>46475</v>
      </c>
      <c r="V581" s="1">
        <v>0</v>
      </c>
    </row>
    <row r="582" spans="1:22" x14ac:dyDescent="0.25">
      <c r="A582" t="s">
        <v>575</v>
      </c>
      <c r="B582" s="1">
        <v>732870</v>
      </c>
      <c r="C582" s="1">
        <v>354667</v>
      </c>
      <c r="D582" s="1">
        <v>66502</v>
      </c>
      <c r="E582" s="1">
        <v>271428</v>
      </c>
      <c r="F582" s="1">
        <v>16893</v>
      </c>
      <c r="G582" s="1">
        <v>23380</v>
      </c>
      <c r="H582" s="1">
        <v>0</v>
      </c>
      <c r="I582" s="1">
        <v>346576</v>
      </c>
      <c r="J582" s="1">
        <v>172545</v>
      </c>
      <c r="K582" s="1">
        <v>32721</v>
      </c>
      <c r="L582" s="1">
        <v>133686</v>
      </c>
      <c r="M582" s="1">
        <v>4435</v>
      </c>
      <c r="N582" s="1">
        <v>3189</v>
      </c>
      <c r="O582" s="1">
        <v>0</v>
      </c>
      <c r="P582" s="1">
        <v>386294</v>
      </c>
      <c r="Q582" s="1">
        <v>182122</v>
      </c>
      <c r="R582" s="1">
        <v>33781</v>
      </c>
      <c r="S582" s="1">
        <v>137742</v>
      </c>
      <c r="T582" s="1">
        <v>12458</v>
      </c>
      <c r="U582" s="1">
        <v>20191</v>
      </c>
      <c r="V582" s="1">
        <v>0</v>
      </c>
    </row>
    <row r="583" spans="1:22" x14ac:dyDescent="0.25">
      <c r="A583" t="s">
        <v>576</v>
      </c>
      <c r="B583" s="1">
        <v>171154</v>
      </c>
      <c r="C583" s="1">
        <v>88297</v>
      </c>
      <c r="D583" s="1">
        <v>18829</v>
      </c>
      <c r="E583" s="1">
        <v>53600</v>
      </c>
      <c r="F583" s="1">
        <v>3895</v>
      </c>
      <c r="G583" s="1">
        <v>6533</v>
      </c>
      <c r="H583" s="1">
        <v>0</v>
      </c>
      <c r="I583" s="1">
        <v>81649</v>
      </c>
      <c r="J583" s="1">
        <v>43775</v>
      </c>
      <c r="K583" s="1">
        <v>9324</v>
      </c>
      <c r="L583" s="1">
        <v>26549</v>
      </c>
      <c r="M583" s="1">
        <v>1085</v>
      </c>
      <c r="N583" s="1">
        <v>916</v>
      </c>
      <c r="O583" s="1">
        <v>0</v>
      </c>
      <c r="P583" s="1">
        <v>89505</v>
      </c>
      <c r="Q583" s="1">
        <v>44522</v>
      </c>
      <c r="R583" s="1">
        <v>9505</v>
      </c>
      <c r="S583" s="1">
        <v>27051</v>
      </c>
      <c r="T583" s="1">
        <v>2810</v>
      </c>
      <c r="U583" s="1">
        <v>5617</v>
      </c>
      <c r="V583" s="1">
        <v>0</v>
      </c>
    </row>
    <row r="584" spans="1:22" x14ac:dyDescent="0.25">
      <c r="A584" t="s">
        <v>577</v>
      </c>
      <c r="B584" s="1">
        <v>280244</v>
      </c>
      <c r="C584" s="1">
        <v>137186</v>
      </c>
      <c r="D584" s="1">
        <v>22805</v>
      </c>
      <c r="E584" s="1">
        <v>107339</v>
      </c>
      <c r="F584" s="1">
        <v>5088</v>
      </c>
      <c r="G584" s="1">
        <v>7826</v>
      </c>
      <c r="H584" s="1">
        <v>0</v>
      </c>
      <c r="I584" s="1">
        <v>132498</v>
      </c>
      <c r="J584" s="1">
        <v>66120</v>
      </c>
      <c r="K584" s="1">
        <v>11167</v>
      </c>
      <c r="L584" s="1">
        <v>52868</v>
      </c>
      <c r="M584" s="1">
        <v>1300</v>
      </c>
      <c r="N584" s="1">
        <v>1043</v>
      </c>
      <c r="O584" s="1">
        <v>0</v>
      </c>
      <c r="P584" s="1">
        <v>147746</v>
      </c>
      <c r="Q584" s="1">
        <v>71066</v>
      </c>
      <c r="R584" s="1">
        <v>11638</v>
      </c>
      <c r="S584" s="1">
        <v>54471</v>
      </c>
      <c r="T584" s="1">
        <v>3788</v>
      </c>
      <c r="U584" s="1">
        <v>6783</v>
      </c>
      <c r="V584" s="1">
        <v>0</v>
      </c>
    </row>
    <row r="585" spans="1:22" x14ac:dyDescent="0.25">
      <c r="A585" t="s">
        <v>578</v>
      </c>
      <c r="B585" s="1">
        <v>281472</v>
      </c>
      <c r="C585" s="1">
        <v>129184</v>
      </c>
      <c r="D585" s="1">
        <v>24868</v>
      </c>
      <c r="E585" s="1">
        <v>110489</v>
      </c>
      <c r="F585" s="1">
        <v>7910</v>
      </c>
      <c r="G585" s="1">
        <v>9021</v>
      </c>
      <c r="H585" s="1">
        <v>0</v>
      </c>
      <c r="I585" s="1">
        <v>132429</v>
      </c>
      <c r="J585" s="1">
        <v>62650</v>
      </c>
      <c r="K585" s="1">
        <v>12230</v>
      </c>
      <c r="L585" s="1">
        <v>54269</v>
      </c>
      <c r="M585" s="1">
        <v>2050</v>
      </c>
      <c r="N585" s="1">
        <v>1230</v>
      </c>
      <c r="O585" s="1">
        <v>0</v>
      </c>
      <c r="P585" s="1">
        <v>149043</v>
      </c>
      <c r="Q585" s="1">
        <v>66534</v>
      </c>
      <c r="R585" s="1">
        <v>12638</v>
      </c>
      <c r="S585" s="1">
        <v>56220</v>
      </c>
      <c r="T585" s="1">
        <v>5860</v>
      </c>
      <c r="U585" s="1">
        <v>7791</v>
      </c>
      <c r="V585" s="1">
        <v>0</v>
      </c>
    </row>
    <row r="586" spans="1:22" x14ac:dyDescent="0.25">
      <c r="A586" t="s">
        <v>579</v>
      </c>
      <c r="B586" s="1">
        <v>144067</v>
      </c>
      <c r="C586" s="1">
        <v>62185</v>
      </c>
      <c r="D586" s="1">
        <v>11836</v>
      </c>
      <c r="E586" s="1">
        <v>60791</v>
      </c>
      <c r="F586" s="1">
        <v>3812</v>
      </c>
      <c r="G586" s="1">
        <v>5443</v>
      </c>
      <c r="H586" s="1">
        <v>0</v>
      </c>
      <c r="I586" s="1">
        <v>69249</v>
      </c>
      <c r="J586" s="1">
        <v>31429</v>
      </c>
      <c r="K586" s="1">
        <v>5878</v>
      </c>
      <c r="L586" s="1">
        <v>30152</v>
      </c>
      <c r="M586" s="1">
        <v>1074</v>
      </c>
      <c r="N586" s="1">
        <v>716</v>
      </c>
      <c r="O586" s="1">
        <v>0</v>
      </c>
      <c r="P586" s="1">
        <v>74818</v>
      </c>
      <c r="Q586" s="1">
        <v>30756</v>
      </c>
      <c r="R586" s="1">
        <v>5958</v>
      </c>
      <c r="S586" s="1">
        <v>30639</v>
      </c>
      <c r="T586" s="1">
        <v>2738</v>
      </c>
      <c r="U586" s="1">
        <v>4727</v>
      </c>
      <c r="V586" s="1">
        <v>0</v>
      </c>
    </row>
    <row r="587" spans="1:22" x14ac:dyDescent="0.25">
      <c r="A587" t="s">
        <v>580</v>
      </c>
      <c r="B587" s="1">
        <v>72483</v>
      </c>
      <c r="C587" s="1">
        <v>32027</v>
      </c>
      <c r="D587" s="1">
        <v>4841</v>
      </c>
      <c r="E587" s="1">
        <v>29885</v>
      </c>
      <c r="F587" s="1">
        <v>2381</v>
      </c>
      <c r="G587" s="1">
        <v>3349</v>
      </c>
      <c r="H587" s="1">
        <v>0</v>
      </c>
      <c r="I587" s="1">
        <v>34769</v>
      </c>
      <c r="J587" s="1">
        <v>16470</v>
      </c>
      <c r="K587" s="1">
        <v>2418</v>
      </c>
      <c r="L587" s="1">
        <v>14769</v>
      </c>
      <c r="M587" s="1">
        <v>657</v>
      </c>
      <c r="N587" s="1">
        <v>455</v>
      </c>
      <c r="O587" s="1">
        <v>0</v>
      </c>
      <c r="P587" s="1">
        <v>37714</v>
      </c>
      <c r="Q587" s="1">
        <v>15557</v>
      </c>
      <c r="R587" s="1">
        <v>2423</v>
      </c>
      <c r="S587" s="1">
        <v>15116</v>
      </c>
      <c r="T587" s="1">
        <v>1724</v>
      </c>
      <c r="U587" s="1">
        <v>2894</v>
      </c>
      <c r="V587" s="1">
        <v>0</v>
      </c>
    </row>
    <row r="588" spans="1:22" x14ac:dyDescent="0.25">
      <c r="A588" t="s">
        <v>581</v>
      </c>
      <c r="B588" s="1">
        <v>71584</v>
      </c>
      <c r="C588" s="1">
        <v>30158</v>
      </c>
      <c r="D588" s="1">
        <v>6995</v>
      </c>
      <c r="E588" s="1">
        <v>30906</v>
      </c>
      <c r="F588" s="1">
        <v>1431</v>
      </c>
      <c r="G588" s="1">
        <v>2094</v>
      </c>
      <c r="H588" s="1">
        <v>0</v>
      </c>
      <c r="I588" s="1">
        <v>34480</v>
      </c>
      <c r="J588" s="1">
        <v>14959</v>
      </c>
      <c r="K588" s="1">
        <v>3460</v>
      </c>
      <c r="L588" s="1">
        <v>15383</v>
      </c>
      <c r="M588" s="1">
        <v>417</v>
      </c>
      <c r="N588" s="1">
        <v>261</v>
      </c>
      <c r="O588" s="1">
        <v>0</v>
      </c>
      <c r="P588" s="1">
        <v>37104</v>
      </c>
      <c r="Q588" s="1">
        <v>15199</v>
      </c>
      <c r="R588" s="1">
        <v>3535</v>
      </c>
      <c r="S588" s="1">
        <v>15523</v>
      </c>
      <c r="T588" s="1">
        <v>1014</v>
      </c>
      <c r="U588" s="1">
        <v>1833</v>
      </c>
      <c r="V588" s="1">
        <v>0</v>
      </c>
    </row>
    <row r="589" spans="1:22" x14ac:dyDescent="0.25">
      <c r="A589" t="s">
        <v>582</v>
      </c>
      <c r="B589" s="1">
        <v>40385</v>
      </c>
      <c r="C589" s="1">
        <v>17069</v>
      </c>
      <c r="D589" s="1">
        <v>1010</v>
      </c>
      <c r="E589" s="1">
        <v>17508</v>
      </c>
      <c r="F589" s="1">
        <v>1147</v>
      </c>
      <c r="G589" s="1">
        <v>3651</v>
      </c>
      <c r="H589" s="1">
        <v>0</v>
      </c>
      <c r="I589" s="1">
        <v>18173</v>
      </c>
      <c r="J589" s="1">
        <v>8794</v>
      </c>
      <c r="K589" s="1">
        <v>506</v>
      </c>
      <c r="L589" s="1">
        <v>8112</v>
      </c>
      <c r="M589" s="1">
        <v>370</v>
      </c>
      <c r="N589" s="1">
        <v>391</v>
      </c>
      <c r="O589" s="1">
        <v>0</v>
      </c>
      <c r="P589" s="1">
        <v>22212</v>
      </c>
      <c r="Q589" s="1">
        <v>8275</v>
      </c>
      <c r="R589" s="1">
        <v>504</v>
      </c>
      <c r="S589" s="1">
        <v>9396</v>
      </c>
      <c r="T589" s="1">
        <v>777</v>
      </c>
      <c r="U589" s="1">
        <v>3260</v>
      </c>
      <c r="V589" s="1">
        <v>0</v>
      </c>
    </row>
    <row r="590" spans="1:22" x14ac:dyDescent="0.25">
      <c r="A590" t="s">
        <v>583</v>
      </c>
      <c r="B590" s="1">
        <v>28089</v>
      </c>
      <c r="C590" s="1">
        <v>12752</v>
      </c>
      <c r="D590" s="1">
        <v>725</v>
      </c>
      <c r="E590" s="1">
        <v>11512</v>
      </c>
      <c r="F590" s="1">
        <v>641</v>
      </c>
      <c r="G590" s="1">
        <v>2459</v>
      </c>
      <c r="H590" s="1">
        <v>0</v>
      </c>
      <c r="I590" s="1">
        <v>12269</v>
      </c>
      <c r="J590" s="1">
        <v>6196</v>
      </c>
      <c r="K590" s="1">
        <v>352</v>
      </c>
      <c r="L590" s="1">
        <v>5296</v>
      </c>
      <c r="M590" s="1">
        <v>181</v>
      </c>
      <c r="N590" s="1">
        <v>244</v>
      </c>
      <c r="O590" s="1">
        <v>0</v>
      </c>
      <c r="P590" s="1">
        <v>15820</v>
      </c>
      <c r="Q590" s="1">
        <v>6556</v>
      </c>
      <c r="R590" s="1">
        <v>373</v>
      </c>
      <c r="S590" s="1">
        <v>6216</v>
      </c>
      <c r="T590" s="1">
        <v>460</v>
      </c>
      <c r="U590" s="1">
        <v>2215</v>
      </c>
      <c r="V590" s="1">
        <v>0</v>
      </c>
    </row>
    <row r="591" spans="1:22" x14ac:dyDescent="0.25">
      <c r="A591" t="s">
        <v>584</v>
      </c>
      <c r="B591" s="1">
        <v>1705</v>
      </c>
      <c r="C591" s="1">
        <v>613</v>
      </c>
      <c r="D591" s="1">
        <v>26</v>
      </c>
      <c r="E591" s="1">
        <v>871</v>
      </c>
      <c r="F591" s="1">
        <v>59</v>
      </c>
      <c r="G591" s="1">
        <v>136</v>
      </c>
      <c r="H591" s="1">
        <v>0</v>
      </c>
      <c r="I591" s="1">
        <v>830</v>
      </c>
      <c r="J591" s="1">
        <v>350</v>
      </c>
      <c r="K591" s="1">
        <v>15</v>
      </c>
      <c r="L591" s="1">
        <v>416</v>
      </c>
      <c r="M591" s="1">
        <v>20</v>
      </c>
      <c r="N591" s="1">
        <v>29</v>
      </c>
      <c r="O591" s="1">
        <v>0</v>
      </c>
      <c r="P591" s="1">
        <v>875</v>
      </c>
      <c r="Q591" s="1">
        <v>263</v>
      </c>
      <c r="R591" s="1">
        <v>11</v>
      </c>
      <c r="S591" s="1">
        <v>455</v>
      </c>
      <c r="T591" s="1">
        <v>39</v>
      </c>
      <c r="U591" s="1">
        <v>107</v>
      </c>
      <c r="V591" s="1">
        <v>0</v>
      </c>
    </row>
    <row r="592" spans="1:22" x14ac:dyDescent="0.25">
      <c r="A592" t="s">
        <v>585</v>
      </c>
      <c r="B592" s="1">
        <v>5921</v>
      </c>
      <c r="C592" s="1">
        <v>1959</v>
      </c>
      <c r="D592" s="1">
        <v>184</v>
      </c>
      <c r="E592" s="1">
        <v>2917</v>
      </c>
      <c r="F592" s="1">
        <v>286</v>
      </c>
      <c r="G592" s="1">
        <v>575</v>
      </c>
      <c r="H592" s="1">
        <v>0</v>
      </c>
      <c r="I592" s="1">
        <v>2768</v>
      </c>
      <c r="J592" s="1">
        <v>1164</v>
      </c>
      <c r="K592" s="1">
        <v>92</v>
      </c>
      <c r="L592" s="1">
        <v>1351</v>
      </c>
      <c r="M592" s="1">
        <v>98</v>
      </c>
      <c r="N592" s="1">
        <v>63</v>
      </c>
      <c r="O592" s="1">
        <v>0</v>
      </c>
      <c r="P592" s="1">
        <v>3153</v>
      </c>
      <c r="Q592" s="1">
        <v>795</v>
      </c>
      <c r="R592" s="1">
        <v>92</v>
      </c>
      <c r="S592" s="1">
        <v>1566</v>
      </c>
      <c r="T592" s="1">
        <v>188</v>
      </c>
      <c r="U592" s="1">
        <v>512</v>
      </c>
      <c r="V592" s="1">
        <v>0</v>
      </c>
    </row>
    <row r="593" spans="1:22" x14ac:dyDescent="0.25">
      <c r="A593" t="s">
        <v>586</v>
      </c>
      <c r="B593" s="1">
        <v>1735</v>
      </c>
      <c r="C593" s="1">
        <v>668</v>
      </c>
      <c r="D593" s="1">
        <v>42</v>
      </c>
      <c r="E593" s="1">
        <v>761</v>
      </c>
      <c r="F593" s="1">
        <v>67</v>
      </c>
      <c r="G593" s="1">
        <v>197</v>
      </c>
      <c r="H593" s="1">
        <v>0</v>
      </c>
      <c r="I593" s="1">
        <v>863</v>
      </c>
      <c r="J593" s="1">
        <v>405</v>
      </c>
      <c r="K593" s="1">
        <v>25</v>
      </c>
      <c r="L593" s="1">
        <v>381</v>
      </c>
      <c r="M593" s="1">
        <v>29</v>
      </c>
      <c r="N593" s="1">
        <v>23</v>
      </c>
      <c r="O593" s="1">
        <v>0</v>
      </c>
      <c r="P593" s="1">
        <v>872</v>
      </c>
      <c r="Q593" s="1">
        <v>263</v>
      </c>
      <c r="R593" s="1">
        <v>17</v>
      </c>
      <c r="S593" s="1">
        <v>380</v>
      </c>
      <c r="T593" s="1">
        <v>38</v>
      </c>
      <c r="U593" s="1">
        <v>174</v>
      </c>
      <c r="V593" s="1">
        <v>0</v>
      </c>
    </row>
    <row r="594" spans="1:22" x14ac:dyDescent="0.25">
      <c r="A594" t="s">
        <v>587</v>
      </c>
      <c r="B594" s="1">
        <v>2935</v>
      </c>
      <c r="C594" s="1">
        <v>1077</v>
      </c>
      <c r="D594" s="1">
        <v>33</v>
      </c>
      <c r="E594" s="1">
        <v>1447</v>
      </c>
      <c r="F594" s="1">
        <v>94</v>
      </c>
      <c r="G594" s="1">
        <v>284</v>
      </c>
      <c r="H594" s="1">
        <v>0</v>
      </c>
      <c r="I594" s="1">
        <v>1443</v>
      </c>
      <c r="J594" s="1">
        <v>679</v>
      </c>
      <c r="K594" s="1">
        <v>22</v>
      </c>
      <c r="L594" s="1">
        <v>668</v>
      </c>
      <c r="M594" s="1">
        <v>42</v>
      </c>
      <c r="N594" s="1">
        <v>32</v>
      </c>
      <c r="O594" s="1">
        <v>0</v>
      </c>
      <c r="P594" s="1">
        <v>1492</v>
      </c>
      <c r="Q594" s="1">
        <v>398</v>
      </c>
      <c r="R594" s="1">
        <v>11</v>
      </c>
      <c r="S594" s="1">
        <v>779</v>
      </c>
      <c r="T594" s="1">
        <v>52</v>
      </c>
      <c r="U594" s="1">
        <v>252</v>
      </c>
      <c r="V594" s="1">
        <v>0</v>
      </c>
    </row>
    <row r="595" spans="1:22" x14ac:dyDescent="0.25">
      <c r="A595" t="s">
        <v>588</v>
      </c>
      <c r="B595" s="1">
        <v>135528</v>
      </c>
      <c r="C595" s="1">
        <v>58627</v>
      </c>
      <c r="D595" s="1">
        <v>5651</v>
      </c>
      <c r="E595" s="1">
        <v>55989</v>
      </c>
      <c r="F595" s="1">
        <v>5860</v>
      </c>
      <c r="G595" s="1">
        <v>9401</v>
      </c>
      <c r="H595" s="1">
        <v>0</v>
      </c>
      <c r="I595" s="1">
        <v>60928</v>
      </c>
      <c r="J595" s="1">
        <v>29422</v>
      </c>
      <c r="K595" s="1">
        <v>2735</v>
      </c>
      <c r="L595" s="1">
        <v>26168</v>
      </c>
      <c r="M595" s="1">
        <v>1598</v>
      </c>
      <c r="N595" s="1">
        <v>1005</v>
      </c>
      <c r="O595" s="1">
        <v>0</v>
      </c>
      <c r="P595" s="1">
        <v>74600</v>
      </c>
      <c r="Q595" s="1">
        <v>29205</v>
      </c>
      <c r="R595" s="1">
        <v>2916</v>
      </c>
      <c r="S595" s="1">
        <v>29821</v>
      </c>
      <c r="T595" s="1">
        <v>4262</v>
      </c>
      <c r="U595" s="1">
        <v>8396</v>
      </c>
      <c r="V595" s="1">
        <v>0</v>
      </c>
    </row>
    <row r="596" spans="1:22" x14ac:dyDescent="0.25">
      <c r="A596" t="s">
        <v>589</v>
      </c>
      <c r="B596" s="1">
        <v>51813</v>
      </c>
      <c r="C596" s="1">
        <v>22875</v>
      </c>
      <c r="D596" s="1">
        <v>2578</v>
      </c>
      <c r="E596" s="1">
        <v>20549</v>
      </c>
      <c r="F596" s="1">
        <v>2794</v>
      </c>
      <c r="G596" s="1">
        <v>3017</v>
      </c>
      <c r="H596" s="1">
        <v>0</v>
      </c>
      <c r="I596" s="1">
        <v>23690</v>
      </c>
      <c r="J596" s="1">
        <v>11612</v>
      </c>
      <c r="K596" s="1">
        <v>1253</v>
      </c>
      <c r="L596" s="1">
        <v>9714</v>
      </c>
      <c r="M596" s="1">
        <v>771</v>
      </c>
      <c r="N596" s="1">
        <v>340</v>
      </c>
      <c r="O596" s="1">
        <v>0</v>
      </c>
      <c r="P596" s="1">
        <v>28123</v>
      </c>
      <c r="Q596" s="1">
        <v>11263</v>
      </c>
      <c r="R596" s="1">
        <v>1325</v>
      </c>
      <c r="S596" s="1">
        <v>10835</v>
      </c>
      <c r="T596" s="1">
        <v>2023</v>
      </c>
      <c r="U596" s="1">
        <v>2677</v>
      </c>
      <c r="V596" s="1">
        <v>0</v>
      </c>
    </row>
    <row r="597" spans="1:22" x14ac:dyDescent="0.25">
      <c r="A597" t="s">
        <v>590</v>
      </c>
      <c r="B597" s="1">
        <v>5623</v>
      </c>
      <c r="C597" s="1">
        <v>1889</v>
      </c>
      <c r="D597" s="1">
        <v>401</v>
      </c>
      <c r="E597" s="1">
        <v>2398</v>
      </c>
      <c r="F597" s="1">
        <v>317</v>
      </c>
      <c r="G597" s="1">
        <v>618</v>
      </c>
      <c r="H597" s="1">
        <v>0</v>
      </c>
      <c r="I597" s="1">
        <v>2553</v>
      </c>
      <c r="J597" s="1">
        <v>1105</v>
      </c>
      <c r="K597" s="1">
        <v>192</v>
      </c>
      <c r="L597" s="1">
        <v>1096</v>
      </c>
      <c r="M597" s="1">
        <v>95</v>
      </c>
      <c r="N597" s="1">
        <v>65</v>
      </c>
      <c r="O597" s="1">
        <v>0</v>
      </c>
      <c r="P597" s="1">
        <v>3070</v>
      </c>
      <c r="Q597" s="1">
        <v>784</v>
      </c>
      <c r="R597" s="1">
        <v>209</v>
      </c>
      <c r="S597" s="1">
        <v>1302</v>
      </c>
      <c r="T597" s="1">
        <v>222</v>
      </c>
      <c r="U597" s="1">
        <v>553</v>
      </c>
      <c r="V597" s="1">
        <v>0</v>
      </c>
    </row>
    <row r="598" spans="1:22" x14ac:dyDescent="0.25">
      <c r="A598" t="s">
        <v>591</v>
      </c>
      <c r="B598" s="1">
        <v>5860</v>
      </c>
      <c r="C598" s="1">
        <v>2175</v>
      </c>
      <c r="D598" s="1">
        <v>114</v>
      </c>
      <c r="E598" s="1">
        <v>2611</v>
      </c>
      <c r="F598" s="1">
        <v>331</v>
      </c>
      <c r="G598" s="1">
        <v>629</v>
      </c>
      <c r="H598" s="1">
        <v>0</v>
      </c>
      <c r="I598" s="1">
        <v>2492</v>
      </c>
      <c r="J598" s="1">
        <v>1143</v>
      </c>
      <c r="K598" s="1">
        <v>48</v>
      </c>
      <c r="L598" s="1">
        <v>1163</v>
      </c>
      <c r="M598" s="1">
        <v>79</v>
      </c>
      <c r="N598" s="1">
        <v>59</v>
      </c>
      <c r="O598" s="1">
        <v>0</v>
      </c>
      <c r="P598" s="1">
        <v>3368</v>
      </c>
      <c r="Q598" s="1">
        <v>1032</v>
      </c>
      <c r="R598" s="1">
        <v>66</v>
      </c>
      <c r="S598" s="1">
        <v>1448</v>
      </c>
      <c r="T598" s="1">
        <v>252</v>
      </c>
      <c r="U598" s="1">
        <v>570</v>
      </c>
      <c r="V598" s="1">
        <v>0</v>
      </c>
    </row>
    <row r="599" spans="1:22" x14ac:dyDescent="0.25">
      <c r="A599" t="s">
        <v>592</v>
      </c>
      <c r="B599" s="1">
        <v>18549</v>
      </c>
      <c r="C599" s="1">
        <v>7593</v>
      </c>
      <c r="D599" s="1">
        <v>950</v>
      </c>
      <c r="E599" s="1">
        <v>8099</v>
      </c>
      <c r="F599" s="1">
        <v>595</v>
      </c>
      <c r="G599" s="1">
        <v>1312</v>
      </c>
      <c r="H599" s="1">
        <v>0</v>
      </c>
      <c r="I599" s="1">
        <v>8299</v>
      </c>
      <c r="J599" s="1">
        <v>3666</v>
      </c>
      <c r="K599" s="1">
        <v>455</v>
      </c>
      <c r="L599" s="1">
        <v>3832</v>
      </c>
      <c r="M599" s="1">
        <v>175</v>
      </c>
      <c r="N599" s="1">
        <v>171</v>
      </c>
      <c r="O599" s="1">
        <v>0</v>
      </c>
      <c r="P599" s="1">
        <v>10250</v>
      </c>
      <c r="Q599" s="1">
        <v>3927</v>
      </c>
      <c r="R599" s="1">
        <v>495</v>
      </c>
      <c r="S599" s="1">
        <v>4267</v>
      </c>
      <c r="T599" s="1">
        <v>420</v>
      </c>
      <c r="U599" s="1">
        <v>1141</v>
      </c>
      <c r="V599" s="1">
        <v>0</v>
      </c>
    </row>
    <row r="600" spans="1:22" x14ac:dyDescent="0.25">
      <c r="A600" t="s">
        <v>593</v>
      </c>
      <c r="B600" s="1">
        <v>20239</v>
      </c>
      <c r="C600" s="1">
        <v>9684</v>
      </c>
      <c r="D600" s="1">
        <v>689</v>
      </c>
      <c r="E600" s="1">
        <v>8226</v>
      </c>
      <c r="F600" s="1">
        <v>525</v>
      </c>
      <c r="G600" s="1">
        <v>1115</v>
      </c>
      <c r="H600" s="1">
        <v>0</v>
      </c>
      <c r="I600" s="1">
        <v>9301</v>
      </c>
      <c r="J600" s="1">
        <v>4670</v>
      </c>
      <c r="K600" s="1">
        <v>356</v>
      </c>
      <c r="L600" s="1">
        <v>3998</v>
      </c>
      <c r="M600" s="1">
        <v>144</v>
      </c>
      <c r="N600" s="1">
        <v>133</v>
      </c>
      <c r="O600" s="1">
        <v>0</v>
      </c>
      <c r="P600" s="1">
        <v>10938</v>
      </c>
      <c r="Q600" s="1">
        <v>5014</v>
      </c>
      <c r="R600" s="1">
        <v>333</v>
      </c>
      <c r="S600" s="1">
        <v>4228</v>
      </c>
      <c r="T600" s="1">
        <v>381</v>
      </c>
      <c r="U600" s="1">
        <v>982</v>
      </c>
      <c r="V600" s="1">
        <v>0</v>
      </c>
    </row>
    <row r="601" spans="1:22" x14ac:dyDescent="0.25">
      <c r="A601" t="s">
        <v>594</v>
      </c>
      <c r="B601" s="1">
        <v>33444</v>
      </c>
      <c r="C601" s="1">
        <v>14411</v>
      </c>
      <c r="D601" s="1">
        <v>919</v>
      </c>
      <c r="E601" s="1">
        <v>14106</v>
      </c>
      <c r="F601" s="1">
        <v>1298</v>
      </c>
      <c r="G601" s="1">
        <v>2710</v>
      </c>
      <c r="H601" s="1">
        <v>0</v>
      </c>
      <c r="I601" s="1">
        <v>14593</v>
      </c>
      <c r="J601" s="1">
        <v>7226</v>
      </c>
      <c r="K601" s="1">
        <v>431</v>
      </c>
      <c r="L601" s="1">
        <v>6365</v>
      </c>
      <c r="M601" s="1">
        <v>334</v>
      </c>
      <c r="N601" s="1">
        <v>237</v>
      </c>
      <c r="O601" s="1">
        <v>0</v>
      </c>
      <c r="P601" s="1">
        <v>18851</v>
      </c>
      <c r="Q601" s="1">
        <v>7185</v>
      </c>
      <c r="R601" s="1">
        <v>488</v>
      </c>
      <c r="S601" s="1">
        <v>7741</v>
      </c>
      <c r="T601" s="1">
        <v>964</v>
      </c>
      <c r="U601" s="1">
        <v>2473</v>
      </c>
      <c r="V601" s="1">
        <v>0</v>
      </c>
    </row>
    <row r="602" spans="1:22" x14ac:dyDescent="0.25">
      <c r="A602" t="s">
        <v>595</v>
      </c>
      <c r="B602" s="1">
        <v>148356</v>
      </c>
      <c r="C602" s="1">
        <v>65371</v>
      </c>
      <c r="D602" s="1">
        <v>12959</v>
      </c>
      <c r="E602" s="1">
        <v>61633</v>
      </c>
      <c r="F602" s="1">
        <v>3608</v>
      </c>
      <c r="G602" s="1">
        <v>4785</v>
      </c>
      <c r="H602" s="1">
        <v>0</v>
      </c>
      <c r="I602" s="1">
        <v>69079</v>
      </c>
      <c r="J602" s="1">
        <v>31142</v>
      </c>
      <c r="K602" s="1">
        <v>6316</v>
      </c>
      <c r="L602" s="1">
        <v>30086</v>
      </c>
      <c r="M602" s="1">
        <v>936</v>
      </c>
      <c r="N602" s="1">
        <v>599</v>
      </c>
      <c r="O602" s="1">
        <v>0</v>
      </c>
      <c r="P602" s="1">
        <v>79277</v>
      </c>
      <c r="Q602" s="1">
        <v>34229</v>
      </c>
      <c r="R602" s="1">
        <v>6643</v>
      </c>
      <c r="S602" s="1">
        <v>31547</v>
      </c>
      <c r="T602" s="1">
        <v>2672</v>
      </c>
      <c r="U602" s="1">
        <v>4186</v>
      </c>
      <c r="V602" s="1">
        <v>0</v>
      </c>
    </row>
    <row r="603" spans="1:22" x14ac:dyDescent="0.25">
      <c r="A603" t="s">
        <v>596</v>
      </c>
      <c r="B603" s="1">
        <v>144899</v>
      </c>
      <c r="C603" s="1">
        <v>63958</v>
      </c>
      <c r="D603" s="1">
        <v>12768</v>
      </c>
      <c r="E603" s="1">
        <v>60200</v>
      </c>
      <c r="F603" s="1">
        <v>3442</v>
      </c>
      <c r="G603" s="1">
        <v>4531</v>
      </c>
      <c r="H603" s="1">
        <v>0</v>
      </c>
      <c r="I603" s="1">
        <v>67450</v>
      </c>
      <c r="J603" s="1">
        <v>30365</v>
      </c>
      <c r="K603" s="1">
        <v>6229</v>
      </c>
      <c r="L603" s="1">
        <v>29397</v>
      </c>
      <c r="M603" s="1">
        <v>881</v>
      </c>
      <c r="N603" s="1">
        <v>578</v>
      </c>
      <c r="O603" s="1">
        <v>0</v>
      </c>
      <c r="P603" s="1">
        <v>77449</v>
      </c>
      <c r="Q603" s="1">
        <v>33593</v>
      </c>
      <c r="R603" s="1">
        <v>6539</v>
      </c>
      <c r="S603" s="1">
        <v>30803</v>
      </c>
      <c r="T603" s="1">
        <v>2561</v>
      </c>
      <c r="U603" s="1">
        <v>3953</v>
      </c>
      <c r="V603" s="1">
        <v>0</v>
      </c>
    </row>
    <row r="604" spans="1:22" x14ac:dyDescent="0.25">
      <c r="A604" t="s">
        <v>597</v>
      </c>
      <c r="B604" s="1">
        <v>3457</v>
      </c>
      <c r="C604" s="1">
        <v>1413</v>
      </c>
      <c r="D604" s="1">
        <v>191</v>
      </c>
      <c r="E604" s="1">
        <v>1433</v>
      </c>
      <c r="F604" s="1">
        <v>166</v>
      </c>
      <c r="G604" s="1">
        <v>254</v>
      </c>
      <c r="H604" s="1">
        <v>0</v>
      </c>
      <c r="I604" s="1">
        <v>1629</v>
      </c>
      <c r="J604" s="1">
        <v>777</v>
      </c>
      <c r="K604" s="1">
        <v>87</v>
      </c>
      <c r="L604" s="1">
        <v>689</v>
      </c>
      <c r="M604" s="1">
        <v>55</v>
      </c>
      <c r="N604" s="1">
        <v>21</v>
      </c>
      <c r="O604" s="1">
        <v>0</v>
      </c>
      <c r="P604" s="1">
        <v>1828</v>
      </c>
      <c r="Q604" s="1">
        <v>636</v>
      </c>
      <c r="R604" s="1">
        <v>104</v>
      </c>
      <c r="S604" s="1">
        <v>744</v>
      </c>
      <c r="T604" s="1">
        <v>111</v>
      </c>
      <c r="U604" s="1">
        <v>233</v>
      </c>
      <c r="V604" s="1">
        <v>0</v>
      </c>
    </row>
    <row r="605" spans="1:22" x14ac:dyDescent="0.25">
      <c r="A605" t="s">
        <v>598</v>
      </c>
      <c r="B605" s="1">
        <v>30043</v>
      </c>
      <c r="C605" s="1">
        <v>12141</v>
      </c>
      <c r="D605" s="1">
        <v>1216</v>
      </c>
      <c r="E605" s="1">
        <v>13412</v>
      </c>
      <c r="F605" s="1">
        <v>1306</v>
      </c>
      <c r="G605" s="1">
        <v>1968</v>
      </c>
      <c r="H605" s="1">
        <v>0</v>
      </c>
      <c r="I605" s="1">
        <v>14718</v>
      </c>
      <c r="J605" s="1">
        <v>6563</v>
      </c>
      <c r="K605" s="1">
        <v>652</v>
      </c>
      <c r="L605" s="1">
        <v>6704</v>
      </c>
      <c r="M605" s="1">
        <v>473</v>
      </c>
      <c r="N605" s="1">
        <v>326</v>
      </c>
      <c r="O605" s="1">
        <v>0</v>
      </c>
      <c r="P605" s="1">
        <v>15325</v>
      </c>
      <c r="Q605" s="1">
        <v>5578</v>
      </c>
      <c r="R605" s="1">
        <v>564</v>
      </c>
      <c r="S605" s="1">
        <v>6708</v>
      </c>
      <c r="T605" s="1">
        <v>833</v>
      </c>
      <c r="U605" s="1">
        <v>1642</v>
      </c>
      <c r="V605" s="1">
        <v>0</v>
      </c>
    </row>
    <row r="606" spans="1:22" x14ac:dyDescent="0.25">
      <c r="A606" t="s">
        <v>599</v>
      </c>
      <c r="B606" s="1">
        <v>11334</v>
      </c>
      <c r="C606" s="1">
        <v>5283</v>
      </c>
      <c r="D606" s="1">
        <v>492</v>
      </c>
      <c r="E606" s="1">
        <v>4304</v>
      </c>
      <c r="F606" s="1">
        <v>383</v>
      </c>
      <c r="G606" s="1">
        <v>872</v>
      </c>
      <c r="H606" s="1">
        <v>0</v>
      </c>
      <c r="I606" s="1">
        <v>5374</v>
      </c>
      <c r="J606" s="1">
        <v>2763</v>
      </c>
      <c r="K606" s="1">
        <v>262</v>
      </c>
      <c r="L606" s="1">
        <v>2122</v>
      </c>
      <c r="M606" s="1">
        <v>108</v>
      </c>
      <c r="N606" s="1">
        <v>119</v>
      </c>
      <c r="O606" s="1">
        <v>0</v>
      </c>
      <c r="P606" s="1">
        <v>5960</v>
      </c>
      <c r="Q606" s="1">
        <v>2520</v>
      </c>
      <c r="R606" s="1">
        <v>230</v>
      </c>
      <c r="S606" s="1">
        <v>2182</v>
      </c>
      <c r="T606" s="1">
        <v>275</v>
      </c>
      <c r="U606" s="1">
        <v>753</v>
      </c>
      <c r="V606" s="1">
        <v>0</v>
      </c>
    </row>
    <row r="607" spans="1:22" x14ac:dyDescent="0.25">
      <c r="A607" t="s">
        <v>600</v>
      </c>
      <c r="B607" s="1">
        <v>4876</v>
      </c>
      <c r="C607" s="1">
        <v>1550</v>
      </c>
      <c r="D607" s="1">
        <v>198</v>
      </c>
      <c r="E607" s="1">
        <v>2224</v>
      </c>
      <c r="F607" s="1">
        <v>470</v>
      </c>
      <c r="G607" s="1">
        <v>434</v>
      </c>
      <c r="H607" s="1">
        <v>0</v>
      </c>
      <c r="I607" s="1">
        <v>2517</v>
      </c>
      <c r="J607" s="1">
        <v>973</v>
      </c>
      <c r="K607" s="1">
        <v>106</v>
      </c>
      <c r="L607" s="1">
        <v>1166</v>
      </c>
      <c r="M607" s="1">
        <v>202</v>
      </c>
      <c r="N607" s="1">
        <v>70</v>
      </c>
      <c r="O607" s="1">
        <v>0</v>
      </c>
      <c r="P607" s="1">
        <v>2359</v>
      </c>
      <c r="Q607" s="1">
        <v>577</v>
      </c>
      <c r="R607" s="1">
        <v>92</v>
      </c>
      <c r="S607" s="1">
        <v>1058</v>
      </c>
      <c r="T607" s="1">
        <v>268</v>
      </c>
      <c r="U607" s="1">
        <v>364</v>
      </c>
      <c r="V607" s="1">
        <v>0</v>
      </c>
    </row>
    <row r="608" spans="1:22" x14ac:dyDescent="0.25">
      <c r="A608" t="s">
        <v>601</v>
      </c>
      <c r="B608" s="1">
        <v>4582</v>
      </c>
      <c r="C608" s="1">
        <v>1562</v>
      </c>
      <c r="D608" s="1">
        <v>85</v>
      </c>
      <c r="E608" s="1">
        <v>2422</v>
      </c>
      <c r="F608" s="1">
        <v>231</v>
      </c>
      <c r="G608" s="1">
        <v>282</v>
      </c>
      <c r="H608" s="1">
        <v>0</v>
      </c>
      <c r="I608" s="1">
        <v>2307</v>
      </c>
      <c r="J608" s="1">
        <v>895</v>
      </c>
      <c r="K608" s="1">
        <v>48</v>
      </c>
      <c r="L608" s="1">
        <v>1205</v>
      </c>
      <c r="M608" s="1">
        <v>86</v>
      </c>
      <c r="N608" s="1">
        <v>73</v>
      </c>
      <c r="O608" s="1">
        <v>0</v>
      </c>
      <c r="P608" s="1">
        <v>2275</v>
      </c>
      <c r="Q608" s="1">
        <v>667</v>
      </c>
      <c r="R608" s="1">
        <v>37</v>
      </c>
      <c r="S608" s="1">
        <v>1217</v>
      </c>
      <c r="T608" s="1">
        <v>145</v>
      </c>
      <c r="U608" s="1">
        <v>209</v>
      </c>
      <c r="V608" s="1">
        <v>0</v>
      </c>
    </row>
    <row r="609" spans="1:22" x14ac:dyDescent="0.25">
      <c r="A609" t="s">
        <v>602</v>
      </c>
      <c r="B609" s="1">
        <v>2679</v>
      </c>
      <c r="C609" s="1">
        <v>1073</v>
      </c>
      <c r="D609" s="1">
        <v>50</v>
      </c>
      <c r="E609" s="1">
        <v>1273</v>
      </c>
      <c r="F609" s="1">
        <v>33</v>
      </c>
      <c r="G609" s="1">
        <v>250</v>
      </c>
      <c r="H609" s="1">
        <v>0</v>
      </c>
      <c r="I609" s="1">
        <v>1153</v>
      </c>
      <c r="J609" s="1">
        <v>521</v>
      </c>
      <c r="K609" s="1">
        <v>26</v>
      </c>
      <c r="L609" s="1">
        <v>560</v>
      </c>
      <c r="M609" s="1">
        <v>13</v>
      </c>
      <c r="N609" s="1">
        <v>33</v>
      </c>
      <c r="O609" s="1">
        <v>0</v>
      </c>
      <c r="P609" s="1">
        <v>1526</v>
      </c>
      <c r="Q609" s="1">
        <v>552</v>
      </c>
      <c r="R609" s="1">
        <v>24</v>
      </c>
      <c r="S609" s="1">
        <v>713</v>
      </c>
      <c r="T609" s="1">
        <v>20</v>
      </c>
      <c r="U609" s="1">
        <v>217</v>
      </c>
      <c r="V609" s="1">
        <v>0</v>
      </c>
    </row>
    <row r="610" spans="1:22" x14ac:dyDescent="0.25">
      <c r="A610" t="s">
        <v>603</v>
      </c>
      <c r="B610" s="1">
        <v>6572</v>
      </c>
      <c r="C610" s="1">
        <v>2673</v>
      </c>
      <c r="D610" s="1">
        <v>391</v>
      </c>
      <c r="E610" s="1">
        <v>3189</v>
      </c>
      <c r="F610" s="1">
        <v>189</v>
      </c>
      <c r="G610" s="1">
        <v>130</v>
      </c>
      <c r="H610" s="1">
        <v>0</v>
      </c>
      <c r="I610" s="1">
        <v>3367</v>
      </c>
      <c r="J610" s="1">
        <v>1411</v>
      </c>
      <c r="K610" s="1">
        <v>210</v>
      </c>
      <c r="L610" s="1">
        <v>1651</v>
      </c>
      <c r="M610" s="1">
        <v>64</v>
      </c>
      <c r="N610" s="1">
        <v>31</v>
      </c>
      <c r="O610" s="1">
        <v>0</v>
      </c>
      <c r="P610" s="1">
        <v>3205</v>
      </c>
      <c r="Q610" s="1">
        <v>1262</v>
      </c>
      <c r="R610" s="1">
        <v>181</v>
      </c>
      <c r="S610" s="1">
        <v>1538</v>
      </c>
      <c r="T610" s="1">
        <v>125</v>
      </c>
      <c r="U610" s="1">
        <v>99</v>
      </c>
      <c r="V610" s="1">
        <v>0</v>
      </c>
    </row>
    <row r="611" spans="1:22" x14ac:dyDescent="0.25">
      <c r="A611" t="s">
        <v>604</v>
      </c>
      <c r="B611" s="1">
        <v>60453</v>
      </c>
      <c r="C611" s="1">
        <v>25512</v>
      </c>
      <c r="D611" s="1">
        <v>2534</v>
      </c>
      <c r="E611" s="1">
        <v>27369</v>
      </c>
      <c r="F611" s="1">
        <v>1810</v>
      </c>
      <c r="G611" s="1">
        <v>3228</v>
      </c>
      <c r="H611" s="1">
        <v>0</v>
      </c>
      <c r="I611" s="1">
        <v>28514</v>
      </c>
      <c r="J611" s="1">
        <v>12942</v>
      </c>
      <c r="K611" s="1">
        <v>1225</v>
      </c>
      <c r="L611" s="1">
        <v>13337</v>
      </c>
      <c r="M611" s="1">
        <v>571</v>
      </c>
      <c r="N611" s="1">
        <v>439</v>
      </c>
      <c r="O611" s="1">
        <v>0</v>
      </c>
      <c r="P611" s="1">
        <v>31939</v>
      </c>
      <c r="Q611" s="1">
        <v>12570</v>
      </c>
      <c r="R611" s="1">
        <v>1309</v>
      </c>
      <c r="S611" s="1">
        <v>14032</v>
      </c>
      <c r="T611" s="1">
        <v>1239</v>
      </c>
      <c r="U611" s="1">
        <v>2789</v>
      </c>
      <c r="V611" s="1">
        <v>0</v>
      </c>
    </row>
    <row r="612" spans="1:22" x14ac:dyDescent="0.25">
      <c r="A612" t="s">
        <v>605</v>
      </c>
      <c r="B612" s="1">
        <v>15595</v>
      </c>
      <c r="C612" s="1">
        <v>7075</v>
      </c>
      <c r="D612" s="1">
        <v>625</v>
      </c>
      <c r="E612" s="1">
        <v>6684</v>
      </c>
      <c r="F612" s="1">
        <v>461</v>
      </c>
      <c r="G612" s="1">
        <v>750</v>
      </c>
      <c r="H612" s="1">
        <v>0</v>
      </c>
      <c r="I612" s="1">
        <v>7366</v>
      </c>
      <c r="J612" s="1">
        <v>3520</v>
      </c>
      <c r="K612" s="1">
        <v>312</v>
      </c>
      <c r="L612" s="1">
        <v>3281</v>
      </c>
      <c r="M612" s="1">
        <v>155</v>
      </c>
      <c r="N612" s="1">
        <v>98</v>
      </c>
      <c r="O612" s="1">
        <v>0</v>
      </c>
      <c r="P612" s="1">
        <v>8229</v>
      </c>
      <c r="Q612" s="1">
        <v>3555</v>
      </c>
      <c r="R612" s="1">
        <v>313</v>
      </c>
      <c r="S612" s="1">
        <v>3403</v>
      </c>
      <c r="T612" s="1">
        <v>306</v>
      </c>
      <c r="U612" s="1">
        <v>652</v>
      </c>
      <c r="V612" s="1">
        <v>0</v>
      </c>
    </row>
    <row r="613" spans="1:22" x14ac:dyDescent="0.25">
      <c r="A613" t="s">
        <v>606</v>
      </c>
      <c r="B613" s="1">
        <v>23650</v>
      </c>
      <c r="C613" s="1">
        <v>9395</v>
      </c>
      <c r="D613" s="1">
        <v>1236</v>
      </c>
      <c r="E613" s="1">
        <v>11267</v>
      </c>
      <c r="F613" s="1">
        <v>516</v>
      </c>
      <c r="G613" s="1">
        <v>1236</v>
      </c>
      <c r="H613" s="1">
        <v>0</v>
      </c>
      <c r="I613" s="1">
        <v>10988</v>
      </c>
      <c r="J613" s="1">
        <v>4648</v>
      </c>
      <c r="K613" s="1">
        <v>575</v>
      </c>
      <c r="L613" s="1">
        <v>5485</v>
      </c>
      <c r="M613" s="1">
        <v>126</v>
      </c>
      <c r="N613" s="1">
        <v>154</v>
      </c>
      <c r="O613" s="1">
        <v>0</v>
      </c>
      <c r="P613" s="1">
        <v>12662</v>
      </c>
      <c r="Q613" s="1">
        <v>4747</v>
      </c>
      <c r="R613" s="1">
        <v>661</v>
      </c>
      <c r="S613" s="1">
        <v>5782</v>
      </c>
      <c r="T613" s="1">
        <v>390</v>
      </c>
      <c r="U613" s="1">
        <v>1082</v>
      </c>
      <c r="V613" s="1">
        <v>0</v>
      </c>
    </row>
    <row r="614" spans="1:22" x14ac:dyDescent="0.25">
      <c r="A614" t="s">
        <v>607</v>
      </c>
      <c r="B614" s="1">
        <v>9389</v>
      </c>
      <c r="C614" s="1">
        <v>4543</v>
      </c>
      <c r="D614" s="1">
        <v>356</v>
      </c>
      <c r="E614" s="1">
        <v>3991</v>
      </c>
      <c r="F614" s="1">
        <v>167</v>
      </c>
      <c r="G614" s="1">
        <v>332</v>
      </c>
      <c r="H614" s="1">
        <v>0</v>
      </c>
      <c r="I614" s="1">
        <v>4505</v>
      </c>
      <c r="J614" s="1">
        <v>2226</v>
      </c>
      <c r="K614" s="1">
        <v>172</v>
      </c>
      <c r="L614" s="1">
        <v>2004</v>
      </c>
      <c r="M614" s="1">
        <v>50</v>
      </c>
      <c r="N614" s="1">
        <v>53</v>
      </c>
      <c r="O614" s="1">
        <v>0</v>
      </c>
      <c r="P614" s="1">
        <v>4884</v>
      </c>
      <c r="Q614" s="1">
        <v>2317</v>
      </c>
      <c r="R614" s="1">
        <v>184</v>
      </c>
      <c r="S614" s="1">
        <v>1987</v>
      </c>
      <c r="T614" s="1">
        <v>117</v>
      </c>
      <c r="U614" s="1">
        <v>279</v>
      </c>
      <c r="V614" s="1">
        <v>0</v>
      </c>
    </row>
    <row r="615" spans="1:22" x14ac:dyDescent="0.25">
      <c r="A615" t="s">
        <v>608</v>
      </c>
      <c r="B615" s="1">
        <v>11819</v>
      </c>
      <c r="C615" s="1">
        <v>4499</v>
      </c>
      <c r="D615" s="1">
        <v>317</v>
      </c>
      <c r="E615" s="1">
        <v>5427</v>
      </c>
      <c r="F615" s="1">
        <v>666</v>
      </c>
      <c r="G615" s="1">
        <v>910</v>
      </c>
      <c r="H615" s="1">
        <v>0</v>
      </c>
      <c r="I615" s="1">
        <v>5655</v>
      </c>
      <c r="J615" s="1">
        <v>2548</v>
      </c>
      <c r="K615" s="1">
        <v>166</v>
      </c>
      <c r="L615" s="1">
        <v>2567</v>
      </c>
      <c r="M615" s="1">
        <v>240</v>
      </c>
      <c r="N615" s="1">
        <v>134</v>
      </c>
      <c r="O615" s="1">
        <v>0</v>
      </c>
      <c r="P615" s="1">
        <v>6164</v>
      </c>
      <c r="Q615" s="1">
        <v>1951</v>
      </c>
      <c r="R615" s="1">
        <v>151</v>
      </c>
      <c r="S615" s="1">
        <v>2860</v>
      </c>
      <c r="T615" s="1">
        <v>426</v>
      </c>
      <c r="U615" s="1">
        <v>776</v>
      </c>
      <c r="V615" s="1">
        <v>0</v>
      </c>
    </row>
    <row r="616" spans="1:22" x14ac:dyDescent="0.25">
      <c r="A616" t="s">
        <v>609</v>
      </c>
      <c r="B616" s="1">
        <v>32431</v>
      </c>
      <c r="C616" s="1">
        <v>15416</v>
      </c>
      <c r="D616" s="1">
        <v>1720</v>
      </c>
      <c r="E616" s="1">
        <v>13081</v>
      </c>
      <c r="F616" s="1">
        <v>671</v>
      </c>
      <c r="G616" s="1">
        <v>1543</v>
      </c>
      <c r="H616" s="1">
        <v>0</v>
      </c>
      <c r="I616" s="1">
        <v>15667</v>
      </c>
      <c r="J616" s="1">
        <v>7873</v>
      </c>
      <c r="K616" s="1">
        <v>871</v>
      </c>
      <c r="L616" s="1">
        <v>6450</v>
      </c>
      <c r="M616" s="1">
        <v>214</v>
      </c>
      <c r="N616" s="1">
        <v>259</v>
      </c>
      <c r="O616" s="1">
        <v>0</v>
      </c>
      <c r="P616" s="1">
        <v>16764</v>
      </c>
      <c r="Q616" s="1">
        <v>7543</v>
      </c>
      <c r="R616" s="1">
        <v>849</v>
      </c>
      <c r="S616" s="1">
        <v>6631</v>
      </c>
      <c r="T616" s="1">
        <v>457</v>
      </c>
      <c r="U616" s="1">
        <v>1284</v>
      </c>
      <c r="V616" s="1">
        <v>0</v>
      </c>
    </row>
    <row r="617" spans="1:22" x14ac:dyDescent="0.25">
      <c r="A617" t="s">
        <v>610</v>
      </c>
      <c r="B617" s="1">
        <v>21701</v>
      </c>
      <c r="C617" s="1">
        <v>10421</v>
      </c>
      <c r="D617" s="1">
        <v>1201</v>
      </c>
      <c r="E617" s="1">
        <v>8684</v>
      </c>
      <c r="F617" s="1">
        <v>368</v>
      </c>
      <c r="G617" s="1">
        <v>1027</v>
      </c>
      <c r="H617" s="1">
        <v>0</v>
      </c>
      <c r="I617" s="1">
        <v>10509</v>
      </c>
      <c r="J617" s="1">
        <v>5272</v>
      </c>
      <c r="K617" s="1">
        <v>610</v>
      </c>
      <c r="L617" s="1">
        <v>4325</v>
      </c>
      <c r="M617" s="1">
        <v>127</v>
      </c>
      <c r="N617" s="1">
        <v>175</v>
      </c>
      <c r="O617" s="1">
        <v>0</v>
      </c>
      <c r="P617" s="1">
        <v>11192</v>
      </c>
      <c r="Q617" s="1">
        <v>5149</v>
      </c>
      <c r="R617" s="1">
        <v>591</v>
      </c>
      <c r="S617" s="1">
        <v>4359</v>
      </c>
      <c r="T617" s="1">
        <v>241</v>
      </c>
      <c r="U617" s="1">
        <v>852</v>
      </c>
      <c r="V617" s="1">
        <v>0</v>
      </c>
    </row>
    <row r="618" spans="1:22" x14ac:dyDescent="0.25">
      <c r="A618" t="s">
        <v>611</v>
      </c>
      <c r="B618" s="1">
        <v>10730</v>
      </c>
      <c r="C618" s="1">
        <v>4995</v>
      </c>
      <c r="D618" s="1">
        <v>519</v>
      </c>
      <c r="E618" s="1">
        <v>4397</v>
      </c>
      <c r="F618" s="1">
        <v>303</v>
      </c>
      <c r="G618" s="1">
        <v>516</v>
      </c>
      <c r="H618" s="1">
        <v>0</v>
      </c>
      <c r="I618" s="1">
        <v>5158</v>
      </c>
      <c r="J618" s="1">
        <v>2601</v>
      </c>
      <c r="K618" s="1">
        <v>261</v>
      </c>
      <c r="L618" s="1">
        <v>2125</v>
      </c>
      <c r="M618" s="1">
        <v>87</v>
      </c>
      <c r="N618" s="1">
        <v>84</v>
      </c>
      <c r="O618" s="1">
        <v>0</v>
      </c>
      <c r="P618" s="1">
        <v>5572</v>
      </c>
      <c r="Q618" s="1">
        <v>2394</v>
      </c>
      <c r="R618" s="1">
        <v>258</v>
      </c>
      <c r="S618" s="1">
        <v>2272</v>
      </c>
      <c r="T618" s="1">
        <v>216</v>
      </c>
      <c r="U618" s="1">
        <v>432</v>
      </c>
      <c r="V618" s="1">
        <v>0</v>
      </c>
    </row>
    <row r="619" spans="1:22" x14ac:dyDescent="0.25">
      <c r="A619" t="s">
        <v>612</v>
      </c>
      <c r="B619" s="1">
        <v>806973</v>
      </c>
      <c r="C619" s="1">
        <v>427263</v>
      </c>
      <c r="D619" s="1">
        <v>86489</v>
      </c>
      <c r="E619" s="1">
        <v>241442</v>
      </c>
      <c r="F619" s="1">
        <v>19507</v>
      </c>
      <c r="G619" s="1">
        <v>32272</v>
      </c>
      <c r="H619" s="1">
        <v>0</v>
      </c>
      <c r="I619" s="1">
        <v>385768</v>
      </c>
      <c r="J619" s="1">
        <v>213611</v>
      </c>
      <c r="K619" s="1">
        <v>42835</v>
      </c>
      <c r="L619" s="1">
        <v>119163</v>
      </c>
      <c r="M619" s="1">
        <v>5621</v>
      </c>
      <c r="N619" s="1">
        <v>4538</v>
      </c>
      <c r="O619" s="1">
        <v>0</v>
      </c>
      <c r="P619" s="1">
        <v>421205</v>
      </c>
      <c r="Q619" s="1">
        <v>213652</v>
      </c>
      <c r="R619" s="1">
        <v>43654</v>
      </c>
      <c r="S619" s="1">
        <v>122279</v>
      </c>
      <c r="T619" s="1">
        <v>13886</v>
      </c>
      <c r="U619" s="1">
        <v>27734</v>
      </c>
      <c r="V619" s="1">
        <v>0</v>
      </c>
    </row>
    <row r="620" spans="1:22" x14ac:dyDescent="0.25">
      <c r="A620" t="s">
        <v>613</v>
      </c>
      <c r="B620" s="1">
        <v>61569</v>
      </c>
      <c r="C620" s="1">
        <v>29131</v>
      </c>
      <c r="D620" s="1">
        <v>19006</v>
      </c>
      <c r="E620" s="1">
        <v>8786</v>
      </c>
      <c r="F620" s="1">
        <v>2206</v>
      </c>
      <c r="G620" s="1">
        <v>2440</v>
      </c>
      <c r="H620" s="1">
        <v>0</v>
      </c>
      <c r="I620" s="1">
        <v>29059</v>
      </c>
      <c r="J620" s="1">
        <v>14056</v>
      </c>
      <c r="K620" s="1">
        <v>9567</v>
      </c>
      <c r="L620" s="1">
        <v>4339</v>
      </c>
      <c r="M620" s="1">
        <v>664</v>
      </c>
      <c r="N620" s="1">
        <v>433</v>
      </c>
      <c r="O620" s="1">
        <v>0</v>
      </c>
      <c r="P620" s="1">
        <v>32510</v>
      </c>
      <c r="Q620" s="1">
        <v>15075</v>
      </c>
      <c r="R620" s="1">
        <v>9439</v>
      </c>
      <c r="S620" s="1">
        <v>4447</v>
      </c>
      <c r="T620" s="1">
        <v>1542</v>
      </c>
      <c r="U620" s="1">
        <v>2007</v>
      </c>
      <c r="V620" s="1">
        <v>0</v>
      </c>
    </row>
    <row r="621" spans="1:22" x14ac:dyDescent="0.25">
      <c r="A621">
        <v>110199</v>
      </c>
      <c r="B621" s="1">
        <v>61569</v>
      </c>
      <c r="C621" s="1">
        <v>29131</v>
      </c>
      <c r="D621" s="1">
        <v>19006</v>
      </c>
      <c r="E621" s="1">
        <v>8786</v>
      </c>
      <c r="F621" s="1">
        <v>2206</v>
      </c>
      <c r="G621" s="1">
        <v>2440</v>
      </c>
      <c r="H621" s="1">
        <v>0</v>
      </c>
      <c r="I621" s="1">
        <v>29059</v>
      </c>
      <c r="J621" s="1">
        <v>14056</v>
      </c>
      <c r="K621" s="1">
        <v>9567</v>
      </c>
      <c r="L621" s="1">
        <v>4339</v>
      </c>
      <c r="M621" s="1">
        <v>664</v>
      </c>
      <c r="N621" s="1">
        <v>433</v>
      </c>
      <c r="O621" s="1">
        <v>0</v>
      </c>
      <c r="P621" s="1">
        <v>32510</v>
      </c>
      <c r="Q621" s="1">
        <v>15075</v>
      </c>
      <c r="R621" s="1">
        <v>9439</v>
      </c>
      <c r="S621" s="1">
        <v>4447</v>
      </c>
      <c r="T621" s="1">
        <v>1542</v>
      </c>
      <c r="U621" s="1">
        <v>2007</v>
      </c>
      <c r="V621" s="1">
        <v>0</v>
      </c>
    </row>
    <row r="622" spans="1:22" x14ac:dyDescent="0.25">
      <c r="A622" t="s">
        <v>614</v>
      </c>
      <c r="B622" s="1">
        <v>95870</v>
      </c>
      <c r="C622" s="1">
        <v>54254</v>
      </c>
      <c r="D622" s="1">
        <v>8186</v>
      </c>
      <c r="E622" s="1">
        <v>26825</v>
      </c>
      <c r="F622" s="1">
        <v>2262</v>
      </c>
      <c r="G622" s="1">
        <v>4343</v>
      </c>
      <c r="H622" s="1">
        <v>0</v>
      </c>
      <c r="I622" s="1">
        <v>45801</v>
      </c>
      <c r="J622" s="1">
        <v>27123</v>
      </c>
      <c r="K622" s="1">
        <v>4050</v>
      </c>
      <c r="L622" s="1">
        <v>13338</v>
      </c>
      <c r="M622" s="1">
        <v>645</v>
      </c>
      <c r="N622" s="1">
        <v>645</v>
      </c>
      <c r="O622" s="1">
        <v>0</v>
      </c>
      <c r="P622" s="1">
        <v>50069</v>
      </c>
      <c r="Q622" s="1">
        <v>27131</v>
      </c>
      <c r="R622" s="1">
        <v>4136</v>
      </c>
      <c r="S622" s="1">
        <v>13487</v>
      </c>
      <c r="T622" s="1">
        <v>1617</v>
      </c>
      <c r="U622" s="1">
        <v>3698</v>
      </c>
      <c r="V622" s="1">
        <v>0</v>
      </c>
    </row>
    <row r="623" spans="1:22" x14ac:dyDescent="0.25">
      <c r="A623">
        <v>110299</v>
      </c>
      <c r="B623" s="1">
        <v>95870</v>
      </c>
      <c r="C623" s="1">
        <v>54254</v>
      </c>
      <c r="D623" s="1">
        <v>8186</v>
      </c>
      <c r="E623" s="1">
        <v>26825</v>
      </c>
      <c r="F623" s="1">
        <v>2262</v>
      </c>
      <c r="G623" s="1">
        <v>4343</v>
      </c>
      <c r="H623" s="1">
        <v>0</v>
      </c>
      <c r="I623" s="1">
        <v>45801</v>
      </c>
      <c r="J623" s="1">
        <v>27123</v>
      </c>
      <c r="K623" s="1">
        <v>4050</v>
      </c>
      <c r="L623" s="1">
        <v>13338</v>
      </c>
      <c r="M623" s="1">
        <v>645</v>
      </c>
      <c r="N623" s="1">
        <v>645</v>
      </c>
      <c r="O623" s="1">
        <v>0</v>
      </c>
      <c r="P623" s="1">
        <v>50069</v>
      </c>
      <c r="Q623" s="1">
        <v>27131</v>
      </c>
      <c r="R623" s="1">
        <v>4136</v>
      </c>
      <c r="S623" s="1">
        <v>13487</v>
      </c>
      <c r="T623" s="1">
        <v>1617</v>
      </c>
      <c r="U623" s="1">
        <v>3698</v>
      </c>
      <c r="V623" s="1">
        <v>0</v>
      </c>
    </row>
    <row r="624" spans="1:22" x14ac:dyDescent="0.25">
      <c r="A624" t="s">
        <v>615</v>
      </c>
      <c r="B624" s="1">
        <v>145330</v>
      </c>
      <c r="C624" s="1">
        <v>77010</v>
      </c>
      <c r="D624" s="1">
        <v>11295</v>
      </c>
      <c r="E624" s="1">
        <v>46781</v>
      </c>
      <c r="F624" s="1">
        <v>3582</v>
      </c>
      <c r="G624" s="1">
        <v>6662</v>
      </c>
      <c r="H624" s="1">
        <v>0</v>
      </c>
      <c r="I624" s="1">
        <v>70674</v>
      </c>
      <c r="J624" s="1">
        <v>39760</v>
      </c>
      <c r="K624" s="1">
        <v>5588</v>
      </c>
      <c r="L624" s="1">
        <v>23239</v>
      </c>
      <c r="M624" s="1">
        <v>1111</v>
      </c>
      <c r="N624" s="1">
        <v>976</v>
      </c>
      <c r="O624" s="1">
        <v>0</v>
      </c>
      <c r="P624" s="1">
        <v>74656</v>
      </c>
      <c r="Q624" s="1">
        <v>37250</v>
      </c>
      <c r="R624" s="1">
        <v>5707</v>
      </c>
      <c r="S624" s="1">
        <v>23542</v>
      </c>
      <c r="T624" s="1">
        <v>2471</v>
      </c>
      <c r="U624" s="1">
        <v>5686</v>
      </c>
      <c r="V624" s="1">
        <v>0</v>
      </c>
    </row>
    <row r="625" spans="1:22" x14ac:dyDescent="0.25">
      <c r="A625">
        <v>110399</v>
      </c>
      <c r="B625" s="1">
        <v>145330</v>
      </c>
      <c r="C625" s="1">
        <v>77010</v>
      </c>
      <c r="D625" s="1">
        <v>11295</v>
      </c>
      <c r="E625" s="1">
        <v>46781</v>
      </c>
      <c r="F625" s="1">
        <v>3582</v>
      </c>
      <c r="G625" s="1">
        <v>6662</v>
      </c>
      <c r="H625" s="1">
        <v>0</v>
      </c>
      <c r="I625" s="1">
        <v>70674</v>
      </c>
      <c r="J625" s="1">
        <v>39760</v>
      </c>
      <c r="K625" s="1">
        <v>5588</v>
      </c>
      <c r="L625" s="1">
        <v>23239</v>
      </c>
      <c r="M625" s="1">
        <v>1111</v>
      </c>
      <c r="N625" s="1">
        <v>976</v>
      </c>
      <c r="O625" s="1">
        <v>0</v>
      </c>
      <c r="P625" s="1">
        <v>74656</v>
      </c>
      <c r="Q625" s="1">
        <v>37250</v>
      </c>
      <c r="R625" s="1">
        <v>5707</v>
      </c>
      <c r="S625" s="1">
        <v>23542</v>
      </c>
      <c r="T625" s="1">
        <v>2471</v>
      </c>
      <c r="U625" s="1">
        <v>5686</v>
      </c>
      <c r="V625" s="1">
        <v>0</v>
      </c>
    </row>
    <row r="626" spans="1:22" x14ac:dyDescent="0.25">
      <c r="A626" t="s">
        <v>616</v>
      </c>
      <c r="B626" s="1">
        <v>242097</v>
      </c>
      <c r="C626" s="1">
        <v>126916</v>
      </c>
      <c r="D626" s="1">
        <v>23400</v>
      </c>
      <c r="E626" s="1">
        <v>76327</v>
      </c>
      <c r="F626" s="1">
        <v>5963</v>
      </c>
      <c r="G626" s="1">
        <v>9491</v>
      </c>
      <c r="H626" s="1">
        <v>0</v>
      </c>
      <c r="I626" s="1">
        <v>115859</v>
      </c>
      <c r="J626" s="1">
        <v>63786</v>
      </c>
      <c r="K626" s="1">
        <v>11547</v>
      </c>
      <c r="L626" s="1">
        <v>37634</v>
      </c>
      <c r="M626" s="1">
        <v>1632</v>
      </c>
      <c r="N626" s="1">
        <v>1260</v>
      </c>
      <c r="O626" s="1">
        <v>0</v>
      </c>
      <c r="P626" s="1">
        <v>126238</v>
      </c>
      <c r="Q626" s="1">
        <v>63130</v>
      </c>
      <c r="R626" s="1">
        <v>11853</v>
      </c>
      <c r="S626" s="1">
        <v>38693</v>
      </c>
      <c r="T626" s="1">
        <v>4331</v>
      </c>
      <c r="U626" s="1">
        <v>8231</v>
      </c>
      <c r="V626" s="1">
        <v>0</v>
      </c>
    </row>
    <row r="627" spans="1:22" x14ac:dyDescent="0.25">
      <c r="A627">
        <v>110499</v>
      </c>
      <c r="B627" s="1">
        <v>242097</v>
      </c>
      <c r="C627" s="1">
        <v>126916</v>
      </c>
      <c r="D627" s="1">
        <v>23400</v>
      </c>
      <c r="E627" s="1">
        <v>76327</v>
      </c>
      <c r="F627" s="1">
        <v>5963</v>
      </c>
      <c r="G627" s="1">
        <v>9491</v>
      </c>
      <c r="H627" s="1">
        <v>0</v>
      </c>
      <c r="I627" s="1">
        <v>115859</v>
      </c>
      <c r="J627" s="1">
        <v>63786</v>
      </c>
      <c r="K627" s="1">
        <v>11547</v>
      </c>
      <c r="L627" s="1">
        <v>37634</v>
      </c>
      <c r="M627" s="1">
        <v>1632</v>
      </c>
      <c r="N627" s="1">
        <v>1260</v>
      </c>
      <c r="O627" s="1">
        <v>0</v>
      </c>
      <c r="P627" s="1">
        <v>126238</v>
      </c>
      <c r="Q627" s="1">
        <v>63130</v>
      </c>
      <c r="R627" s="1">
        <v>11853</v>
      </c>
      <c r="S627" s="1">
        <v>38693</v>
      </c>
      <c r="T627" s="1">
        <v>4331</v>
      </c>
      <c r="U627" s="1">
        <v>8231</v>
      </c>
      <c r="V627" s="1">
        <v>0</v>
      </c>
    </row>
    <row r="628" spans="1:22" x14ac:dyDescent="0.25">
      <c r="A628" t="s">
        <v>617</v>
      </c>
      <c r="B628" s="1">
        <v>237718</v>
      </c>
      <c r="C628" s="1">
        <v>127547</v>
      </c>
      <c r="D628" s="1">
        <v>23104</v>
      </c>
      <c r="E628" s="1">
        <v>73932</v>
      </c>
      <c r="F628" s="1">
        <v>4953</v>
      </c>
      <c r="G628" s="1">
        <v>8182</v>
      </c>
      <c r="H628" s="1">
        <v>0</v>
      </c>
      <c r="I628" s="1">
        <v>112602</v>
      </c>
      <c r="J628" s="1">
        <v>62453</v>
      </c>
      <c r="K628" s="1">
        <v>11337</v>
      </c>
      <c r="L628" s="1">
        <v>36329</v>
      </c>
      <c r="M628" s="1">
        <v>1419</v>
      </c>
      <c r="N628" s="1">
        <v>1064</v>
      </c>
      <c r="O628" s="1">
        <v>0</v>
      </c>
      <c r="P628" s="1">
        <v>125116</v>
      </c>
      <c r="Q628" s="1">
        <v>65094</v>
      </c>
      <c r="R628" s="1">
        <v>11767</v>
      </c>
      <c r="S628" s="1">
        <v>37603</v>
      </c>
      <c r="T628" s="1">
        <v>3534</v>
      </c>
      <c r="U628" s="1">
        <v>7118</v>
      </c>
      <c r="V628" s="1">
        <v>0</v>
      </c>
    </row>
    <row r="629" spans="1:22" x14ac:dyDescent="0.25">
      <c r="A629">
        <v>110599</v>
      </c>
      <c r="B629" s="1">
        <v>237718</v>
      </c>
      <c r="C629" s="1">
        <v>127547</v>
      </c>
      <c r="D629" s="1">
        <v>23104</v>
      </c>
      <c r="E629" s="1">
        <v>73932</v>
      </c>
      <c r="F629" s="1">
        <v>4953</v>
      </c>
      <c r="G629" s="1">
        <v>8182</v>
      </c>
      <c r="H629" s="1">
        <v>0</v>
      </c>
      <c r="I629" s="1">
        <v>112602</v>
      </c>
      <c r="J629" s="1">
        <v>62453</v>
      </c>
      <c r="K629" s="1">
        <v>11337</v>
      </c>
      <c r="L629" s="1">
        <v>36329</v>
      </c>
      <c r="M629" s="1">
        <v>1419</v>
      </c>
      <c r="N629" s="1">
        <v>1064</v>
      </c>
      <c r="O629" s="1">
        <v>0</v>
      </c>
      <c r="P629" s="1">
        <v>125116</v>
      </c>
      <c r="Q629" s="1">
        <v>65094</v>
      </c>
      <c r="R629" s="1">
        <v>11767</v>
      </c>
      <c r="S629" s="1">
        <v>37603</v>
      </c>
      <c r="T629" s="1">
        <v>3534</v>
      </c>
      <c r="U629" s="1">
        <v>7118</v>
      </c>
      <c r="V629" s="1">
        <v>0</v>
      </c>
    </row>
    <row r="630" spans="1:22" x14ac:dyDescent="0.25">
      <c r="A630" t="s">
        <v>618</v>
      </c>
      <c r="B630" s="1">
        <v>20280</v>
      </c>
      <c r="C630" s="1">
        <v>10608</v>
      </c>
      <c r="D630" s="1">
        <v>1394</v>
      </c>
      <c r="E630" s="1">
        <v>7087</v>
      </c>
      <c r="F630" s="1">
        <v>348</v>
      </c>
      <c r="G630" s="1">
        <v>843</v>
      </c>
      <c r="H630" s="1">
        <v>0</v>
      </c>
      <c r="I630" s="1">
        <v>9813</v>
      </c>
      <c r="J630" s="1">
        <v>5394</v>
      </c>
      <c r="K630" s="1">
        <v>695</v>
      </c>
      <c r="L630" s="1">
        <v>3498</v>
      </c>
      <c r="M630" s="1">
        <v>100</v>
      </c>
      <c r="N630" s="1">
        <v>126</v>
      </c>
      <c r="O630" s="1">
        <v>0</v>
      </c>
      <c r="P630" s="1">
        <v>10467</v>
      </c>
      <c r="Q630" s="1">
        <v>5214</v>
      </c>
      <c r="R630" s="1">
        <v>699</v>
      </c>
      <c r="S630" s="1">
        <v>3589</v>
      </c>
      <c r="T630" s="1">
        <v>248</v>
      </c>
      <c r="U630" s="1">
        <v>717</v>
      </c>
      <c r="V630" s="1">
        <v>0</v>
      </c>
    </row>
    <row r="631" spans="1:22" x14ac:dyDescent="0.25">
      <c r="A631">
        <v>110699</v>
      </c>
      <c r="B631" s="1">
        <v>20280</v>
      </c>
      <c r="C631" s="1">
        <v>10608</v>
      </c>
      <c r="D631" s="1">
        <v>1394</v>
      </c>
      <c r="E631" s="1">
        <v>7087</v>
      </c>
      <c r="F631" s="1">
        <v>348</v>
      </c>
      <c r="G631" s="1">
        <v>843</v>
      </c>
      <c r="H631" s="1">
        <v>0</v>
      </c>
      <c r="I631" s="1">
        <v>9813</v>
      </c>
      <c r="J631" s="1">
        <v>5394</v>
      </c>
      <c r="K631" s="1">
        <v>695</v>
      </c>
      <c r="L631" s="1">
        <v>3498</v>
      </c>
      <c r="M631" s="1">
        <v>100</v>
      </c>
      <c r="N631" s="1">
        <v>126</v>
      </c>
      <c r="O631" s="1">
        <v>0</v>
      </c>
      <c r="P631" s="1">
        <v>10467</v>
      </c>
      <c r="Q631" s="1">
        <v>5214</v>
      </c>
      <c r="R631" s="1">
        <v>699</v>
      </c>
      <c r="S631" s="1">
        <v>3589</v>
      </c>
      <c r="T631" s="1">
        <v>248</v>
      </c>
      <c r="U631" s="1">
        <v>717</v>
      </c>
      <c r="V631" s="1">
        <v>0</v>
      </c>
    </row>
    <row r="632" spans="1:22" x14ac:dyDescent="0.25">
      <c r="A632" t="s">
        <v>619</v>
      </c>
      <c r="B632" s="1">
        <v>4109</v>
      </c>
      <c r="C632" s="1">
        <v>1797</v>
      </c>
      <c r="D632" s="1">
        <v>104</v>
      </c>
      <c r="E632" s="1">
        <v>1704</v>
      </c>
      <c r="F632" s="1">
        <v>193</v>
      </c>
      <c r="G632" s="1">
        <v>311</v>
      </c>
      <c r="H632" s="1">
        <v>0</v>
      </c>
      <c r="I632" s="1">
        <v>1960</v>
      </c>
      <c r="J632" s="1">
        <v>1039</v>
      </c>
      <c r="K632" s="1">
        <v>51</v>
      </c>
      <c r="L632" s="1">
        <v>786</v>
      </c>
      <c r="M632" s="1">
        <v>50</v>
      </c>
      <c r="N632" s="1">
        <v>34</v>
      </c>
      <c r="O632" s="1">
        <v>0</v>
      </c>
      <c r="P632" s="1">
        <v>2149</v>
      </c>
      <c r="Q632" s="1">
        <v>758</v>
      </c>
      <c r="R632" s="1">
        <v>53</v>
      </c>
      <c r="S632" s="1">
        <v>918</v>
      </c>
      <c r="T632" s="1">
        <v>143</v>
      </c>
      <c r="U632" s="1">
        <v>277</v>
      </c>
      <c r="V632" s="1">
        <v>0</v>
      </c>
    </row>
    <row r="633" spans="1:22" x14ac:dyDescent="0.25">
      <c r="A633">
        <v>110799</v>
      </c>
      <c r="B633" s="1">
        <v>4109</v>
      </c>
      <c r="C633" s="1">
        <v>1797</v>
      </c>
      <c r="D633" s="1">
        <v>104</v>
      </c>
      <c r="E633" s="1">
        <v>1704</v>
      </c>
      <c r="F633" s="1">
        <v>193</v>
      </c>
      <c r="G633" s="1">
        <v>311</v>
      </c>
      <c r="H633" s="1">
        <v>0</v>
      </c>
      <c r="I633" s="1">
        <v>1960</v>
      </c>
      <c r="J633" s="1">
        <v>1039</v>
      </c>
      <c r="K633" s="1">
        <v>51</v>
      </c>
      <c r="L633" s="1">
        <v>786</v>
      </c>
      <c r="M633" s="1">
        <v>50</v>
      </c>
      <c r="N633" s="1">
        <v>34</v>
      </c>
      <c r="O633" s="1">
        <v>0</v>
      </c>
      <c r="P633" s="1">
        <v>2149</v>
      </c>
      <c r="Q633" s="1">
        <v>758</v>
      </c>
      <c r="R633" s="1">
        <v>53</v>
      </c>
      <c r="S633" s="1">
        <v>918</v>
      </c>
      <c r="T633" s="1">
        <v>143</v>
      </c>
      <c r="U633" s="1">
        <v>277</v>
      </c>
      <c r="V63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84"/>
  <sheetViews>
    <sheetView zoomScale="110" zoomScaleNormal="110" workbookViewId="0">
      <selection activeCell="F3" sqref="F3"/>
    </sheetView>
  </sheetViews>
  <sheetFormatPr defaultRowHeight="15" x14ac:dyDescent="0.25"/>
  <cols>
    <col min="1" max="1" width="31.140625" customWidth="1"/>
    <col min="2" max="13" width="10" customWidth="1"/>
    <col min="14" max="17" width="9.42578125" customWidth="1"/>
    <col min="18" max="19" width="8.7109375" customWidth="1"/>
    <col min="20" max="20" width="7" customWidth="1"/>
    <col min="21" max="30" width="5.140625" customWidth="1"/>
  </cols>
  <sheetData>
    <row r="1" spans="1:35" x14ac:dyDescent="0.25">
      <c r="A1" t="s">
        <v>620</v>
      </c>
    </row>
    <row r="2" spans="1:35" x14ac:dyDescent="0.25">
      <c r="B2" t="s">
        <v>0</v>
      </c>
    </row>
    <row r="3" spans="1:35" x14ac:dyDescent="0.25">
      <c r="B3" t="s">
        <v>1</v>
      </c>
      <c r="H3" t="s">
        <v>3</v>
      </c>
      <c r="N3" t="s">
        <v>4</v>
      </c>
    </row>
    <row r="4" spans="1:35" x14ac:dyDescent="0.25">
      <c r="B4" t="s">
        <v>621</v>
      </c>
      <c r="H4" t="s">
        <v>621</v>
      </c>
      <c r="N4" t="s">
        <v>621</v>
      </c>
    </row>
    <row r="5" spans="1:35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1</v>
      </c>
      <c r="I5" t="s">
        <v>622</v>
      </c>
      <c r="J5" t="s">
        <v>623</v>
      </c>
      <c r="K5" t="s">
        <v>624</v>
      </c>
      <c r="L5" t="s">
        <v>625</v>
      </c>
      <c r="M5" t="s">
        <v>626</v>
      </c>
      <c r="N5" t="s">
        <v>1</v>
      </c>
      <c r="O5" t="s">
        <v>622</v>
      </c>
      <c r="P5" t="s">
        <v>623</v>
      </c>
      <c r="Q5" t="s">
        <v>624</v>
      </c>
      <c r="R5" t="s">
        <v>625</v>
      </c>
      <c r="S5" t="s">
        <v>626</v>
      </c>
      <c r="U5" t="s">
        <v>622</v>
      </c>
      <c r="V5" t="s">
        <v>623</v>
      </c>
      <c r="W5" t="s">
        <v>624</v>
      </c>
      <c r="X5" t="s">
        <v>625</v>
      </c>
      <c r="Y5" t="s">
        <v>626</v>
      </c>
      <c r="Z5" t="s">
        <v>622</v>
      </c>
      <c r="AA5" t="s">
        <v>623</v>
      </c>
      <c r="AB5" t="s">
        <v>624</v>
      </c>
      <c r="AC5" t="s">
        <v>625</v>
      </c>
      <c r="AD5" t="s">
        <v>626</v>
      </c>
      <c r="AE5" t="s">
        <v>622</v>
      </c>
      <c r="AF5" t="s">
        <v>623</v>
      </c>
      <c r="AG5" t="s">
        <v>624</v>
      </c>
      <c r="AH5" t="s">
        <v>625</v>
      </c>
      <c r="AI5" t="s">
        <v>626</v>
      </c>
    </row>
    <row r="6" spans="1:35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7665356</v>
      </c>
      <c r="I6" s="1">
        <v>3196633</v>
      </c>
      <c r="J6" s="1">
        <v>1080161</v>
      </c>
      <c r="K6" s="1">
        <v>3204397</v>
      </c>
      <c r="L6" s="1">
        <v>108027</v>
      </c>
      <c r="M6" s="1">
        <v>76138</v>
      </c>
      <c r="N6" s="1">
        <v>8671618</v>
      </c>
      <c r="O6" s="1">
        <v>2843826</v>
      </c>
      <c r="P6" s="1">
        <v>1177972</v>
      </c>
      <c r="Q6" s="1">
        <v>3656451</v>
      </c>
      <c r="R6" s="1">
        <v>414529</v>
      </c>
      <c r="S6" s="1">
        <v>578840</v>
      </c>
      <c r="U6" s="2">
        <f>C6/B6*100</f>
        <v>36.974160575881434</v>
      </c>
      <c r="V6" s="2">
        <f>D6/B6*100</f>
        <v>13.82222313630419</v>
      </c>
      <c r="W6" s="2">
        <f>E6/B6*100</f>
        <v>41.995831051699042</v>
      </c>
      <c r="X6" s="2">
        <f>F6/B6*100</f>
        <v>3.1986094854530585</v>
      </c>
      <c r="Y6" s="2">
        <f>G6/B6*100</f>
        <v>4.0091757506622709</v>
      </c>
      <c r="Z6" s="2">
        <f>I6/H6*100</f>
        <v>41.702342330871524</v>
      </c>
      <c r="AA6" s="2">
        <f>J6/H6*100</f>
        <v>14.091465549675711</v>
      </c>
      <c r="AB6" s="2">
        <f>K6/H6*100</f>
        <v>41.803629211741764</v>
      </c>
      <c r="AC6" s="2">
        <f>L6/H6*100</f>
        <v>1.409288753190328</v>
      </c>
      <c r="AD6" s="2">
        <f>M6/H6*100</f>
        <v>0.99327415452067724</v>
      </c>
      <c r="AE6" s="2">
        <f>O6/N6*100</f>
        <v>32.794641092354397</v>
      </c>
      <c r="AF6" s="2">
        <f>P6/N6*100</f>
        <v>13.584223843808619</v>
      </c>
      <c r="AG6" s="2">
        <f>Q6/N6*100</f>
        <v>42.165729625082655</v>
      </c>
      <c r="AH6" s="2">
        <f>R6/N6*100</f>
        <v>4.7802959032558858</v>
      </c>
      <c r="AI6" s="2">
        <f>S6/N6*100</f>
        <v>6.67510953549845</v>
      </c>
    </row>
    <row r="7" spans="1:35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461934</v>
      </c>
      <c r="I7" s="1">
        <v>176767</v>
      </c>
      <c r="J7" s="1">
        <v>85582</v>
      </c>
      <c r="K7" s="1">
        <v>191052</v>
      </c>
      <c r="L7" s="1">
        <v>5745</v>
      </c>
      <c r="M7" s="1">
        <v>2788</v>
      </c>
      <c r="N7" s="1">
        <v>504461</v>
      </c>
      <c r="O7" s="1">
        <v>150603</v>
      </c>
      <c r="P7" s="1">
        <v>94608</v>
      </c>
      <c r="Q7" s="1">
        <v>210928</v>
      </c>
      <c r="R7" s="1">
        <v>26647</v>
      </c>
      <c r="S7" s="1">
        <v>21675</v>
      </c>
      <c r="U7" s="2">
        <f t="shared" ref="U7:U70" si="0">C7/B7*100</f>
        <v>33.875382219485822</v>
      </c>
      <c r="V7" s="2">
        <f t="shared" ref="V7:V70" si="1">D7/B7*100</f>
        <v>18.645584879888659</v>
      </c>
      <c r="W7" s="2">
        <f t="shared" ref="W7:W70" si="2">E7/B7*100</f>
        <v>41.595827792983201</v>
      </c>
      <c r="X7" s="2">
        <f t="shared" ref="X7:X70" si="3">F7/B7*100</f>
        <v>3.3518385339328121</v>
      </c>
      <c r="Y7" s="2">
        <f t="shared" ref="Y7:Y70" si="4">G7/B7*100</f>
        <v>2.5313665737095077</v>
      </c>
      <c r="Z7" s="2">
        <f t="shared" ref="Z7:Z70" si="5">I7/H7*100</f>
        <v>38.266722085839099</v>
      </c>
      <c r="AA7" s="2">
        <f t="shared" ref="AA7:AA70" si="6">J7/H7*100</f>
        <v>18.526889122688523</v>
      </c>
      <c r="AB7" s="2">
        <f t="shared" ref="AB7:AB70" si="7">K7/H7*100</f>
        <v>41.359155203990177</v>
      </c>
      <c r="AC7" s="2">
        <f t="shared" ref="AC7:AC70" si="8">L7/H7*100</f>
        <v>1.2436841626725896</v>
      </c>
      <c r="AD7" s="2">
        <f t="shared" ref="AD7:AD70" si="9">M7/H7*100</f>
        <v>0.60354942480960483</v>
      </c>
      <c r="AE7" s="2">
        <f t="shared" ref="AE7:AE70" si="10">O7/N7*100</f>
        <v>29.854240466557375</v>
      </c>
      <c r="AF7" s="2">
        <f t="shared" ref="AF7:AF70" si="11">P7/N7*100</f>
        <v>18.75427436412329</v>
      </c>
      <c r="AG7" s="2">
        <f t="shared" ref="AG7:AG70" si="12">Q7/N7*100</f>
        <v>41.812548442793393</v>
      </c>
      <c r="AH7" s="2">
        <f t="shared" ref="AH7:AH70" si="13">R7/N7*100</f>
        <v>5.2822715730254668</v>
      </c>
      <c r="AI7" s="2">
        <f t="shared" ref="AI7:AI70" si="14">S7/N7*100</f>
        <v>4.2966651535004692</v>
      </c>
    </row>
    <row r="8" spans="1:35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71051</v>
      </c>
      <c r="I8" s="1">
        <v>32621</v>
      </c>
      <c r="J8" s="1">
        <v>10987</v>
      </c>
      <c r="K8" s="1">
        <v>26281</v>
      </c>
      <c r="L8" s="1">
        <v>777</v>
      </c>
      <c r="M8" s="1">
        <v>385</v>
      </c>
      <c r="N8" s="1">
        <v>76172</v>
      </c>
      <c r="O8" s="1">
        <v>29370</v>
      </c>
      <c r="P8" s="1">
        <v>11989</v>
      </c>
      <c r="Q8" s="1">
        <v>29082</v>
      </c>
      <c r="R8" s="1">
        <v>2703</v>
      </c>
      <c r="S8" s="1">
        <v>3028</v>
      </c>
      <c r="U8" s="2">
        <f t="shared" si="0"/>
        <v>42.106871888223985</v>
      </c>
      <c r="V8" s="2">
        <f t="shared" si="1"/>
        <v>15.606257174490398</v>
      </c>
      <c r="W8" s="2">
        <f t="shared" si="2"/>
        <v>37.604857936599579</v>
      </c>
      <c r="X8" s="2">
        <f t="shared" si="3"/>
        <v>2.3637610971111851</v>
      </c>
      <c r="Y8" s="2">
        <f t="shared" si="4"/>
        <v>2.3182519035748488</v>
      </c>
      <c r="Z8" s="2">
        <f t="shared" si="5"/>
        <v>45.912091314689448</v>
      </c>
      <c r="AA8" s="2">
        <f t="shared" si="6"/>
        <v>15.463540273887771</v>
      </c>
      <c r="AB8" s="2">
        <f t="shared" si="7"/>
        <v>36.988923449353287</v>
      </c>
      <c r="AC8" s="2">
        <f t="shared" si="8"/>
        <v>1.0935806674079183</v>
      </c>
      <c r="AD8" s="2">
        <f t="shared" si="9"/>
        <v>0.54186429466158115</v>
      </c>
      <c r="AE8" s="2">
        <f t="shared" si="10"/>
        <v>38.557475187733026</v>
      </c>
      <c r="AF8" s="2">
        <f t="shared" si="11"/>
        <v>15.739379299480124</v>
      </c>
      <c r="AG8" s="2">
        <f t="shared" si="12"/>
        <v>38.179383500498872</v>
      </c>
      <c r="AH8" s="2">
        <f t="shared" si="13"/>
        <v>3.5485480228955519</v>
      </c>
      <c r="AI8" s="2">
        <f t="shared" si="14"/>
        <v>3.9752139893924272</v>
      </c>
    </row>
    <row r="9" spans="1:35" x14ac:dyDescent="0.25">
      <c r="A9" t="s">
        <v>13</v>
      </c>
      <c r="B9" s="1">
        <v>155681</v>
      </c>
      <c r="C9" s="1">
        <v>53418</v>
      </c>
      <c r="D9" s="1">
        <v>22446</v>
      </c>
      <c r="E9" s="1">
        <v>69780</v>
      </c>
      <c r="F9" s="1">
        <v>5597</v>
      </c>
      <c r="G9" s="1">
        <v>4440</v>
      </c>
      <c r="H9" s="1">
        <v>75417</v>
      </c>
      <c r="I9" s="1">
        <v>29484</v>
      </c>
      <c r="J9" s="1">
        <v>10823</v>
      </c>
      <c r="K9" s="1">
        <v>33581</v>
      </c>
      <c r="L9" s="1">
        <v>1045</v>
      </c>
      <c r="M9" s="1">
        <v>484</v>
      </c>
      <c r="N9" s="1">
        <v>80264</v>
      </c>
      <c r="O9" s="1">
        <v>23934</v>
      </c>
      <c r="P9" s="1">
        <v>11623</v>
      </c>
      <c r="Q9" s="1">
        <v>36199</v>
      </c>
      <c r="R9" s="1">
        <v>4552</v>
      </c>
      <c r="S9" s="1">
        <v>3956</v>
      </c>
      <c r="U9" s="2">
        <f t="shared" si="0"/>
        <v>34.312472299124494</v>
      </c>
      <c r="V9" s="2">
        <f t="shared" si="1"/>
        <v>14.417944386277068</v>
      </c>
      <c r="W9" s="2">
        <f t="shared" si="2"/>
        <v>44.822425344133194</v>
      </c>
      <c r="X9" s="2">
        <f t="shared" si="3"/>
        <v>3.5951721790070721</v>
      </c>
      <c r="Y9" s="2">
        <f t="shared" si="4"/>
        <v>2.8519857914581741</v>
      </c>
      <c r="Z9" s="2">
        <f t="shared" si="5"/>
        <v>39.09463383587255</v>
      </c>
      <c r="AA9" s="2">
        <f t="shared" si="6"/>
        <v>14.350875797234044</v>
      </c>
      <c r="AB9" s="2">
        <f t="shared" si="7"/>
        <v>44.527096012835301</v>
      </c>
      <c r="AC9" s="2">
        <f t="shared" si="8"/>
        <v>1.3856292347879127</v>
      </c>
      <c r="AD9" s="2">
        <f t="shared" si="9"/>
        <v>0.64176511927019109</v>
      </c>
      <c r="AE9" s="2">
        <f t="shared" si="10"/>
        <v>29.819096979966115</v>
      </c>
      <c r="AF9" s="2">
        <f t="shared" si="11"/>
        <v>14.480962822685139</v>
      </c>
      <c r="AG9" s="2">
        <f t="shared" si="12"/>
        <v>45.099920263131665</v>
      </c>
      <c r="AH9" s="2">
        <f t="shared" si="13"/>
        <v>5.6712847602910399</v>
      </c>
      <c r="AI9" s="2">
        <f t="shared" si="14"/>
        <v>4.9287351739260439</v>
      </c>
    </row>
    <row r="10" spans="1:35" x14ac:dyDescent="0.25">
      <c r="A10" t="s">
        <v>18</v>
      </c>
      <c r="B10" s="1">
        <v>62221</v>
      </c>
      <c r="C10" s="1">
        <v>21792</v>
      </c>
      <c r="D10" s="1">
        <v>15396</v>
      </c>
      <c r="E10" s="1">
        <v>21297</v>
      </c>
      <c r="F10" s="1">
        <v>2203</v>
      </c>
      <c r="G10" s="1">
        <v>1533</v>
      </c>
      <c r="H10" s="1">
        <v>29293</v>
      </c>
      <c r="I10" s="1">
        <v>11249</v>
      </c>
      <c r="J10" s="1">
        <v>7204</v>
      </c>
      <c r="K10" s="1">
        <v>9968</v>
      </c>
      <c r="L10" s="1">
        <v>614</v>
      </c>
      <c r="M10" s="1">
        <v>258</v>
      </c>
      <c r="N10" s="1">
        <v>32928</v>
      </c>
      <c r="O10" s="1">
        <v>10543</v>
      </c>
      <c r="P10" s="1">
        <v>8192</v>
      </c>
      <c r="Q10" s="1">
        <v>11329</v>
      </c>
      <c r="R10" s="1">
        <v>1589</v>
      </c>
      <c r="S10" s="1">
        <v>1275</v>
      </c>
      <c r="U10" s="2">
        <f t="shared" si="0"/>
        <v>35.023545105350287</v>
      </c>
      <c r="V10" s="2">
        <f t="shared" si="1"/>
        <v>24.744057472557497</v>
      </c>
      <c r="W10" s="2">
        <f t="shared" si="2"/>
        <v>34.227993764163223</v>
      </c>
      <c r="X10" s="2">
        <f t="shared" si="3"/>
        <v>3.5406052618890729</v>
      </c>
      <c r="Y10" s="2">
        <f t="shared" si="4"/>
        <v>2.4637983960399219</v>
      </c>
      <c r="Z10" s="2">
        <f t="shared" si="5"/>
        <v>38.401665927013276</v>
      </c>
      <c r="AA10" s="2">
        <f t="shared" si="6"/>
        <v>24.592906155054109</v>
      </c>
      <c r="AB10" s="2">
        <f t="shared" si="7"/>
        <v>34.028607517154271</v>
      </c>
      <c r="AC10" s="2">
        <f t="shared" si="8"/>
        <v>2.0960639060526405</v>
      </c>
      <c r="AD10" s="2">
        <f t="shared" si="9"/>
        <v>0.88075649472570228</v>
      </c>
      <c r="AE10" s="2">
        <f t="shared" si="10"/>
        <v>32.018343051506314</v>
      </c>
      <c r="AF10" s="2">
        <f t="shared" si="11"/>
        <v>24.878522837706509</v>
      </c>
      <c r="AG10" s="2">
        <f t="shared" si="12"/>
        <v>34.405369290573375</v>
      </c>
      <c r="AH10" s="2">
        <f t="shared" si="13"/>
        <v>4.8256802721088432</v>
      </c>
      <c r="AI10" s="2">
        <f t="shared" si="14"/>
        <v>3.8720845481049566</v>
      </c>
    </row>
    <row r="11" spans="1:35" x14ac:dyDescent="0.25">
      <c r="A11" t="s">
        <v>24</v>
      </c>
      <c r="B11" s="1">
        <v>40245</v>
      </c>
      <c r="C11" s="1">
        <v>12569</v>
      </c>
      <c r="D11" s="1">
        <v>15115</v>
      </c>
      <c r="E11" s="1">
        <v>10622</v>
      </c>
      <c r="F11" s="1">
        <v>1142</v>
      </c>
      <c r="G11" s="1">
        <v>797</v>
      </c>
      <c r="H11" s="1">
        <v>18851</v>
      </c>
      <c r="I11" s="1">
        <v>6479</v>
      </c>
      <c r="J11" s="1">
        <v>7183</v>
      </c>
      <c r="K11" s="1">
        <v>4959</v>
      </c>
      <c r="L11" s="1">
        <v>171</v>
      </c>
      <c r="M11" s="1">
        <v>59</v>
      </c>
      <c r="N11" s="1">
        <v>21394</v>
      </c>
      <c r="O11" s="1">
        <v>6090</v>
      </c>
      <c r="P11" s="1">
        <v>7932</v>
      </c>
      <c r="Q11" s="1">
        <v>5663</v>
      </c>
      <c r="R11" s="1">
        <v>971</v>
      </c>
      <c r="S11" s="1">
        <v>738</v>
      </c>
      <c r="U11" s="2">
        <f t="shared" si="0"/>
        <v>31.23120884581936</v>
      </c>
      <c r="V11" s="2">
        <f t="shared" si="1"/>
        <v>37.5574605541061</v>
      </c>
      <c r="W11" s="2">
        <f t="shared" si="2"/>
        <v>26.393340787675491</v>
      </c>
      <c r="X11" s="2">
        <f t="shared" si="3"/>
        <v>2.8376195800720585</v>
      </c>
      <c r="Y11" s="2">
        <f t="shared" si="4"/>
        <v>1.9803702323269974</v>
      </c>
      <c r="Z11" s="2">
        <f t="shared" si="5"/>
        <v>34.369529467932736</v>
      </c>
      <c r="AA11" s="2">
        <f t="shared" si="6"/>
        <v>38.104079359185192</v>
      </c>
      <c r="AB11" s="2">
        <f t="shared" si="7"/>
        <v>26.306296748183122</v>
      </c>
      <c r="AC11" s="2">
        <f t="shared" si="8"/>
        <v>0.90711368097183176</v>
      </c>
      <c r="AD11" s="2">
        <f t="shared" si="9"/>
        <v>0.31298074372712326</v>
      </c>
      <c r="AE11" s="2">
        <f t="shared" si="10"/>
        <v>28.465925025708145</v>
      </c>
      <c r="AF11" s="2">
        <f t="shared" si="11"/>
        <v>37.075815649247453</v>
      </c>
      <c r="AG11" s="2">
        <f t="shared" si="12"/>
        <v>26.470038328503321</v>
      </c>
      <c r="AH11" s="2">
        <f t="shared" si="13"/>
        <v>4.5386556978592125</v>
      </c>
      <c r="AI11" s="2">
        <f t="shared" si="14"/>
        <v>3.4495652986818732</v>
      </c>
    </row>
    <row r="12" spans="1:35" x14ac:dyDescent="0.25">
      <c r="A12" t="s">
        <v>27</v>
      </c>
      <c r="B12" s="1">
        <v>22718</v>
      </c>
      <c r="C12" s="1">
        <v>7844</v>
      </c>
      <c r="D12" s="1">
        <v>2328</v>
      </c>
      <c r="E12" s="1">
        <v>11196</v>
      </c>
      <c r="F12" s="1">
        <v>668</v>
      </c>
      <c r="G12" s="1">
        <v>682</v>
      </c>
      <c r="H12" s="1">
        <v>10655</v>
      </c>
      <c r="I12" s="1">
        <v>4210</v>
      </c>
      <c r="J12" s="1">
        <v>1080</v>
      </c>
      <c r="K12" s="1">
        <v>5196</v>
      </c>
      <c r="L12" s="1">
        <v>99</v>
      </c>
      <c r="M12" s="1">
        <v>70</v>
      </c>
      <c r="N12" s="1">
        <v>12063</v>
      </c>
      <c r="O12" s="1">
        <v>3634</v>
      </c>
      <c r="P12" s="1">
        <v>1248</v>
      </c>
      <c r="Q12" s="1">
        <v>6000</v>
      </c>
      <c r="R12" s="1">
        <v>569</v>
      </c>
      <c r="S12" s="1">
        <v>612</v>
      </c>
      <c r="U12" s="2">
        <f t="shared" si="0"/>
        <v>34.527687296416936</v>
      </c>
      <c r="V12" s="2">
        <f t="shared" si="1"/>
        <v>10.24738093142002</v>
      </c>
      <c r="W12" s="2">
        <f t="shared" si="2"/>
        <v>49.282507262963286</v>
      </c>
      <c r="X12" s="2">
        <f t="shared" si="3"/>
        <v>2.9403996830706927</v>
      </c>
      <c r="Y12" s="2">
        <f t="shared" si="4"/>
        <v>3.0020248261290607</v>
      </c>
      <c r="Z12" s="2">
        <f t="shared" si="5"/>
        <v>39.511966213045518</v>
      </c>
      <c r="AA12" s="2">
        <f t="shared" si="6"/>
        <v>10.136086344439232</v>
      </c>
      <c r="AB12" s="2">
        <f t="shared" si="7"/>
        <v>48.765837634913183</v>
      </c>
      <c r="AC12" s="2">
        <f t="shared" si="8"/>
        <v>0.92914124824026267</v>
      </c>
      <c r="AD12" s="2">
        <f t="shared" si="9"/>
        <v>0.65696855936180198</v>
      </c>
      <c r="AE12" s="2">
        <f t="shared" si="10"/>
        <v>30.125176158501205</v>
      </c>
      <c r="AF12" s="2">
        <f t="shared" si="11"/>
        <v>10.345685152947027</v>
      </c>
      <c r="AG12" s="2">
        <f t="shared" si="12"/>
        <v>49.738870927629939</v>
      </c>
      <c r="AH12" s="2">
        <f t="shared" si="13"/>
        <v>4.7169029263035727</v>
      </c>
      <c r="AI12" s="2">
        <f t="shared" si="14"/>
        <v>5.0733648346182543</v>
      </c>
    </row>
    <row r="13" spans="1:35" x14ac:dyDescent="0.25">
      <c r="A13" t="s">
        <v>31</v>
      </c>
      <c r="B13" s="1">
        <v>115227</v>
      </c>
      <c r="C13" s="1">
        <v>35977</v>
      </c>
      <c r="D13" s="1">
        <v>15824</v>
      </c>
      <c r="E13" s="1">
        <v>56732</v>
      </c>
      <c r="F13" s="1">
        <v>3933</v>
      </c>
      <c r="G13" s="1">
        <v>2761</v>
      </c>
      <c r="H13" s="1">
        <v>54991</v>
      </c>
      <c r="I13" s="1">
        <v>19387</v>
      </c>
      <c r="J13" s="1">
        <v>7643</v>
      </c>
      <c r="K13" s="1">
        <v>26999</v>
      </c>
      <c r="L13" s="1">
        <v>669</v>
      </c>
      <c r="M13" s="1">
        <v>293</v>
      </c>
      <c r="N13" s="1">
        <v>60236</v>
      </c>
      <c r="O13" s="1">
        <v>16590</v>
      </c>
      <c r="P13" s="1">
        <v>8181</v>
      </c>
      <c r="Q13" s="1">
        <v>29733</v>
      </c>
      <c r="R13" s="1">
        <v>3264</v>
      </c>
      <c r="S13" s="1">
        <v>2468</v>
      </c>
      <c r="U13" s="2">
        <f t="shared" si="0"/>
        <v>31.222716897949265</v>
      </c>
      <c r="V13" s="2">
        <f t="shared" si="1"/>
        <v>13.732892464439757</v>
      </c>
      <c r="W13" s="2">
        <f t="shared" si="2"/>
        <v>49.234988327388542</v>
      </c>
      <c r="X13" s="2">
        <f t="shared" si="3"/>
        <v>3.4132625165976727</v>
      </c>
      <c r="Y13" s="2">
        <f t="shared" si="4"/>
        <v>2.3961397936247582</v>
      </c>
      <c r="Z13" s="2">
        <f t="shared" si="5"/>
        <v>35.254859886163189</v>
      </c>
      <c r="AA13" s="2">
        <f t="shared" si="6"/>
        <v>13.898637958938737</v>
      </c>
      <c r="AB13" s="2">
        <f t="shared" si="7"/>
        <v>49.097124984088303</v>
      </c>
      <c r="AC13" s="2">
        <f t="shared" si="8"/>
        <v>1.2165627102616792</v>
      </c>
      <c r="AD13" s="2">
        <f t="shared" si="9"/>
        <v>0.53281446054808967</v>
      </c>
      <c r="AE13" s="2">
        <f t="shared" si="10"/>
        <v>27.541669433561328</v>
      </c>
      <c r="AF13" s="2">
        <f t="shared" si="11"/>
        <v>13.581579122119663</v>
      </c>
      <c r="AG13" s="2">
        <f t="shared" si="12"/>
        <v>49.36084733382031</v>
      </c>
      <c r="AH13" s="2">
        <f t="shared" si="13"/>
        <v>5.4186864997675812</v>
      </c>
      <c r="AI13" s="2">
        <f t="shared" si="14"/>
        <v>4.097217610731124</v>
      </c>
    </row>
    <row r="14" spans="1:35" x14ac:dyDescent="0.25">
      <c r="A14" t="s">
        <v>34</v>
      </c>
      <c r="B14" s="1">
        <v>44099</v>
      </c>
      <c r="C14" s="1">
        <v>13617</v>
      </c>
      <c r="D14" s="1">
        <v>8324</v>
      </c>
      <c r="E14" s="1">
        <v>19675</v>
      </c>
      <c r="F14" s="1">
        <v>1265</v>
      </c>
      <c r="G14" s="1">
        <v>1218</v>
      </c>
      <c r="H14" s="1">
        <v>21118</v>
      </c>
      <c r="I14" s="1">
        <v>7428</v>
      </c>
      <c r="J14" s="1">
        <v>3912</v>
      </c>
      <c r="K14" s="1">
        <v>9417</v>
      </c>
      <c r="L14" s="1">
        <v>181</v>
      </c>
      <c r="M14" s="1">
        <v>180</v>
      </c>
      <c r="N14" s="1">
        <v>22981</v>
      </c>
      <c r="O14" s="1">
        <v>6189</v>
      </c>
      <c r="P14" s="1">
        <v>4412</v>
      </c>
      <c r="Q14" s="1">
        <v>10258</v>
      </c>
      <c r="R14" s="1">
        <v>1084</v>
      </c>
      <c r="S14" s="1">
        <v>1038</v>
      </c>
      <c r="U14" s="2">
        <f t="shared" si="0"/>
        <v>30.878251207510377</v>
      </c>
      <c r="V14" s="2">
        <f t="shared" si="1"/>
        <v>18.875711467380214</v>
      </c>
      <c r="W14" s="2">
        <f t="shared" si="2"/>
        <v>44.615524161545608</v>
      </c>
      <c r="X14" s="2">
        <f t="shared" si="3"/>
        <v>2.8685457720129706</v>
      </c>
      <c r="Y14" s="2">
        <f t="shared" si="4"/>
        <v>2.7619673915508289</v>
      </c>
      <c r="Z14" s="2">
        <f t="shared" si="5"/>
        <v>35.17378539634435</v>
      </c>
      <c r="AA14" s="2">
        <f t="shared" si="6"/>
        <v>18.52448148498911</v>
      </c>
      <c r="AB14" s="2">
        <f t="shared" si="7"/>
        <v>44.592290936641724</v>
      </c>
      <c r="AC14" s="2">
        <f t="shared" si="8"/>
        <v>0.85708873946396436</v>
      </c>
      <c r="AD14" s="2">
        <f t="shared" si="9"/>
        <v>0.85235344256084855</v>
      </c>
      <c r="AE14" s="2">
        <f t="shared" si="10"/>
        <v>26.930942952874116</v>
      </c>
      <c r="AF14" s="2">
        <f t="shared" si="11"/>
        <v>19.198468299899918</v>
      </c>
      <c r="AG14" s="2">
        <f t="shared" si="12"/>
        <v>44.636873939341193</v>
      </c>
      <c r="AH14" s="2">
        <f t="shared" si="13"/>
        <v>4.7169400809364257</v>
      </c>
      <c r="AI14" s="2">
        <f t="shared" si="14"/>
        <v>4.5167747269483485</v>
      </c>
    </row>
    <row r="15" spans="1:35" x14ac:dyDescent="0.25">
      <c r="A15" t="s">
        <v>38</v>
      </c>
      <c r="B15" s="1">
        <v>38371</v>
      </c>
      <c r="C15" s="1">
        <v>11826</v>
      </c>
      <c r="D15" s="1">
        <v>3998</v>
      </c>
      <c r="E15" s="1">
        <v>19741</v>
      </c>
      <c r="F15" s="1">
        <v>1542</v>
      </c>
      <c r="G15" s="1">
        <v>1264</v>
      </c>
      <c r="H15" s="1">
        <v>18225</v>
      </c>
      <c r="I15" s="1">
        <v>6570</v>
      </c>
      <c r="J15" s="1">
        <v>1934</v>
      </c>
      <c r="K15" s="1">
        <v>9365</v>
      </c>
      <c r="L15" s="1">
        <v>195</v>
      </c>
      <c r="M15" s="1">
        <v>161</v>
      </c>
      <c r="N15" s="1">
        <v>20146</v>
      </c>
      <c r="O15" s="1">
        <v>5256</v>
      </c>
      <c r="P15" s="1">
        <v>2064</v>
      </c>
      <c r="Q15" s="1">
        <v>10376</v>
      </c>
      <c r="R15" s="1">
        <v>1347</v>
      </c>
      <c r="S15" s="1">
        <v>1103</v>
      </c>
      <c r="U15" s="2">
        <f t="shared" si="0"/>
        <v>30.820150634593833</v>
      </c>
      <c r="V15" s="2">
        <f t="shared" si="1"/>
        <v>10.419327095983947</v>
      </c>
      <c r="W15" s="2">
        <f t="shared" si="2"/>
        <v>51.447707904406968</v>
      </c>
      <c r="X15" s="2">
        <f t="shared" si="3"/>
        <v>4.0186599254645436</v>
      </c>
      <c r="Y15" s="2">
        <f t="shared" si="4"/>
        <v>3.2941544395507028</v>
      </c>
      <c r="Z15" s="2">
        <f t="shared" si="5"/>
        <v>36.049382716049379</v>
      </c>
      <c r="AA15" s="2">
        <f t="shared" si="6"/>
        <v>10.611796982167352</v>
      </c>
      <c r="AB15" s="2">
        <f t="shared" si="7"/>
        <v>51.38545953360768</v>
      </c>
      <c r="AC15" s="2">
        <f t="shared" si="8"/>
        <v>1.0699588477366255</v>
      </c>
      <c r="AD15" s="2">
        <f t="shared" si="9"/>
        <v>0.88340192043895749</v>
      </c>
      <c r="AE15" s="2">
        <f t="shared" si="10"/>
        <v>26.089546311922962</v>
      </c>
      <c r="AF15" s="2">
        <f t="shared" si="11"/>
        <v>10.245209967239154</v>
      </c>
      <c r="AG15" s="2">
        <f t="shared" si="12"/>
        <v>51.504020649260397</v>
      </c>
      <c r="AH15" s="2">
        <f t="shared" si="13"/>
        <v>6.6861908071081109</v>
      </c>
      <c r="AI15" s="2">
        <f t="shared" si="14"/>
        <v>5.4750322644693732</v>
      </c>
    </row>
    <row r="16" spans="1:35" x14ac:dyDescent="0.25">
      <c r="A16" t="s">
        <v>41</v>
      </c>
      <c r="B16" s="1">
        <v>16388</v>
      </c>
      <c r="C16" s="1">
        <v>5421</v>
      </c>
      <c r="D16" s="1">
        <v>4078</v>
      </c>
      <c r="E16" s="1">
        <v>6182</v>
      </c>
      <c r="F16" s="1">
        <v>370</v>
      </c>
      <c r="G16" s="1">
        <v>337</v>
      </c>
      <c r="H16" s="1">
        <v>7805</v>
      </c>
      <c r="I16" s="1">
        <v>3138</v>
      </c>
      <c r="J16" s="1">
        <v>1817</v>
      </c>
      <c r="K16" s="1">
        <v>2740</v>
      </c>
      <c r="L16" s="1">
        <v>73</v>
      </c>
      <c r="M16" s="1">
        <v>37</v>
      </c>
      <c r="N16" s="1">
        <v>8583</v>
      </c>
      <c r="O16" s="1">
        <v>2283</v>
      </c>
      <c r="P16" s="1">
        <v>2261</v>
      </c>
      <c r="Q16" s="1">
        <v>3442</v>
      </c>
      <c r="R16" s="1">
        <v>297</v>
      </c>
      <c r="S16" s="1">
        <v>300</v>
      </c>
      <c r="U16" s="2">
        <f t="shared" si="0"/>
        <v>33.079082255308762</v>
      </c>
      <c r="V16" s="2">
        <f t="shared" si="1"/>
        <v>24.884061508420796</v>
      </c>
      <c r="W16" s="2">
        <f t="shared" si="2"/>
        <v>37.722723944349525</v>
      </c>
      <c r="X16" s="2">
        <f t="shared" si="3"/>
        <v>2.2577495728581889</v>
      </c>
      <c r="Y16" s="2">
        <f t="shared" si="4"/>
        <v>2.0563827190627286</v>
      </c>
      <c r="Z16" s="2">
        <f t="shared" si="5"/>
        <v>40.204996796925045</v>
      </c>
      <c r="AA16" s="2">
        <f t="shared" si="6"/>
        <v>23.27994875080077</v>
      </c>
      <c r="AB16" s="2">
        <f t="shared" si="7"/>
        <v>35.105701473414477</v>
      </c>
      <c r="AC16" s="2">
        <f t="shared" si="8"/>
        <v>0.93529788597053165</v>
      </c>
      <c r="AD16" s="2">
        <f t="shared" si="9"/>
        <v>0.47405509288917358</v>
      </c>
      <c r="AE16" s="2">
        <f t="shared" si="10"/>
        <v>26.599091226843761</v>
      </c>
      <c r="AF16" s="2">
        <f t="shared" si="11"/>
        <v>26.342770593032739</v>
      </c>
      <c r="AG16" s="2">
        <f t="shared" si="12"/>
        <v>40.102528253524412</v>
      </c>
      <c r="AH16" s="2">
        <f t="shared" si="13"/>
        <v>3.4603285564487942</v>
      </c>
      <c r="AI16" s="2">
        <f t="shared" si="14"/>
        <v>3.4952813701502974</v>
      </c>
    </row>
    <row r="17" spans="1:35" x14ac:dyDescent="0.25">
      <c r="A17" t="s">
        <v>44</v>
      </c>
      <c r="B17" s="1">
        <v>142955</v>
      </c>
      <c r="C17" s="1">
        <v>45072</v>
      </c>
      <c r="D17" s="1">
        <v>23293</v>
      </c>
      <c r="E17" s="1">
        <v>64828</v>
      </c>
      <c r="F17" s="1">
        <v>5864</v>
      </c>
      <c r="G17" s="1">
        <v>3898</v>
      </c>
      <c r="H17" s="1">
        <v>68827</v>
      </c>
      <c r="I17" s="1">
        <v>24989</v>
      </c>
      <c r="J17" s="1">
        <v>11286</v>
      </c>
      <c r="K17" s="1">
        <v>31178</v>
      </c>
      <c r="L17" s="1">
        <v>906</v>
      </c>
      <c r="M17" s="1">
        <v>468</v>
      </c>
      <c r="N17" s="1">
        <v>74128</v>
      </c>
      <c r="O17" s="1">
        <v>20083</v>
      </c>
      <c r="P17" s="1">
        <v>12007</v>
      </c>
      <c r="Q17" s="1">
        <v>33650</v>
      </c>
      <c r="R17" s="1">
        <v>4958</v>
      </c>
      <c r="S17" s="1">
        <v>3430</v>
      </c>
      <c r="U17" s="2">
        <f t="shared" si="0"/>
        <v>31.52880277010248</v>
      </c>
      <c r="V17" s="2">
        <f t="shared" si="1"/>
        <v>16.293938652023364</v>
      </c>
      <c r="W17" s="2">
        <f t="shared" si="2"/>
        <v>45.348536252666918</v>
      </c>
      <c r="X17" s="2">
        <f t="shared" si="3"/>
        <v>4.1019901367563216</v>
      </c>
      <c r="Y17" s="2">
        <f t="shared" si="4"/>
        <v>2.726732188450911</v>
      </c>
      <c r="Z17" s="2">
        <f t="shared" si="5"/>
        <v>36.306972554375463</v>
      </c>
      <c r="AA17" s="2">
        <f t="shared" si="6"/>
        <v>16.397634649192906</v>
      </c>
      <c r="AB17" s="2">
        <f t="shared" si="7"/>
        <v>45.299083208624523</v>
      </c>
      <c r="AC17" s="2">
        <f t="shared" si="8"/>
        <v>1.3163438766763043</v>
      </c>
      <c r="AD17" s="2">
        <f t="shared" si="9"/>
        <v>0.67996571113080628</v>
      </c>
      <c r="AE17" s="2">
        <f t="shared" si="10"/>
        <v>27.092326786099719</v>
      </c>
      <c r="AF17" s="2">
        <f t="shared" si="11"/>
        <v>16.197658104899634</v>
      </c>
      <c r="AG17" s="2">
        <f t="shared" si="12"/>
        <v>45.394452838333692</v>
      </c>
      <c r="AH17" s="2">
        <f t="shared" si="13"/>
        <v>6.6884308223613216</v>
      </c>
      <c r="AI17" s="2">
        <f t="shared" si="14"/>
        <v>4.6271314483056329</v>
      </c>
    </row>
    <row r="18" spans="1:35" x14ac:dyDescent="0.25">
      <c r="A18" t="s">
        <v>47</v>
      </c>
      <c r="B18" s="1">
        <v>12490</v>
      </c>
      <c r="C18" s="1">
        <v>4213</v>
      </c>
      <c r="D18" s="1">
        <v>2481</v>
      </c>
      <c r="E18" s="1">
        <v>5247</v>
      </c>
      <c r="F18" s="1">
        <v>301</v>
      </c>
      <c r="G18" s="1">
        <v>248</v>
      </c>
      <c r="H18" s="1">
        <v>6083</v>
      </c>
      <c r="I18" s="1">
        <v>2343</v>
      </c>
      <c r="J18" s="1">
        <v>1179</v>
      </c>
      <c r="K18" s="1">
        <v>2457</v>
      </c>
      <c r="L18" s="1">
        <v>69</v>
      </c>
      <c r="M18" s="1">
        <v>35</v>
      </c>
      <c r="N18" s="1">
        <v>6407</v>
      </c>
      <c r="O18" s="1">
        <v>1870</v>
      </c>
      <c r="P18" s="1">
        <v>1302</v>
      </c>
      <c r="Q18" s="1">
        <v>2790</v>
      </c>
      <c r="R18" s="1">
        <v>232</v>
      </c>
      <c r="S18" s="1">
        <v>213</v>
      </c>
      <c r="U18" s="2">
        <f t="shared" si="0"/>
        <v>33.730984787830266</v>
      </c>
      <c r="V18" s="2">
        <f t="shared" si="1"/>
        <v>19.863891112890311</v>
      </c>
      <c r="W18" s="2">
        <f t="shared" si="2"/>
        <v>42.009607686148918</v>
      </c>
      <c r="X18" s="2">
        <f t="shared" si="3"/>
        <v>2.4099279423538831</v>
      </c>
      <c r="Y18" s="2">
        <f t="shared" si="4"/>
        <v>1.9855884707766214</v>
      </c>
      <c r="Z18" s="2">
        <f t="shared" si="5"/>
        <v>38.517179023508135</v>
      </c>
      <c r="AA18" s="2">
        <f t="shared" si="6"/>
        <v>19.381883938845963</v>
      </c>
      <c r="AB18" s="2">
        <f t="shared" si="7"/>
        <v>40.391254315304948</v>
      </c>
      <c r="AC18" s="2">
        <f t="shared" si="8"/>
        <v>1.1343087292454381</v>
      </c>
      <c r="AD18" s="2">
        <f t="shared" si="9"/>
        <v>0.57537399309551207</v>
      </c>
      <c r="AE18" s="2">
        <f t="shared" si="10"/>
        <v>29.186826908069296</v>
      </c>
      <c r="AF18" s="2">
        <f t="shared" si="11"/>
        <v>20.321523333853598</v>
      </c>
      <c r="AG18" s="2">
        <f t="shared" si="12"/>
        <v>43.546121429686281</v>
      </c>
      <c r="AH18" s="2">
        <f t="shared" si="13"/>
        <v>3.6210394880599344</v>
      </c>
      <c r="AI18" s="2">
        <f t="shared" si="14"/>
        <v>3.3244888403308881</v>
      </c>
    </row>
    <row r="19" spans="1:35" x14ac:dyDescent="0.25">
      <c r="A19" t="s">
        <v>50</v>
      </c>
      <c r="B19" s="1">
        <v>25551</v>
      </c>
      <c r="C19" s="1">
        <v>8338</v>
      </c>
      <c r="D19" s="1">
        <v>3658</v>
      </c>
      <c r="E19" s="1">
        <v>11891</v>
      </c>
      <c r="F19" s="1">
        <v>959</v>
      </c>
      <c r="G19" s="1">
        <v>705</v>
      </c>
      <c r="H19" s="1">
        <v>12522</v>
      </c>
      <c r="I19" s="1">
        <v>4807</v>
      </c>
      <c r="J19" s="1">
        <v>1763</v>
      </c>
      <c r="K19" s="1">
        <v>5729</v>
      </c>
      <c r="L19" s="1">
        <v>172</v>
      </c>
      <c r="M19" s="1">
        <v>51</v>
      </c>
      <c r="N19" s="1">
        <v>13029</v>
      </c>
      <c r="O19" s="1">
        <v>3531</v>
      </c>
      <c r="P19" s="1">
        <v>1895</v>
      </c>
      <c r="Q19" s="1">
        <v>6162</v>
      </c>
      <c r="R19" s="1">
        <v>787</v>
      </c>
      <c r="S19" s="1">
        <v>654</v>
      </c>
      <c r="U19" s="2">
        <f t="shared" si="0"/>
        <v>32.632773668349571</v>
      </c>
      <c r="V19" s="2">
        <f t="shared" si="1"/>
        <v>14.316465108997692</v>
      </c>
      <c r="W19" s="2">
        <f t="shared" si="2"/>
        <v>46.538295957105397</v>
      </c>
      <c r="X19" s="2">
        <f t="shared" si="3"/>
        <v>3.7532777582090717</v>
      </c>
      <c r="Y19" s="2">
        <f t="shared" si="4"/>
        <v>2.7591875073382646</v>
      </c>
      <c r="Z19" s="2">
        <f t="shared" si="5"/>
        <v>38.388436352020442</v>
      </c>
      <c r="AA19" s="2">
        <f t="shared" si="6"/>
        <v>14.079220571793643</v>
      </c>
      <c r="AB19" s="2">
        <f t="shared" si="7"/>
        <v>45.751477399776391</v>
      </c>
      <c r="AC19" s="2">
        <f t="shared" si="8"/>
        <v>1.373582494809136</v>
      </c>
      <c r="AD19" s="2">
        <f t="shared" si="9"/>
        <v>0.40728318160038329</v>
      </c>
      <c r="AE19" s="2">
        <f t="shared" si="10"/>
        <v>27.101082201243383</v>
      </c>
      <c r="AF19" s="2">
        <f t="shared" si="11"/>
        <v>14.544477703584313</v>
      </c>
      <c r="AG19" s="2">
        <f t="shared" si="12"/>
        <v>47.29449689154962</v>
      </c>
      <c r="AH19" s="2">
        <f t="shared" si="13"/>
        <v>6.0403714790083658</v>
      </c>
      <c r="AI19" s="2">
        <f t="shared" si="14"/>
        <v>5.0195717246143214</v>
      </c>
    </row>
    <row r="20" spans="1:35" x14ac:dyDescent="0.25">
      <c r="A20" t="s">
        <v>53</v>
      </c>
      <c r="B20" s="1">
        <v>24251</v>
      </c>
      <c r="C20" s="1">
        <v>7966</v>
      </c>
      <c r="D20" s="1">
        <v>7591</v>
      </c>
      <c r="E20" s="1">
        <v>7376</v>
      </c>
      <c r="F20" s="1">
        <v>908</v>
      </c>
      <c r="G20" s="1">
        <v>410</v>
      </c>
      <c r="H20" s="1">
        <v>11520</v>
      </c>
      <c r="I20" s="1">
        <v>4422</v>
      </c>
      <c r="J20" s="1">
        <v>3518</v>
      </c>
      <c r="K20" s="1">
        <v>3389</v>
      </c>
      <c r="L20" s="1">
        <v>162</v>
      </c>
      <c r="M20" s="1">
        <v>29</v>
      </c>
      <c r="N20" s="1">
        <v>12731</v>
      </c>
      <c r="O20" s="1">
        <v>3544</v>
      </c>
      <c r="P20" s="1">
        <v>4073</v>
      </c>
      <c r="Q20" s="1">
        <v>3987</v>
      </c>
      <c r="R20" s="1">
        <v>746</v>
      </c>
      <c r="S20" s="1">
        <v>381</v>
      </c>
      <c r="U20" s="2">
        <f t="shared" si="0"/>
        <v>32.848129974021688</v>
      </c>
      <c r="V20" s="2">
        <f t="shared" si="1"/>
        <v>31.301801987546906</v>
      </c>
      <c r="W20" s="2">
        <f t="shared" si="2"/>
        <v>30.415240608634697</v>
      </c>
      <c r="X20" s="2">
        <f t="shared" si="3"/>
        <v>3.7441754979176114</v>
      </c>
      <c r="Y20" s="2">
        <f t="shared" si="4"/>
        <v>1.6906519318790978</v>
      </c>
      <c r="Z20" s="2">
        <f t="shared" si="5"/>
        <v>38.385416666666664</v>
      </c>
      <c r="AA20" s="2">
        <f t="shared" si="6"/>
        <v>30.538194444444443</v>
      </c>
      <c r="AB20" s="2">
        <f t="shared" si="7"/>
        <v>29.418402777777779</v>
      </c>
      <c r="AC20" s="2">
        <f t="shared" si="8"/>
        <v>1.40625</v>
      </c>
      <c r="AD20" s="2">
        <f t="shared" si="9"/>
        <v>0.2517361111111111</v>
      </c>
      <c r="AE20" s="2">
        <f t="shared" si="10"/>
        <v>27.837561856884768</v>
      </c>
      <c r="AF20" s="2">
        <f t="shared" si="11"/>
        <v>31.992773544890422</v>
      </c>
      <c r="AG20" s="2">
        <f t="shared" si="12"/>
        <v>31.317257088995365</v>
      </c>
      <c r="AH20" s="2">
        <f t="shared" si="13"/>
        <v>5.8597125127641192</v>
      </c>
      <c r="AI20" s="2">
        <f t="shared" si="14"/>
        <v>2.9926949964653211</v>
      </c>
    </row>
    <row r="21" spans="1:35" x14ac:dyDescent="0.25">
      <c r="A21" t="s">
        <v>56</v>
      </c>
      <c r="B21" s="1">
        <v>52341</v>
      </c>
      <c r="C21" s="1">
        <v>16694</v>
      </c>
      <c r="D21" s="1">
        <v>15424</v>
      </c>
      <c r="E21" s="1">
        <v>17733</v>
      </c>
      <c r="F21" s="1">
        <v>1513</v>
      </c>
      <c r="G21" s="1">
        <v>977</v>
      </c>
      <c r="H21" s="1">
        <v>24192</v>
      </c>
      <c r="I21" s="1">
        <v>8414</v>
      </c>
      <c r="J21" s="1">
        <v>7164</v>
      </c>
      <c r="K21" s="1">
        <v>8309</v>
      </c>
      <c r="L21" s="1">
        <v>198</v>
      </c>
      <c r="M21" s="1">
        <v>107</v>
      </c>
      <c r="N21" s="1">
        <v>28149</v>
      </c>
      <c r="O21" s="1">
        <v>8280</v>
      </c>
      <c r="P21" s="1">
        <v>8260</v>
      </c>
      <c r="Q21" s="1">
        <v>9424</v>
      </c>
      <c r="R21" s="1">
        <v>1315</v>
      </c>
      <c r="S21" s="1">
        <v>870</v>
      </c>
      <c r="U21" s="2">
        <f t="shared" si="0"/>
        <v>31.894690586729336</v>
      </c>
      <c r="V21" s="2">
        <f t="shared" si="1"/>
        <v>29.468294453678762</v>
      </c>
      <c r="W21" s="2">
        <f t="shared" si="2"/>
        <v>33.879750100303781</v>
      </c>
      <c r="X21" s="2">
        <f t="shared" si="3"/>
        <v>2.8906593301618235</v>
      </c>
      <c r="Y21" s="2">
        <f t="shared" si="4"/>
        <v>1.8666055291263064</v>
      </c>
      <c r="Z21" s="2">
        <f t="shared" si="5"/>
        <v>34.780092592592595</v>
      </c>
      <c r="AA21" s="2">
        <f t="shared" si="6"/>
        <v>29.613095238095237</v>
      </c>
      <c r="AB21" s="2">
        <f t="shared" si="7"/>
        <v>34.346064814814817</v>
      </c>
      <c r="AC21" s="2">
        <f t="shared" si="8"/>
        <v>0.81845238095238104</v>
      </c>
      <c r="AD21" s="2">
        <f t="shared" si="9"/>
        <v>0.44229497354497355</v>
      </c>
      <c r="AE21" s="2">
        <f t="shared" si="10"/>
        <v>29.414899285942663</v>
      </c>
      <c r="AF21" s="2">
        <f t="shared" si="11"/>
        <v>29.34384880457565</v>
      </c>
      <c r="AG21" s="2">
        <f t="shared" si="12"/>
        <v>33.478986820135709</v>
      </c>
      <c r="AH21" s="2">
        <f t="shared" si="13"/>
        <v>4.671569149880991</v>
      </c>
      <c r="AI21" s="2">
        <f t="shared" si="14"/>
        <v>3.0906959394649896</v>
      </c>
    </row>
    <row r="22" spans="1:35" x14ac:dyDescent="0.25">
      <c r="A22" t="s">
        <v>59</v>
      </c>
      <c r="B22" s="1">
        <v>24187</v>
      </c>
      <c r="C22" s="1">
        <v>6655</v>
      </c>
      <c r="D22" s="1">
        <v>1858</v>
      </c>
      <c r="E22" s="1">
        <v>13539</v>
      </c>
      <c r="F22" s="1">
        <v>1230</v>
      </c>
      <c r="G22" s="1">
        <v>905</v>
      </c>
      <c r="H22" s="1">
        <v>11411</v>
      </c>
      <c r="I22" s="1">
        <v>3797</v>
      </c>
      <c r="J22" s="1">
        <v>883</v>
      </c>
      <c r="K22" s="1">
        <v>6511</v>
      </c>
      <c r="L22" s="1">
        <v>151</v>
      </c>
      <c r="M22" s="1">
        <v>69</v>
      </c>
      <c r="N22" s="1">
        <v>12776</v>
      </c>
      <c r="O22" s="1">
        <v>2858</v>
      </c>
      <c r="P22" s="1">
        <v>975</v>
      </c>
      <c r="Q22" s="1">
        <v>7028</v>
      </c>
      <c r="R22" s="1">
        <v>1079</v>
      </c>
      <c r="S22" s="1">
        <v>836</v>
      </c>
      <c r="U22" s="2">
        <f t="shared" si="0"/>
        <v>27.514780667300613</v>
      </c>
      <c r="V22" s="2">
        <f t="shared" si="1"/>
        <v>7.6818125439285563</v>
      </c>
      <c r="W22" s="2">
        <f t="shared" si="2"/>
        <v>55.976350932319022</v>
      </c>
      <c r="X22" s="2">
        <f t="shared" si="3"/>
        <v>5.0853764418902712</v>
      </c>
      <c r="Y22" s="2">
        <f t="shared" si="4"/>
        <v>3.7416794145615411</v>
      </c>
      <c r="Z22" s="2">
        <f t="shared" si="5"/>
        <v>33.274910174393128</v>
      </c>
      <c r="AA22" s="2">
        <f t="shared" si="6"/>
        <v>7.7381474016300063</v>
      </c>
      <c r="AB22" s="2">
        <f t="shared" si="7"/>
        <v>57.058978178950134</v>
      </c>
      <c r="AC22" s="2">
        <f t="shared" si="8"/>
        <v>1.3232845499956183</v>
      </c>
      <c r="AD22" s="2">
        <f t="shared" si="9"/>
        <v>0.6046796950311103</v>
      </c>
      <c r="AE22" s="2">
        <f t="shared" si="10"/>
        <v>22.370068879148402</v>
      </c>
      <c r="AF22" s="2">
        <f t="shared" si="11"/>
        <v>7.6314965560425803</v>
      </c>
      <c r="AG22" s="2">
        <f t="shared" si="12"/>
        <v>55.009392611145898</v>
      </c>
      <c r="AH22" s="2">
        <f t="shared" si="13"/>
        <v>8.4455228553537882</v>
      </c>
      <c r="AI22" s="2">
        <f t="shared" si="14"/>
        <v>6.5435190983093303</v>
      </c>
    </row>
    <row r="23" spans="1:35" x14ac:dyDescent="0.25">
      <c r="A23" t="s">
        <v>62</v>
      </c>
      <c r="B23" s="1">
        <v>42447</v>
      </c>
      <c r="C23" s="1">
        <v>13977</v>
      </c>
      <c r="D23" s="1">
        <v>15400</v>
      </c>
      <c r="E23" s="1">
        <v>10778</v>
      </c>
      <c r="F23" s="1">
        <v>1417</v>
      </c>
      <c r="G23" s="1">
        <v>875</v>
      </c>
      <c r="H23" s="1">
        <v>19973</v>
      </c>
      <c r="I23" s="1">
        <v>7429</v>
      </c>
      <c r="J23" s="1">
        <v>7206</v>
      </c>
      <c r="K23" s="1">
        <v>4973</v>
      </c>
      <c r="L23" s="1">
        <v>263</v>
      </c>
      <c r="M23" s="1">
        <v>102</v>
      </c>
      <c r="N23" s="1">
        <v>22474</v>
      </c>
      <c r="O23" s="1">
        <v>6548</v>
      </c>
      <c r="P23" s="1">
        <v>8194</v>
      </c>
      <c r="Q23" s="1">
        <v>5805</v>
      </c>
      <c r="R23" s="1">
        <v>1154</v>
      </c>
      <c r="S23" s="1">
        <v>773</v>
      </c>
      <c r="U23" s="2">
        <f t="shared" si="0"/>
        <v>32.928122128772351</v>
      </c>
      <c r="V23" s="2">
        <f t="shared" si="1"/>
        <v>36.28053808278559</v>
      </c>
      <c r="W23" s="2">
        <f t="shared" si="2"/>
        <v>25.391664899757345</v>
      </c>
      <c r="X23" s="2">
        <f t="shared" si="3"/>
        <v>3.3382806794355311</v>
      </c>
      <c r="Y23" s="2">
        <f t="shared" si="4"/>
        <v>2.061394209249181</v>
      </c>
      <c r="Z23" s="2">
        <f t="shared" si="5"/>
        <v>37.195213538276676</v>
      </c>
      <c r="AA23" s="2">
        <f t="shared" si="6"/>
        <v>36.078706253442142</v>
      </c>
      <c r="AB23" s="2">
        <f t="shared" si="7"/>
        <v>24.898613127722424</v>
      </c>
      <c r="AC23" s="2">
        <f t="shared" si="8"/>
        <v>1.316777649827267</v>
      </c>
      <c r="AD23" s="2">
        <f t="shared" si="9"/>
        <v>0.51068943073148743</v>
      </c>
      <c r="AE23" s="2">
        <f t="shared" si="10"/>
        <v>29.135890362196314</v>
      </c>
      <c r="AF23" s="2">
        <f t="shared" si="11"/>
        <v>36.459909228441759</v>
      </c>
      <c r="AG23" s="2">
        <f t="shared" si="12"/>
        <v>25.829847824152353</v>
      </c>
      <c r="AH23" s="2">
        <f t="shared" si="13"/>
        <v>5.1348224615110798</v>
      </c>
      <c r="AI23" s="2">
        <f t="shared" si="14"/>
        <v>3.4395301236984963</v>
      </c>
    </row>
    <row r="24" spans="1:35" x14ac:dyDescent="0.25">
      <c r="A24" t="s">
        <v>67</v>
      </c>
      <c r="B24" s="1">
        <v>1355750</v>
      </c>
      <c r="C24" s="1">
        <v>441486</v>
      </c>
      <c r="D24" s="1">
        <v>247387</v>
      </c>
      <c r="E24" s="1">
        <v>584584</v>
      </c>
      <c r="F24" s="1">
        <v>50794</v>
      </c>
      <c r="G24" s="1">
        <v>31499</v>
      </c>
      <c r="H24" s="1">
        <v>643678</v>
      </c>
      <c r="I24" s="1">
        <v>233366</v>
      </c>
      <c r="J24" s="1">
        <v>118036</v>
      </c>
      <c r="K24" s="1">
        <v>277676</v>
      </c>
      <c r="L24" s="1">
        <v>10862</v>
      </c>
      <c r="M24" s="1">
        <v>3738</v>
      </c>
      <c r="N24" s="1">
        <v>712072</v>
      </c>
      <c r="O24" s="1">
        <v>208120</v>
      </c>
      <c r="P24" s="1">
        <v>129351</v>
      </c>
      <c r="Q24" s="1">
        <v>306908</v>
      </c>
      <c r="R24" s="1">
        <v>39932</v>
      </c>
      <c r="S24" s="1">
        <v>27761</v>
      </c>
      <c r="U24" s="2">
        <f t="shared" si="0"/>
        <v>32.563968283238061</v>
      </c>
      <c r="V24" s="2">
        <f t="shared" si="1"/>
        <v>18.247243223308132</v>
      </c>
      <c r="W24" s="2">
        <f t="shared" si="2"/>
        <v>43.118864097363087</v>
      </c>
      <c r="X24" s="2">
        <f t="shared" si="3"/>
        <v>3.746560944126867</v>
      </c>
      <c r="Y24" s="2">
        <f t="shared" si="4"/>
        <v>2.3233634519638575</v>
      </c>
      <c r="Z24" s="2">
        <f t="shared" si="5"/>
        <v>36.255084063771015</v>
      </c>
      <c r="AA24" s="2">
        <f t="shared" si="6"/>
        <v>18.337740298720789</v>
      </c>
      <c r="AB24" s="2">
        <f t="shared" si="7"/>
        <v>43.138960784740192</v>
      </c>
      <c r="AC24" s="2">
        <f t="shared" si="8"/>
        <v>1.6874897075867126</v>
      </c>
      <c r="AD24" s="2">
        <f t="shared" si="9"/>
        <v>0.58072514518128626</v>
      </c>
      <c r="AE24" s="2">
        <f t="shared" si="10"/>
        <v>29.227381500747114</v>
      </c>
      <c r="AF24" s="2">
        <f t="shared" si="11"/>
        <v>18.16543832646137</v>
      </c>
      <c r="AG24" s="2">
        <f t="shared" si="12"/>
        <v>43.10069768225685</v>
      </c>
      <c r="AH24" s="2">
        <f t="shared" si="13"/>
        <v>5.6078598793380445</v>
      </c>
      <c r="AI24" s="2">
        <f t="shared" si="14"/>
        <v>3.8986226111966205</v>
      </c>
    </row>
    <row r="25" spans="1:35" x14ac:dyDescent="0.25">
      <c r="A25" t="s">
        <v>68</v>
      </c>
      <c r="B25" s="1">
        <v>129558</v>
      </c>
      <c r="C25" s="1">
        <v>61048</v>
      </c>
      <c r="D25" s="1">
        <v>26997</v>
      </c>
      <c r="E25" s="1">
        <v>36799</v>
      </c>
      <c r="F25" s="1">
        <v>2335</v>
      </c>
      <c r="G25" s="1">
        <v>2379</v>
      </c>
      <c r="H25" s="1">
        <v>64531</v>
      </c>
      <c r="I25" s="1">
        <v>32801</v>
      </c>
      <c r="J25" s="1">
        <v>13083</v>
      </c>
      <c r="K25" s="1">
        <v>17680</v>
      </c>
      <c r="L25" s="1">
        <v>610</v>
      </c>
      <c r="M25" s="1">
        <v>357</v>
      </c>
      <c r="N25" s="1">
        <v>65027</v>
      </c>
      <c r="O25" s="1">
        <v>28247</v>
      </c>
      <c r="P25" s="1">
        <v>13914</v>
      </c>
      <c r="Q25" s="1">
        <v>19119</v>
      </c>
      <c r="R25" s="1">
        <v>1725</v>
      </c>
      <c r="S25" s="1">
        <v>2022</v>
      </c>
      <c r="U25" s="2">
        <f t="shared" si="0"/>
        <v>47.120208709612683</v>
      </c>
      <c r="V25" s="2">
        <f t="shared" si="1"/>
        <v>20.837771500023155</v>
      </c>
      <c r="W25" s="2">
        <f t="shared" si="2"/>
        <v>28.40349495978635</v>
      </c>
      <c r="X25" s="2">
        <f t="shared" si="3"/>
        <v>1.8022816036061067</v>
      </c>
      <c r="Y25" s="2">
        <f t="shared" si="4"/>
        <v>1.8362432269717037</v>
      </c>
      <c r="Z25" s="2">
        <f t="shared" si="5"/>
        <v>50.829833723326779</v>
      </c>
      <c r="AA25" s="2">
        <f t="shared" si="6"/>
        <v>20.27397684833646</v>
      </c>
      <c r="AB25" s="2">
        <f t="shared" si="7"/>
        <v>27.397684833645847</v>
      </c>
      <c r="AC25" s="2">
        <f t="shared" si="8"/>
        <v>0.94528211247307503</v>
      </c>
      <c r="AD25" s="2">
        <f t="shared" si="9"/>
        <v>0.55322248221784887</v>
      </c>
      <c r="AE25" s="2">
        <f t="shared" si="10"/>
        <v>43.438879234779399</v>
      </c>
      <c r="AF25" s="2">
        <f t="shared" si="11"/>
        <v>21.397265751149522</v>
      </c>
      <c r="AG25" s="2">
        <f t="shared" si="12"/>
        <v>29.401633167761084</v>
      </c>
      <c r="AH25" s="2">
        <f t="shared" si="13"/>
        <v>2.652744244698356</v>
      </c>
      <c r="AI25" s="2">
        <f t="shared" si="14"/>
        <v>3.1094776016116383</v>
      </c>
    </row>
    <row r="26" spans="1:35" x14ac:dyDescent="0.25">
      <c r="A26" t="s">
        <v>69</v>
      </c>
      <c r="B26" s="1">
        <v>92764</v>
      </c>
      <c r="C26" s="1">
        <v>26695</v>
      </c>
      <c r="D26" s="1">
        <v>14516</v>
      </c>
      <c r="E26" s="1">
        <v>45578</v>
      </c>
      <c r="F26" s="1">
        <v>3854</v>
      </c>
      <c r="G26" s="1">
        <v>2121</v>
      </c>
      <c r="H26" s="1">
        <v>44165</v>
      </c>
      <c r="I26" s="1">
        <v>14683</v>
      </c>
      <c r="J26" s="1">
        <v>6884</v>
      </c>
      <c r="K26" s="1">
        <v>21667</v>
      </c>
      <c r="L26" s="1">
        <v>688</v>
      </c>
      <c r="M26" s="1">
        <v>243</v>
      </c>
      <c r="N26" s="1">
        <v>48599</v>
      </c>
      <c r="O26" s="1">
        <v>12012</v>
      </c>
      <c r="P26" s="1">
        <v>7632</v>
      </c>
      <c r="Q26" s="1">
        <v>23911</v>
      </c>
      <c r="R26" s="1">
        <v>3166</v>
      </c>
      <c r="S26" s="1">
        <v>1878</v>
      </c>
      <c r="U26" s="2">
        <f t="shared" si="0"/>
        <v>28.77732741149584</v>
      </c>
      <c r="V26" s="2">
        <f t="shared" si="1"/>
        <v>15.648311845112328</v>
      </c>
      <c r="W26" s="2">
        <f t="shared" si="2"/>
        <v>49.133284463800614</v>
      </c>
      <c r="X26" s="2">
        <f t="shared" si="3"/>
        <v>4.1546289508861198</v>
      </c>
      <c r="Y26" s="2">
        <f t="shared" si="4"/>
        <v>2.2864473287051013</v>
      </c>
      <c r="Z26" s="2">
        <f t="shared" si="5"/>
        <v>33.245782859730554</v>
      </c>
      <c r="AA26" s="2">
        <f t="shared" si="6"/>
        <v>15.587003283142762</v>
      </c>
      <c r="AB26" s="2">
        <f t="shared" si="7"/>
        <v>49.059209781501188</v>
      </c>
      <c r="AC26" s="2">
        <f t="shared" si="8"/>
        <v>1.5577946337597646</v>
      </c>
      <c r="AD26" s="2">
        <f t="shared" si="9"/>
        <v>0.55020944186573073</v>
      </c>
      <c r="AE26" s="2">
        <f t="shared" si="10"/>
        <v>24.716557953867362</v>
      </c>
      <c r="AF26" s="2">
        <f t="shared" si="11"/>
        <v>15.704026831827816</v>
      </c>
      <c r="AG26" s="2">
        <f t="shared" si="12"/>
        <v>49.200600835408139</v>
      </c>
      <c r="AH26" s="2">
        <f t="shared" si="13"/>
        <v>6.5145373361591803</v>
      </c>
      <c r="AI26" s="2">
        <f t="shared" si="14"/>
        <v>3.8642770427375051</v>
      </c>
    </row>
    <row r="27" spans="1:35" x14ac:dyDescent="0.25">
      <c r="A27" t="s">
        <v>73</v>
      </c>
      <c r="B27" s="1">
        <v>99323</v>
      </c>
      <c r="C27" s="1">
        <v>26254</v>
      </c>
      <c r="D27" s="1">
        <v>14858</v>
      </c>
      <c r="E27" s="1">
        <v>52738</v>
      </c>
      <c r="F27" s="1">
        <v>3434</v>
      </c>
      <c r="G27" s="1">
        <v>2039</v>
      </c>
      <c r="H27" s="1">
        <v>46633</v>
      </c>
      <c r="I27" s="1">
        <v>13583</v>
      </c>
      <c r="J27" s="1">
        <v>7131</v>
      </c>
      <c r="K27" s="1">
        <v>25228</v>
      </c>
      <c r="L27" s="1">
        <v>470</v>
      </c>
      <c r="M27" s="1">
        <v>221</v>
      </c>
      <c r="N27" s="1">
        <v>52690</v>
      </c>
      <c r="O27" s="1">
        <v>12671</v>
      </c>
      <c r="P27" s="1">
        <v>7727</v>
      </c>
      <c r="Q27" s="1">
        <v>27510</v>
      </c>
      <c r="R27" s="1">
        <v>2964</v>
      </c>
      <c r="S27" s="1">
        <v>1818</v>
      </c>
      <c r="U27" s="2">
        <f t="shared" si="0"/>
        <v>26.432951078803502</v>
      </c>
      <c r="V27" s="2">
        <f t="shared" si="1"/>
        <v>14.959274286922463</v>
      </c>
      <c r="W27" s="2">
        <f t="shared" si="2"/>
        <v>53.097469871026846</v>
      </c>
      <c r="X27" s="2">
        <f t="shared" si="3"/>
        <v>3.4574066429729267</v>
      </c>
      <c r="Y27" s="2">
        <f t="shared" si="4"/>
        <v>2.0528981202742567</v>
      </c>
      <c r="Z27" s="2">
        <f t="shared" si="5"/>
        <v>29.127441940256897</v>
      </c>
      <c r="AA27" s="2">
        <f t="shared" si="6"/>
        <v>15.291746188321575</v>
      </c>
      <c r="AB27" s="2">
        <f t="shared" si="7"/>
        <v>54.099028584907686</v>
      </c>
      <c r="AC27" s="2">
        <f t="shared" si="8"/>
        <v>1.0078699633306887</v>
      </c>
      <c r="AD27" s="2">
        <f t="shared" si="9"/>
        <v>0.47391332318315355</v>
      </c>
      <c r="AE27" s="2">
        <f t="shared" si="10"/>
        <v>24.048206490795216</v>
      </c>
      <c r="AF27" s="2">
        <f t="shared" si="11"/>
        <v>14.665021825773392</v>
      </c>
      <c r="AG27" s="2">
        <f t="shared" si="12"/>
        <v>52.211045739229455</v>
      </c>
      <c r="AH27" s="2">
        <f t="shared" si="13"/>
        <v>5.625355855000949</v>
      </c>
      <c r="AI27" s="2">
        <f t="shared" si="14"/>
        <v>3.4503700892009865</v>
      </c>
    </row>
    <row r="28" spans="1:35" x14ac:dyDescent="0.25">
      <c r="A28" t="s">
        <v>78</v>
      </c>
      <c r="B28" s="1">
        <v>172144</v>
      </c>
      <c r="C28" s="1">
        <v>48652</v>
      </c>
      <c r="D28" s="1">
        <v>31475</v>
      </c>
      <c r="E28" s="1">
        <v>82987</v>
      </c>
      <c r="F28" s="1">
        <v>5452</v>
      </c>
      <c r="G28" s="1">
        <v>3578</v>
      </c>
      <c r="H28" s="1">
        <v>79526</v>
      </c>
      <c r="I28" s="1">
        <v>24185</v>
      </c>
      <c r="J28" s="1">
        <v>14881</v>
      </c>
      <c r="K28" s="1">
        <v>39353</v>
      </c>
      <c r="L28" s="1">
        <v>772</v>
      </c>
      <c r="M28" s="1">
        <v>335</v>
      </c>
      <c r="N28" s="1">
        <v>92618</v>
      </c>
      <c r="O28" s="1">
        <v>24467</v>
      </c>
      <c r="P28" s="1">
        <v>16594</v>
      </c>
      <c r="Q28" s="1">
        <v>43634</v>
      </c>
      <c r="R28" s="1">
        <v>4680</v>
      </c>
      <c r="S28" s="1">
        <v>3243</v>
      </c>
      <c r="U28" s="2">
        <f t="shared" si="0"/>
        <v>28.26238498001673</v>
      </c>
      <c r="V28" s="2">
        <f t="shared" si="1"/>
        <v>18.284110976856585</v>
      </c>
      <c r="W28" s="2">
        <f t="shared" si="2"/>
        <v>48.207895715215173</v>
      </c>
      <c r="X28" s="2">
        <f t="shared" si="3"/>
        <v>3.1671159029649592</v>
      </c>
      <c r="Y28" s="2">
        <f t="shared" si="4"/>
        <v>2.0784924249465564</v>
      </c>
      <c r="Z28" s="2">
        <f t="shared" si="5"/>
        <v>30.411437768780019</v>
      </c>
      <c r="AA28" s="2">
        <f t="shared" si="6"/>
        <v>18.712119306893342</v>
      </c>
      <c r="AB28" s="2">
        <f t="shared" si="7"/>
        <v>49.484445338631389</v>
      </c>
      <c r="AC28" s="2">
        <f t="shared" si="8"/>
        <v>0.97075170384528331</v>
      </c>
      <c r="AD28" s="2">
        <f t="shared" si="9"/>
        <v>0.42124588184996098</v>
      </c>
      <c r="AE28" s="2">
        <f t="shared" si="10"/>
        <v>26.417111144701895</v>
      </c>
      <c r="AF28" s="2">
        <f t="shared" si="11"/>
        <v>17.916603683949127</v>
      </c>
      <c r="AG28" s="2">
        <f t="shared" si="12"/>
        <v>47.111792524131381</v>
      </c>
      <c r="AH28" s="2">
        <f t="shared" si="13"/>
        <v>5.0530134531084672</v>
      </c>
      <c r="AI28" s="2">
        <f t="shared" si="14"/>
        <v>3.5014791941091361</v>
      </c>
    </row>
    <row r="29" spans="1:35" x14ac:dyDescent="0.25">
      <c r="A29" t="s">
        <v>85</v>
      </c>
      <c r="B29" s="1">
        <v>7762</v>
      </c>
      <c r="C29" s="1">
        <v>3135</v>
      </c>
      <c r="D29" s="1">
        <v>2160</v>
      </c>
      <c r="E29" s="1">
        <v>2173</v>
      </c>
      <c r="F29" s="1">
        <v>147</v>
      </c>
      <c r="G29" s="1">
        <v>147</v>
      </c>
      <c r="H29" s="1">
        <v>3877</v>
      </c>
      <c r="I29" s="1">
        <v>1718</v>
      </c>
      <c r="J29" s="1">
        <v>1033</v>
      </c>
      <c r="K29" s="1">
        <v>1073</v>
      </c>
      <c r="L29" s="1">
        <v>35</v>
      </c>
      <c r="M29" s="1">
        <v>18</v>
      </c>
      <c r="N29" s="1">
        <v>3885</v>
      </c>
      <c r="O29" s="1">
        <v>1417</v>
      </c>
      <c r="P29" s="1">
        <v>1127</v>
      </c>
      <c r="Q29" s="1">
        <v>1100</v>
      </c>
      <c r="R29" s="1">
        <v>112</v>
      </c>
      <c r="S29" s="1">
        <v>129</v>
      </c>
      <c r="U29" s="2">
        <f t="shared" si="0"/>
        <v>40.389074980675083</v>
      </c>
      <c r="V29" s="2">
        <f t="shared" si="1"/>
        <v>27.827879412522545</v>
      </c>
      <c r="W29" s="2">
        <f t="shared" si="2"/>
        <v>27.995362020097915</v>
      </c>
      <c r="X29" s="2">
        <f t="shared" si="3"/>
        <v>1.8938417933522289</v>
      </c>
      <c r="Y29" s="2">
        <f t="shared" si="4"/>
        <v>1.8938417933522289</v>
      </c>
      <c r="Z29" s="2">
        <f t="shared" si="5"/>
        <v>44.312612844983235</v>
      </c>
      <c r="AA29" s="2">
        <f t="shared" si="6"/>
        <v>26.644312612844985</v>
      </c>
      <c r="AB29" s="2">
        <f t="shared" si="7"/>
        <v>27.676038173845757</v>
      </c>
      <c r="AC29" s="2">
        <f t="shared" si="8"/>
        <v>0.90275986587567714</v>
      </c>
      <c r="AD29" s="2">
        <f t="shared" si="9"/>
        <v>0.46427650245034818</v>
      </c>
      <c r="AE29" s="2">
        <f t="shared" si="10"/>
        <v>36.473616473616474</v>
      </c>
      <c r="AF29" s="2">
        <f t="shared" si="11"/>
        <v>29.009009009009006</v>
      </c>
      <c r="AG29" s="2">
        <f t="shared" si="12"/>
        <v>28.314028314028317</v>
      </c>
      <c r="AH29" s="2">
        <f t="shared" si="13"/>
        <v>2.8828828828828827</v>
      </c>
      <c r="AI29" s="2">
        <f t="shared" si="14"/>
        <v>3.3204633204633205</v>
      </c>
    </row>
    <row r="30" spans="1:35" x14ac:dyDescent="0.25">
      <c r="A30" t="s">
        <v>88</v>
      </c>
      <c r="B30" s="1">
        <v>69196</v>
      </c>
      <c r="C30" s="1">
        <v>24336</v>
      </c>
      <c r="D30" s="1">
        <v>21884</v>
      </c>
      <c r="E30" s="1">
        <v>18732</v>
      </c>
      <c r="F30" s="1">
        <v>2566</v>
      </c>
      <c r="G30" s="1">
        <v>1678</v>
      </c>
      <c r="H30" s="1">
        <v>32674</v>
      </c>
      <c r="I30" s="1">
        <v>12876</v>
      </c>
      <c r="J30" s="1">
        <v>10353</v>
      </c>
      <c r="K30" s="1">
        <v>8668</v>
      </c>
      <c r="L30" s="1">
        <v>582</v>
      </c>
      <c r="M30" s="1">
        <v>195</v>
      </c>
      <c r="N30" s="1">
        <v>36522</v>
      </c>
      <c r="O30" s="1">
        <v>11460</v>
      </c>
      <c r="P30" s="1">
        <v>11531</v>
      </c>
      <c r="Q30" s="1">
        <v>10064</v>
      </c>
      <c r="R30" s="1">
        <v>1984</v>
      </c>
      <c r="S30" s="1">
        <v>1483</v>
      </c>
      <c r="U30" s="2">
        <f t="shared" si="0"/>
        <v>35.169662986299791</v>
      </c>
      <c r="V30" s="2">
        <f t="shared" si="1"/>
        <v>31.626105555234407</v>
      </c>
      <c r="W30" s="2">
        <f t="shared" si="2"/>
        <v>27.070928955430951</v>
      </c>
      <c r="X30" s="2">
        <f t="shared" si="3"/>
        <v>3.7083068385455809</v>
      </c>
      <c r="Y30" s="2">
        <f t="shared" si="4"/>
        <v>2.4249956644892769</v>
      </c>
      <c r="Z30" s="2">
        <f t="shared" si="5"/>
        <v>39.407479953479829</v>
      </c>
      <c r="AA30" s="2">
        <f t="shared" si="6"/>
        <v>31.685744016649327</v>
      </c>
      <c r="AB30" s="2">
        <f t="shared" si="7"/>
        <v>26.528738446471202</v>
      </c>
      <c r="AC30" s="2">
        <f t="shared" si="8"/>
        <v>1.7812327844769542</v>
      </c>
      <c r="AD30" s="2">
        <f t="shared" si="9"/>
        <v>0.59680479892269089</v>
      </c>
      <c r="AE30" s="2">
        <f t="shared" si="10"/>
        <v>31.378347297519305</v>
      </c>
      <c r="AF30" s="2">
        <f t="shared" si="11"/>
        <v>31.57275067082854</v>
      </c>
      <c r="AG30" s="2">
        <f t="shared" si="12"/>
        <v>27.555993647664422</v>
      </c>
      <c r="AH30" s="2">
        <f t="shared" si="13"/>
        <v>5.4323421499370239</v>
      </c>
      <c r="AI30" s="2">
        <f t="shared" si="14"/>
        <v>4.0605662340507092</v>
      </c>
    </row>
    <row r="31" spans="1:35" x14ac:dyDescent="0.25">
      <c r="A31" t="s">
        <v>93</v>
      </c>
      <c r="B31" s="1">
        <v>34505</v>
      </c>
      <c r="C31" s="1">
        <v>10442</v>
      </c>
      <c r="D31" s="1">
        <v>11777</v>
      </c>
      <c r="E31" s="1">
        <v>9745</v>
      </c>
      <c r="F31" s="1">
        <v>1730</v>
      </c>
      <c r="G31" s="1">
        <v>811</v>
      </c>
      <c r="H31" s="1">
        <v>15780</v>
      </c>
      <c r="I31" s="1">
        <v>5469</v>
      </c>
      <c r="J31" s="1">
        <v>5507</v>
      </c>
      <c r="K31" s="1">
        <v>4473</v>
      </c>
      <c r="L31" s="1">
        <v>253</v>
      </c>
      <c r="M31" s="1">
        <v>78</v>
      </c>
      <c r="N31" s="1">
        <v>18725</v>
      </c>
      <c r="O31" s="1">
        <v>4973</v>
      </c>
      <c r="P31" s="1">
        <v>6270</v>
      </c>
      <c r="Q31" s="1">
        <v>5272</v>
      </c>
      <c r="R31" s="1">
        <v>1477</v>
      </c>
      <c r="S31" s="1">
        <v>733</v>
      </c>
      <c r="U31" s="2">
        <f t="shared" si="0"/>
        <v>30.262280828865386</v>
      </c>
      <c r="V31" s="2">
        <f t="shared" si="1"/>
        <v>34.131285320967976</v>
      </c>
      <c r="W31" s="2">
        <f t="shared" si="2"/>
        <v>28.242283726996085</v>
      </c>
      <c r="X31" s="2">
        <f t="shared" si="3"/>
        <v>5.0137661208520505</v>
      </c>
      <c r="Y31" s="2">
        <f t="shared" si="4"/>
        <v>2.3503840023185045</v>
      </c>
      <c r="Z31" s="2">
        <f t="shared" si="5"/>
        <v>34.657794676806084</v>
      </c>
      <c r="AA31" s="2">
        <f t="shared" si="6"/>
        <v>34.898605830164762</v>
      </c>
      <c r="AB31" s="2">
        <f t="shared" si="7"/>
        <v>28.34600760456274</v>
      </c>
      <c r="AC31" s="2">
        <f t="shared" si="8"/>
        <v>1.6032953105196452</v>
      </c>
      <c r="AD31" s="2">
        <f t="shared" si="9"/>
        <v>0.49429657794676801</v>
      </c>
      <c r="AE31" s="2">
        <f t="shared" si="10"/>
        <v>26.55807743658211</v>
      </c>
      <c r="AF31" s="2">
        <f t="shared" si="11"/>
        <v>33.484646194926569</v>
      </c>
      <c r="AG31" s="2">
        <f t="shared" si="12"/>
        <v>28.154873164218959</v>
      </c>
      <c r="AH31" s="2">
        <f t="shared" si="13"/>
        <v>7.8878504672897201</v>
      </c>
      <c r="AI31" s="2">
        <f t="shared" si="14"/>
        <v>3.9145527369826434</v>
      </c>
    </row>
    <row r="32" spans="1:35" x14ac:dyDescent="0.25">
      <c r="A32" t="s">
        <v>96</v>
      </c>
      <c r="B32" s="1">
        <v>21622</v>
      </c>
      <c r="C32" s="1">
        <v>6613</v>
      </c>
      <c r="D32" s="1">
        <v>5943</v>
      </c>
      <c r="E32" s="1">
        <v>7779</v>
      </c>
      <c r="F32" s="1">
        <v>808</v>
      </c>
      <c r="G32" s="1">
        <v>479</v>
      </c>
      <c r="H32" s="1">
        <v>10352</v>
      </c>
      <c r="I32" s="1">
        <v>3721</v>
      </c>
      <c r="J32" s="1">
        <v>2772</v>
      </c>
      <c r="K32" s="1">
        <v>3636</v>
      </c>
      <c r="L32" s="1">
        <v>167</v>
      </c>
      <c r="M32" s="1">
        <v>56</v>
      </c>
      <c r="N32" s="1">
        <v>11270</v>
      </c>
      <c r="O32" s="1">
        <v>2892</v>
      </c>
      <c r="P32" s="1">
        <v>3171</v>
      </c>
      <c r="Q32" s="1">
        <v>4143</v>
      </c>
      <c r="R32" s="1">
        <v>641</v>
      </c>
      <c r="S32" s="1">
        <v>423</v>
      </c>
      <c r="U32" s="2">
        <f t="shared" si="0"/>
        <v>30.584589769679031</v>
      </c>
      <c r="V32" s="2">
        <f t="shared" si="1"/>
        <v>27.485893996855054</v>
      </c>
      <c r="W32" s="2">
        <f t="shared" si="2"/>
        <v>35.977245398205532</v>
      </c>
      <c r="X32" s="2">
        <f t="shared" si="3"/>
        <v>3.736934603644436</v>
      </c>
      <c r="Y32" s="2">
        <f t="shared" si="4"/>
        <v>2.2153362316159466</v>
      </c>
      <c r="Z32" s="2">
        <f t="shared" si="5"/>
        <v>35.944744976816075</v>
      </c>
      <c r="AA32" s="2">
        <f t="shared" si="6"/>
        <v>26.777434312210204</v>
      </c>
      <c r="AB32" s="2">
        <f t="shared" si="7"/>
        <v>35.123647604327665</v>
      </c>
      <c r="AC32" s="2">
        <f t="shared" si="8"/>
        <v>1.6132148377125195</v>
      </c>
      <c r="AD32" s="2">
        <f t="shared" si="9"/>
        <v>0.54095826893353938</v>
      </c>
      <c r="AE32" s="2">
        <f t="shared" si="10"/>
        <v>25.661047027506655</v>
      </c>
      <c r="AF32" s="2">
        <f t="shared" si="11"/>
        <v>28.136645962732921</v>
      </c>
      <c r="AG32" s="2">
        <f t="shared" si="12"/>
        <v>36.761313220940551</v>
      </c>
      <c r="AH32" s="2">
        <f t="shared" si="13"/>
        <v>5.687666370896185</v>
      </c>
      <c r="AI32" s="2">
        <f t="shared" si="14"/>
        <v>3.7533274179236917</v>
      </c>
    </row>
    <row r="33" spans="1:35" x14ac:dyDescent="0.25">
      <c r="A33" t="s">
        <v>99</v>
      </c>
      <c r="B33" s="1">
        <v>80051</v>
      </c>
      <c r="C33" s="1">
        <v>29876</v>
      </c>
      <c r="D33" s="1">
        <v>12045</v>
      </c>
      <c r="E33" s="1">
        <v>33321</v>
      </c>
      <c r="F33" s="1">
        <v>2923</v>
      </c>
      <c r="G33" s="1">
        <v>1886</v>
      </c>
      <c r="H33" s="1">
        <v>38500</v>
      </c>
      <c r="I33" s="1">
        <v>15871</v>
      </c>
      <c r="J33" s="1">
        <v>5758</v>
      </c>
      <c r="K33" s="1">
        <v>15853</v>
      </c>
      <c r="L33" s="1">
        <v>766</v>
      </c>
      <c r="M33" s="1">
        <v>252</v>
      </c>
      <c r="N33" s="1">
        <v>41551</v>
      </c>
      <c r="O33" s="1">
        <v>14005</v>
      </c>
      <c r="P33" s="1">
        <v>6287</v>
      </c>
      <c r="Q33" s="1">
        <v>17468</v>
      </c>
      <c r="R33" s="1">
        <v>2157</v>
      </c>
      <c r="S33" s="1">
        <v>1634</v>
      </c>
      <c r="U33" s="2">
        <f t="shared" si="0"/>
        <v>37.321207730072082</v>
      </c>
      <c r="V33" s="2">
        <f t="shared" si="1"/>
        <v>15.046657755680753</v>
      </c>
      <c r="W33" s="2">
        <f t="shared" si="2"/>
        <v>41.624714244669022</v>
      </c>
      <c r="X33" s="2">
        <f t="shared" si="3"/>
        <v>3.6514222183358114</v>
      </c>
      <c r="Y33" s="2">
        <f t="shared" si="4"/>
        <v>2.3559980512423331</v>
      </c>
      <c r="Z33" s="2">
        <f t="shared" si="5"/>
        <v>41.223376623376623</v>
      </c>
      <c r="AA33" s="2">
        <f t="shared" si="6"/>
        <v>14.955844155844156</v>
      </c>
      <c r="AB33" s="2">
        <f t="shared" si="7"/>
        <v>41.176623376623375</v>
      </c>
      <c r="AC33" s="2">
        <f t="shared" si="8"/>
        <v>1.9896103896103898</v>
      </c>
      <c r="AD33" s="2">
        <f t="shared" si="9"/>
        <v>0.65454545454545454</v>
      </c>
      <c r="AE33" s="2">
        <f t="shared" si="10"/>
        <v>33.705566653028804</v>
      </c>
      <c r="AF33" s="2">
        <f t="shared" si="11"/>
        <v>15.130803109431781</v>
      </c>
      <c r="AG33" s="2">
        <f t="shared" si="12"/>
        <v>42.039902770089768</v>
      </c>
      <c r="AH33" s="2">
        <f t="shared" si="13"/>
        <v>5.191210801184087</v>
      </c>
      <c r="AI33" s="2">
        <f t="shared" si="14"/>
        <v>3.9325166662655531</v>
      </c>
    </row>
    <row r="34" spans="1:35" x14ac:dyDescent="0.25">
      <c r="A34" t="s">
        <v>103</v>
      </c>
      <c r="B34" s="1">
        <v>165342</v>
      </c>
      <c r="C34" s="1">
        <v>52489</v>
      </c>
      <c r="D34" s="1">
        <v>18214</v>
      </c>
      <c r="E34" s="1">
        <v>86130</v>
      </c>
      <c r="F34" s="1">
        <v>5113</v>
      </c>
      <c r="G34" s="1">
        <v>3396</v>
      </c>
      <c r="H34" s="1">
        <v>79533</v>
      </c>
      <c r="I34" s="1">
        <v>27757</v>
      </c>
      <c r="J34" s="1">
        <v>8680</v>
      </c>
      <c r="K34" s="1">
        <v>41480</v>
      </c>
      <c r="L34" s="1">
        <v>1162</v>
      </c>
      <c r="M34" s="1">
        <v>454</v>
      </c>
      <c r="N34" s="1">
        <v>85809</v>
      </c>
      <c r="O34" s="1">
        <v>24732</v>
      </c>
      <c r="P34" s="1">
        <v>9534</v>
      </c>
      <c r="Q34" s="1">
        <v>44650</v>
      </c>
      <c r="R34" s="1">
        <v>3951</v>
      </c>
      <c r="S34" s="1">
        <v>2942</v>
      </c>
      <c r="U34" s="2">
        <f t="shared" si="0"/>
        <v>31.745714942361893</v>
      </c>
      <c r="V34" s="2">
        <f t="shared" si="1"/>
        <v>11.015954808820505</v>
      </c>
      <c r="W34" s="2">
        <f t="shared" si="2"/>
        <v>52.092027434045796</v>
      </c>
      <c r="X34" s="2">
        <f t="shared" si="3"/>
        <v>3.0923782221093248</v>
      </c>
      <c r="Y34" s="2">
        <f t="shared" si="4"/>
        <v>2.0539245926624812</v>
      </c>
      <c r="Z34" s="2">
        <f t="shared" si="5"/>
        <v>34.899978625224747</v>
      </c>
      <c r="AA34" s="2">
        <f t="shared" si="6"/>
        <v>10.913708774973911</v>
      </c>
      <c r="AB34" s="2">
        <f t="shared" si="7"/>
        <v>52.154451611280848</v>
      </c>
      <c r="AC34" s="2">
        <f t="shared" si="8"/>
        <v>1.4610287553594106</v>
      </c>
      <c r="AD34" s="2">
        <f t="shared" si="9"/>
        <v>0.57083223316107778</v>
      </c>
      <c r="AE34" s="2">
        <f t="shared" si="10"/>
        <v>28.822151522567562</v>
      </c>
      <c r="AF34" s="2">
        <f t="shared" si="11"/>
        <v>11.110722651470125</v>
      </c>
      <c r="AG34" s="2">
        <f t="shared" si="12"/>
        <v>52.034168910021094</v>
      </c>
      <c r="AH34" s="2">
        <f t="shared" si="13"/>
        <v>4.6044121246023151</v>
      </c>
      <c r="AI34" s="2">
        <f t="shared" si="14"/>
        <v>3.4285447913389042</v>
      </c>
    </row>
    <row r="35" spans="1:35" x14ac:dyDescent="0.25">
      <c r="A35" t="s">
        <v>109</v>
      </c>
      <c r="B35" s="1">
        <v>106024</v>
      </c>
      <c r="C35" s="1">
        <v>37387</v>
      </c>
      <c r="D35" s="1">
        <v>10100</v>
      </c>
      <c r="E35" s="1">
        <v>49128</v>
      </c>
      <c r="F35" s="1">
        <v>5946</v>
      </c>
      <c r="G35" s="1">
        <v>3463</v>
      </c>
      <c r="H35" s="1">
        <v>49717</v>
      </c>
      <c r="I35" s="1">
        <v>19844</v>
      </c>
      <c r="J35" s="1">
        <v>4784</v>
      </c>
      <c r="K35" s="1">
        <v>22978</v>
      </c>
      <c r="L35" s="1">
        <v>1728</v>
      </c>
      <c r="M35" s="1">
        <v>383</v>
      </c>
      <c r="N35" s="1">
        <v>56307</v>
      </c>
      <c r="O35" s="1">
        <v>17543</v>
      </c>
      <c r="P35" s="1">
        <v>5316</v>
      </c>
      <c r="Q35" s="1">
        <v>26150</v>
      </c>
      <c r="R35" s="1">
        <v>4218</v>
      </c>
      <c r="S35" s="1">
        <v>3080</v>
      </c>
      <c r="U35" s="2">
        <f t="shared" si="0"/>
        <v>35.262770693427903</v>
      </c>
      <c r="V35" s="2">
        <f t="shared" si="1"/>
        <v>9.526145023768203</v>
      </c>
      <c r="W35" s="2">
        <f t="shared" si="2"/>
        <v>46.336678487889529</v>
      </c>
      <c r="X35" s="2">
        <f t="shared" si="3"/>
        <v>5.6081641892401723</v>
      </c>
      <c r="Y35" s="2">
        <f t="shared" si="4"/>
        <v>3.2662416056741868</v>
      </c>
      <c r="Z35" s="2">
        <f t="shared" si="5"/>
        <v>39.913912746143168</v>
      </c>
      <c r="AA35" s="2">
        <f t="shared" si="6"/>
        <v>9.6224631413802122</v>
      </c>
      <c r="AB35" s="2">
        <f t="shared" si="7"/>
        <v>46.217591568276447</v>
      </c>
      <c r="AC35" s="2">
        <f t="shared" si="8"/>
        <v>3.4756723052477021</v>
      </c>
      <c r="AD35" s="2">
        <f t="shared" si="9"/>
        <v>0.77036023895247097</v>
      </c>
      <c r="AE35" s="2">
        <f t="shared" si="10"/>
        <v>31.155984158275167</v>
      </c>
      <c r="AF35" s="2">
        <f t="shared" si="11"/>
        <v>9.4410996856518725</v>
      </c>
      <c r="AG35" s="2">
        <f t="shared" si="12"/>
        <v>46.441827836681057</v>
      </c>
      <c r="AH35" s="2">
        <f t="shared" si="13"/>
        <v>7.4910757099472534</v>
      </c>
      <c r="AI35" s="2">
        <f t="shared" si="14"/>
        <v>5.4700126094446517</v>
      </c>
    </row>
    <row r="36" spans="1:35" x14ac:dyDescent="0.25">
      <c r="A36" t="s">
        <v>116</v>
      </c>
      <c r="B36" s="1">
        <v>61107</v>
      </c>
      <c r="C36" s="1">
        <v>24013</v>
      </c>
      <c r="D36" s="1">
        <v>3155</v>
      </c>
      <c r="E36" s="1">
        <v>27970</v>
      </c>
      <c r="F36" s="1">
        <v>3633</v>
      </c>
      <c r="G36" s="1">
        <v>2336</v>
      </c>
      <c r="H36" s="1">
        <v>28590</v>
      </c>
      <c r="I36" s="1">
        <v>12490</v>
      </c>
      <c r="J36" s="1">
        <v>1514</v>
      </c>
      <c r="K36" s="1">
        <v>13262</v>
      </c>
      <c r="L36" s="1">
        <v>1042</v>
      </c>
      <c r="M36" s="1">
        <v>282</v>
      </c>
      <c r="N36" s="1">
        <v>32517</v>
      </c>
      <c r="O36" s="1">
        <v>11523</v>
      </c>
      <c r="P36" s="1">
        <v>1641</v>
      </c>
      <c r="Q36" s="1">
        <v>14708</v>
      </c>
      <c r="R36" s="1">
        <v>2591</v>
      </c>
      <c r="S36" s="1">
        <v>2054</v>
      </c>
      <c r="U36" s="2">
        <f t="shared" si="0"/>
        <v>39.296643592387127</v>
      </c>
      <c r="V36" s="2">
        <f t="shared" si="1"/>
        <v>5.1630746068371867</v>
      </c>
      <c r="W36" s="2">
        <f t="shared" si="2"/>
        <v>45.7721701278086</v>
      </c>
      <c r="X36" s="2">
        <f t="shared" si="3"/>
        <v>5.9453090480632333</v>
      </c>
      <c r="Y36" s="2">
        <f t="shared" si="4"/>
        <v>3.8228026249038574</v>
      </c>
      <c r="Z36" s="2">
        <f t="shared" si="5"/>
        <v>43.686603707590066</v>
      </c>
      <c r="AA36" s="2">
        <f t="shared" si="6"/>
        <v>5.2955578873732074</v>
      </c>
      <c r="AB36" s="2">
        <f t="shared" si="7"/>
        <v>46.38684854844351</v>
      </c>
      <c r="AC36" s="2">
        <f t="shared" si="8"/>
        <v>3.6446309898565934</v>
      </c>
      <c r="AD36" s="2">
        <f t="shared" si="9"/>
        <v>0.98635886673662121</v>
      </c>
      <c r="AE36" s="2">
        <f t="shared" si="10"/>
        <v>35.436848417750717</v>
      </c>
      <c r="AF36" s="2">
        <f t="shared" si="11"/>
        <v>5.0465910139311747</v>
      </c>
      <c r="AG36" s="2">
        <f t="shared" si="12"/>
        <v>45.231724943875513</v>
      </c>
      <c r="AH36" s="2">
        <f t="shared" si="13"/>
        <v>7.9681397422886491</v>
      </c>
      <c r="AI36" s="2">
        <f t="shared" si="14"/>
        <v>6.3166958821539501</v>
      </c>
    </row>
    <row r="37" spans="1:35" x14ac:dyDescent="0.25">
      <c r="A37" t="s">
        <v>120</v>
      </c>
      <c r="B37" s="1">
        <v>137434</v>
      </c>
      <c r="C37" s="1">
        <v>33832</v>
      </c>
      <c r="D37" s="1">
        <v>21486</v>
      </c>
      <c r="E37" s="1">
        <v>74220</v>
      </c>
      <c r="F37" s="1">
        <v>4652</v>
      </c>
      <c r="G37" s="1">
        <v>3244</v>
      </c>
      <c r="H37" s="1">
        <v>64358</v>
      </c>
      <c r="I37" s="1">
        <v>17448</v>
      </c>
      <c r="J37" s="1">
        <v>10417</v>
      </c>
      <c r="K37" s="1">
        <v>35553</v>
      </c>
      <c r="L37" s="1">
        <v>571</v>
      </c>
      <c r="M37" s="1">
        <v>369</v>
      </c>
      <c r="N37" s="1">
        <v>73076</v>
      </c>
      <c r="O37" s="1">
        <v>16384</v>
      </c>
      <c r="P37" s="1">
        <v>11069</v>
      </c>
      <c r="Q37" s="1">
        <v>38667</v>
      </c>
      <c r="R37" s="1">
        <v>4081</v>
      </c>
      <c r="S37" s="1">
        <v>2875</v>
      </c>
      <c r="U37" s="2">
        <f t="shared" si="0"/>
        <v>24.616907024462652</v>
      </c>
      <c r="V37" s="2">
        <f t="shared" si="1"/>
        <v>15.633685987455797</v>
      </c>
      <c r="W37" s="2">
        <f t="shared" si="2"/>
        <v>54.004103788000059</v>
      </c>
      <c r="X37" s="2">
        <f t="shared" si="3"/>
        <v>3.3848974780621974</v>
      </c>
      <c r="Y37" s="2">
        <f t="shared" si="4"/>
        <v>2.3604057220192964</v>
      </c>
      <c r="Z37" s="2">
        <f t="shared" si="5"/>
        <v>27.110848690139534</v>
      </c>
      <c r="AA37" s="2">
        <f t="shared" si="6"/>
        <v>16.186021939774385</v>
      </c>
      <c r="AB37" s="2">
        <f t="shared" si="7"/>
        <v>55.242549488797046</v>
      </c>
      <c r="AC37" s="2">
        <f t="shared" si="8"/>
        <v>0.88722458746387389</v>
      </c>
      <c r="AD37" s="2">
        <f t="shared" si="9"/>
        <v>0.57335529382516548</v>
      </c>
      <c r="AE37" s="2">
        <f t="shared" si="10"/>
        <v>22.420493732552409</v>
      </c>
      <c r="AF37" s="2">
        <f t="shared" si="11"/>
        <v>15.147243965186929</v>
      </c>
      <c r="AG37" s="2">
        <f t="shared" si="12"/>
        <v>52.913405221960694</v>
      </c>
      <c r="AH37" s="2">
        <f t="shared" si="13"/>
        <v>5.5845968580655754</v>
      </c>
      <c r="AI37" s="2">
        <f t="shared" si="14"/>
        <v>3.9342602222343861</v>
      </c>
    </row>
    <row r="38" spans="1:35" x14ac:dyDescent="0.25">
      <c r="A38" t="s">
        <v>127</v>
      </c>
      <c r="B38" s="1">
        <v>55390</v>
      </c>
      <c r="C38" s="1">
        <v>18198</v>
      </c>
      <c r="D38" s="1">
        <v>14580</v>
      </c>
      <c r="E38" s="1">
        <v>18687</v>
      </c>
      <c r="F38" s="1">
        <v>2386</v>
      </c>
      <c r="G38" s="1">
        <v>1539</v>
      </c>
      <c r="H38" s="1">
        <v>25718</v>
      </c>
      <c r="I38" s="1">
        <v>9537</v>
      </c>
      <c r="J38" s="1">
        <v>6827</v>
      </c>
      <c r="K38" s="1">
        <v>8589</v>
      </c>
      <c r="L38" s="1">
        <v>593</v>
      </c>
      <c r="M38" s="1">
        <v>172</v>
      </c>
      <c r="N38" s="1">
        <v>29672</v>
      </c>
      <c r="O38" s="1">
        <v>8661</v>
      </c>
      <c r="P38" s="1">
        <v>7753</v>
      </c>
      <c r="Q38" s="1">
        <v>10098</v>
      </c>
      <c r="R38" s="1">
        <v>1793</v>
      </c>
      <c r="S38" s="1">
        <v>1367</v>
      </c>
      <c r="U38" s="2">
        <f t="shared" si="0"/>
        <v>32.854305831377509</v>
      </c>
      <c r="V38" s="2">
        <f t="shared" si="1"/>
        <v>26.322440873803938</v>
      </c>
      <c r="W38" s="2">
        <f t="shared" si="2"/>
        <v>33.737136667268459</v>
      </c>
      <c r="X38" s="2">
        <f t="shared" si="3"/>
        <v>4.3076367575374617</v>
      </c>
      <c r="Y38" s="2">
        <f t="shared" si="4"/>
        <v>2.7784798700126379</v>
      </c>
      <c r="Z38" s="2">
        <f t="shared" si="5"/>
        <v>37.082976903336181</v>
      </c>
      <c r="AA38" s="2">
        <f t="shared" si="6"/>
        <v>26.545610078544215</v>
      </c>
      <c r="AB38" s="2">
        <f t="shared" si="7"/>
        <v>33.396842678279803</v>
      </c>
      <c r="AC38" s="2">
        <f t="shared" si="8"/>
        <v>2.3057780542810482</v>
      </c>
      <c r="AD38" s="2">
        <f t="shared" si="9"/>
        <v>0.66879228555875259</v>
      </c>
      <c r="AE38" s="2">
        <f t="shared" si="10"/>
        <v>29.189134537611217</v>
      </c>
      <c r="AF38" s="2">
        <f t="shared" si="11"/>
        <v>26.129010514963603</v>
      </c>
      <c r="AG38" s="2">
        <f t="shared" si="12"/>
        <v>34.032084119708813</v>
      </c>
      <c r="AH38" s="2">
        <f t="shared" si="13"/>
        <v>6.0427338905365326</v>
      </c>
      <c r="AI38" s="2">
        <f t="shared" si="14"/>
        <v>4.6070369371798332</v>
      </c>
    </row>
    <row r="39" spans="1:35" x14ac:dyDescent="0.25">
      <c r="A39" t="s">
        <v>130</v>
      </c>
      <c r="B39" s="1">
        <v>42279</v>
      </c>
      <c r="C39" s="1">
        <v>13086</v>
      </c>
      <c r="D39" s="1">
        <v>14699</v>
      </c>
      <c r="E39" s="1">
        <v>11498</v>
      </c>
      <c r="F39" s="1">
        <v>2161</v>
      </c>
      <c r="G39" s="1">
        <v>835</v>
      </c>
      <c r="H39" s="1">
        <v>20854</v>
      </c>
      <c r="I39" s="1">
        <v>7508</v>
      </c>
      <c r="J39" s="1">
        <v>7152</v>
      </c>
      <c r="K39" s="1">
        <v>5483</v>
      </c>
      <c r="L39" s="1">
        <v>605</v>
      </c>
      <c r="M39" s="1">
        <v>106</v>
      </c>
      <c r="N39" s="1">
        <v>21425</v>
      </c>
      <c r="O39" s="1">
        <v>5578</v>
      </c>
      <c r="P39" s="1">
        <v>7547</v>
      </c>
      <c r="Q39" s="1">
        <v>6015</v>
      </c>
      <c r="R39" s="1">
        <v>1556</v>
      </c>
      <c r="S39" s="1">
        <v>729</v>
      </c>
      <c r="U39" s="2">
        <f t="shared" si="0"/>
        <v>30.951536223657133</v>
      </c>
      <c r="V39" s="2">
        <f t="shared" si="1"/>
        <v>34.766669031907092</v>
      </c>
      <c r="W39" s="2">
        <f t="shared" si="2"/>
        <v>27.19553442607441</v>
      </c>
      <c r="X39" s="2">
        <f t="shared" si="3"/>
        <v>5.1112845620757348</v>
      </c>
      <c r="Y39" s="2">
        <f t="shared" si="4"/>
        <v>1.9749757562856265</v>
      </c>
      <c r="Z39" s="2">
        <f t="shared" si="5"/>
        <v>36.002685336146541</v>
      </c>
      <c r="AA39" s="2">
        <f t="shared" si="6"/>
        <v>34.295578785844441</v>
      </c>
      <c r="AB39" s="2">
        <f t="shared" si="7"/>
        <v>26.292318020523641</v>
      </c>
      <c r="AC39" s="2">
        <f t="shared" si="8"/>
        <v>2.9011220868898051</v>
      </c>
      <c r="AD39" s="2">
        <f t="shared" si="9"/>
        <v>0.50829577059556919</v>
      </c>
      <c r="AE39" s="2">
        <f t="shared" si="10"/>
        <v>26.035005834305718</v>
      </c>
      <c r="AF39" s="2">
        <f t="shared" si="11"/>
        <v>35.225204200700119</v>
      </c>
      <c r="AG39" s="2">
        <f t="shared" si="12"/>
        <v>28.074679113185532</v>
      </c>
      <c r="AH39" s="2">
        <f t="shared" si="13"/>
        <v>7.2625437572928817</v>
      </c>
      <c r="AI39" s="2">
        <f t="shared" si="14"/>
        <v>3.4025670945157529</v>
      </c>
    </row>
    <row r="40" spans="1:35" x14ac:dyDescent="0.25">
      <c r="A40" t="s">
        <v>135</v>
      </c>
      <c r="B40" s="1">
        <v>51271</v>
      </c>
      <c r="C40" s="1">
        <v>15935</v>
      </c>
      <c r="D40" s="1">
        <v>11109</v>
      </c>
      <c r="E40" s="1">
        <v>20647</v>
      </c>
      <c r="F40" s="1">
        <v>2581</v>
      </c>
      <c r="G40" s="1">
        <v>999</v>
      </c>
      <c r="H40" s="1">
        <v>24605</v>
      </c>
      <c r="I40" s="1">
        <v>8840</v>
      </c>
      <c r="J40" s="1">
        <v>5348</v>
      </c>
      <c r="K40" s="1">
        <v>9691</v>
      </c>
      <c r="L40" s="1">
        <v>580</v>
      </c>
      <c r="M40" s="1">
        <v>146</v>
      </c>
      <c r="N40" s="1">
        <v>26666</v>
      </c>
      <c r="O40" s="1">
        <v>7095</v>
      </c>
      <c r="P40" s="1">
        <v>5761</v>
      </c>
      <c r="Q40" s="1">
        <v>10956</v>
      </c>
      <c r="R40" s="1">
        <v>2001</v>
      </c>
      <c r="S40" s="1">
        <v>853</v>
      </c>
      <c r="U40" s="2">
        <f t="shared" si="0"/>
        <v>31.07994772873554</v>
      </c>
      <c r="V40" s="2">
        <f t="shared" si="1"/>
        <v>21.667219285756083</v>
      </c>
      <c r="W40" s="2">
        <f t="shared" si="2"/>
        <v>40.270328255739116</v>
      </c>
      <c r="X40" s="2">
        <f t="shared" si="3"/>
        <v>5.0340348345068362</v>
      </c>
      <c r="Y40" s="2">
        <f t="shared" si="4"/>
        <v>1.9484698952624291</v>
      </c>
      <c r="Z40" s="2">
        <f t="shared" si="5"/>
        <v>35.92765698028856</v>
      </c>
      <c r="AA40" s="2">
        <f t="shared" si="6"/>
        <v>21.735419630156471</v>
      </c>
      <c r="AB40" s="2">
        <f t="shared" si="7"/>
        <v>39.386303596829912</v>
      </c>
      <c r="AC40" s="2">
        <f t="shared" si="8"/>
        <v>2.3572444625076203</v>
      </c>
      <c r="AD40" s="2">
        <f t="shared" si="9"/>
        <v>0.59337533021743549</v>
      </c>
      <c r="AE40" s="2">
        <f t="shared" si="10"/>
        <v>26.606915172879319</v>
      </c>
      <c r="AF40" s="2">
        <f t="shared" si="11"/>
        <v>21.60429010725268</v>
      </c>
      <c r="AG40" s="2">
        <f t="shared" si="12"/>
        <v>41.086027150678767</v>
      </c>
      <c r="AH40" s="2">
        <f t="shared" si="13"/>
        <v>7.5039375984399612</v>
      </c>
      <c r="AI40" s="2">
        <f t="shared" si="14"/>
        <v>3.1988299707492689</v>
      </c>
    </row>
    <row r="41" spans="1:35" x14ac:dyDescent="0.25">
      <c r="A41" t="s">
        <v>138</v>
      </c>
      <c r="B41" s="1">
        <v>29978</v>
      </c>
      <c r="C41" s="1">
        <v>9495</v>
      </c>
      <c r="D41" s="1">
        <v>12389</v>
      </c>
      <c r="E41" s="1">
        <v>6452</v>
      </c>
      <c r="F41" s="1">
        <v>1073</v>
      </c>
      <c r="G41" s="1">
        <v>569</v>
      </c>
      <c r="H41" s="1">
        <v>14265</v>
      </c>
      <c r="I41" s="1">
        <v>5035</v>
      </c>
      <c r="J41" s="1">
        <v>5912</v>
      </c>
      <c r="K41" s="1">
        <v>3009</v>
      </c>
      <c r="L41" s="1">
        <v>238</v>
      </c>
      <c r="M41" s="1">
        <v>71</v>
      </c>
      <c r="N41" s="1">
        <v>15713</v>
      </c>
      <c r="O41" s="1">
        <v>4460</v>
      </c>
      <c r="P41" s="1">
        <v>6477</v>
      </c>
      <c r="Q41" s="1">
        <v>3443</v>
      </c>
      <c r="R41" s="1">
        <v>835</v>
      </c>
      <c r="S41" s="1">
        <v>498</v>
      </c>
      <c r="U41" s="2">
        <f t="shared" si="0"/>
        <v>31.673227033157648</v>
      </c>
      <c r="V41" s="2">
        <f t="shared" si="1"/>
        <v>41.326973113616653</v>
      </c>
      <c r="W41" s="2">
        <f t="shared" si="2"/>
        <v>21.522449796517446</v>
      </c>
      <c r="X41" s="2">
        <f t="shared" si="3"/>
        <v>3.5792914804189739</v>
      </c>
      <c r="Y41" s="2">
        <f t="shared" si="4"/>
        <v>1.8980585762892788</v>
      </c>
      <c r="Z41" s="2">
        <f t="shared" si="5"/>
        <v>35.296179460217317</v>
      </c>
      <c r="AA41" s="2">
        <f t="shared" si="6"/>
        <v>41.444093936207501</v>
      </c>
      <c r="AB41" s="2">
        <f t="shared" si="7"/>
        <v>21.093585699263933</v>
      </c>
      <c r="AC41" s="2">
        <f t="shared" si="8"/>
        <v>1.6684192078513844</v>
      </c>
      <c r="AD41" s="2">
        <f t="shared" si="9"/>
        <v>0.4977216964598668</v>
      </c>
      <c r="AE41" s="2">
        <f t="shared" si="10"/>
        <v>28.384140520588048</v>
      </c>
      <c r="AF41" s="2">
        <f t="shared" si="11"/>
        <v>41.220645325526633</v>
      </c>
      <c r="AG41" s="2">
        <f t="shared" si="12"/>
        <v>21.911792783045886</v>
      </c>
      <c r="AH41" s="2">
        <f t="shared" si="13"/>
        <v>5.3140711512760133</v>
      </c>
      <c r="AI41" s="2">
        <f t="shared" si="14"/>
        <v>3.1693502195634187</v>
      </c>
    </row>
    <row r="42" spans="1:3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2" t="e">
        <f t="shared" si="0"/>
        <v>#DIV/0!</v>
      </c>
      <c r="V42" s="2" t="e">
        <f t="shared" si="1"/>
        <v>#DIV/0!</v>
      </c>
      <c r="W42" s="2" t="e">
        <f t="shared" si="2"/>
        <v>#DIV/0!</v>
      </c>
      <c r="X42" s="2" t="e">
        <f t="shared" si="3"/>
        <v>#DIV/0!</v>
      </c>
      <c r="Y42" s="2" t="e">
        <f t="shared" si="4"/>
        <v>#DIV/0!</v>
      </c>
      <c r="Z42" s="2" t="e">
        <f t="shared" si="5"/>
        <v>#DIV/0!</v>
      </c>
      <c r="AA42" s="2" t="e">
        <f t="shared" si="6"/>
        <v>#DIV/0!</v>
      </c>
      <c r="AB42" s="2" t="e">
        <f t="shared" si="7"/>
        <v>#DIV/0!</v>
      </c>
      <c r="AC42" s="2" t="e">
        <f t="shared" si="8"/>
        <v>#DIV/0!</v>
      </c>
      <c r="AD42" s="2" t="e">
        <f t="shared" si="9"/>
        <v>#DIV/0!</v>
      </c>
      <c r="AE42" s="2" t="e">
        <f t="shared" si="10"/>
        <v>#DIV/0!</v>
      </c>
      <c r="AF42" s="2" t="e">
        <f t="shared" si="11"/>
        <v>#DIV/0!</v>
      </c>
      <c r="AG42" s="2" t="e">
        <f t="shared" si="12"/>
        <v>#DIV/0!</v>
      </c>
      <c r="AH42" s="2" t="e">
        <f t="shared" si="13"/>
        <v>#DIV/0!</v>
      </c>
      <c r="AI42" s="2" t="e">
        <f t="shared" si="14"/>
        <v>#DIV/0!</v>
      </c>
    </row>
    <row r="43" spans="1:35" x14ac:dyDescent="0.25">
      <c r="A43" t="s">
        <v>142</v>
      </c>
      <c r="B43" s="1">
        <v>3154920</v>
      </c>
      <c r="C43" s="1">
        <v>960490</v>
      </c>
      <c r="D43" s="1">
        <v>686783</v>
      </c>
      <c r="E43" s="1">
        <v>1301984</v>
      </c>
      <c r="F43" s="1">
        <v>127266</v>
      </c>
      <c r="G43" s="1">
        <v>78397</v>
      </c>
      <c r="H43" s="1">
        <v>1504860</v>
      </c>
      <c r="I43" s="1">
        <v>521449</v>
      </c>
      <c r="J43" s="1">
        <v>328900</v>
      </c>
      <c r="K43" s="1">
        <v>620918</v>
      </c>
      <c r="L43" s="1">
        <v>23512</v>
      </c>
      <c r="M43" s="1">
        <v>10081</v>
      </c>
      <c r="N43" s="1">
        <v>1650060</v>
      </c>
      <c r="O43" s="1">
        <v>439041</v>
      </c>
      <c r="P43" s="1">
        <v>357883</v>
      </c>
      <c r="Q43" s="1">
        <v>681066</v>
      </c>
      <c r="R43" s="1">
        <v>103754</v>
      </c>
      <c r="S43" s="1">
        <v>68316</v>
      </c>
      <c r="U43" s="2">
        <f t="shared" si="0"/>
        <v>30.444195098449406</v>
      </c>
      <c r="V43" s="2">
        <f t="shared" si="1"/>
        <v>21.768634386925818</v>
      </c>
      <c r="W43" s="2">
        <f t="shared" si="2"/>
        <v>41.268368136117559</v>
      </c>
      <c r="X43" s="2">
        <f t="shared" si="3"/>
        <v>4.0338899243086983</v>
      </c>
      <c r="Y43" s="2">
        <f t="shared" si="4"/>
        <v>2.4849124541985219</v>
      </c>
      <c r="Z43" s="2">
        <f t="shared" si="5"/>
        <v>34.650997434977334</v>
      </c>
      <c r="AA43" s="2">
        <f t="shared" si="6"/>
        <v>21.855853700676477</v>
      </c>
      <c r="AB43" s="2">
        <f t="shared" si="7"/>
        <v>41.260848185213241</v>
      </c>
      <c r="AC43" s="2">
        <f t="shared" si="8"/>
        <v>1.5624044761638958</v>
      </c>
      <c r="AD43" s="2">
        <f t="shared" si="9"/>
        <v>0.66989620296904695</v>
      </c>
      <c r="AE43" s="2">
        <f t="shared" si="10"/>
        <v>26.607577906257955</v>
      </c>
      <c r="AF43" s="2">
        <f t="shared" si="11"/>
        <v>21.689090093693565</v>
      </c>
      <c r="AG43" s="2">
        <f t="shared" si="12"/>
        <v>41.275226355405259</v>
      </c>
      <c r="AH43" s="2">
        <f t="shared" si="13"/>
        <v>6.2878925614826127</v>
      </c>
      <c r="AI43" s="2">
        <f t="shared" si="14"/>
        <v>4.1402130831606128</v>
      </c>
    </row>
    <row r="44" spans="1:35" x14ac:dyDescent="0.25">
      <c r="A44" t="s">
        <v>143</v>
      </c>
      <c r="B44" s="1">
        <v>478485</v>
      </c>
      <c r="C44" s="1">
        <v>196395</v>
      </c>
      <c r="D44" s="1">
        <v>77428</v>
      </c>
      <c r="E44" s="1">
        <v>180059</v>
      </c>
      <c r="F44" s="1">
        <v>14252</v>
      </c>
      <c r="G44" s="1">
        <v>10351</v>
      </c>
      <c r="H44" s="1">
        <v>236907</v>
      </c>
      <c r="I44" s="1">
        <v>107047</v>
      </c>
      <c r="J44" s="1">
        <v>37611</v>
      </c>
      <c r="K44" s="1">
        <v>87107</v>
      </c>
      <c r="L44" s="1">
        <v>3654</v>
      </c>
      <c r="M44" s="1">
        <v>1488</v>
      </c>
      <c r="N44" s="1">
        <v>241578</v>
      </c>
      <c r="O44" s="1">
        <v>89348</v>
      </c>
      <c r="P44" s="1">
        <v>39817</v>
      </c>
      <c r="Q44" s="1">
        <v>92952</v>
      </c>
      <c r="R44" s="1">
        <v>10598</v>
      </c>
      <c r="S44" s="1">
        <v>8863</v>
      </c>
      <c r="U44" s="2">
        <f t="shared" si="0"/>
        <v>41.045173829900619</v>
      </c>
      <c r="V44" s="2">
        <f t="shared" si="1"/>
        <v>16.181907478813336</v>
      </c>
      <c r="W44" s="2">
        <f t="shared" si="2"/>
        <v>37.631064714672355</v>
      </c>
      <c r="X44" s="2">
        <f t="shared" si="3"/>
        <v>2.9785677711944993</v>
      </c>
      <c r="Y44" s="2">
        <f t="shared" si="4"/>
        <v>2.1632862054191877</v>
      </c>
      <c r="Z44" s="2">
        <f t="shared" si="5"/>
        <v>45.185241466060525</v>
      </c>
      <c r="AA44" s="2">
        <f t="shared" si="6"/>
        <v>15.875850017095317</v>
      </c>
      <c r="AB44" s="2">
        <f t="shared" si="7"/>
        <v>36.768436559493814</v>
      </c>
      <c r="AC44" s="2">
        <f t="shared" si="8"/>
        <v>1.5423773885955248</v>
      </c>
      <c r="AD44" s="2">
        <f t="shared" si="9"/>
        <v>0.62809456875482783</v>
      </c>
      <c r="AE44" s="2">
        <f t="shared" si="10"/>
        <v>36.985155933073379</v>
      </c>
      <c r="AF44" s="2">
        <f t="shared" si="11"/>
        <v>16.48204720628534</v>
      </c>
      <c r="AG44" s="2">
        <f t="shared" si="12"/>
        <v>38.477013635347589</v>
      </c>
      <c r="AH44" s="2">
        <f t="shared" si="13"/>
        <v>4.3869888814378788</v>
      </c>
      <c r="AI44" s="2">
        <f t="shared" si="14"/>
        <v>3.668794343855815</v>
      </c>
    </row>
    <row r="45" spans="1:35" x14ac:dyDescent="0.25">
      <c r="A45" t="s">
        <v>151</v>
      </c>
      <c r="B45" s="1">
        <v>198316</v>
      </c>
      <c r="C45" s="1">
        <v>58323</v>
      </c>
      <c r="D45" s="1">
        <v>62589</v>
      </c>
      <c r="E45" s="1">
        <v>63924</v>
      </c>
      <c r="F45" s="1">
        <v>9363</v>
      </c>
      <c r="G45" s="1">
        <v>4117</v>
      </c>
      <c r="H45" s="1">
        <v>93662</v>
      </c>
      <c r="I45" s="1">
        <v>31335</v>
      </c>
      <c r="J45" s="1">
        <v>29915</v>
      </c>
      <c r="K45" s="1">
        <v>30232</v>
      </c>
      <c r="L45" s="1">
        <v>1650</v>
      </c>
      <c r="M45" s="1">
        <v>530</v>
      </c>
      <c r="N45" s="1">
        <v>104654</v>
      </c>
      <c r="O45" s="1">
        <v>26988</v>
      </c>
      <c r="P45" s="1">
        <v>32674</v>
      </c>
      <c r="Q45" s="1">
        <v>33692</v>
      </c>
      <c r="R45" s="1">
        <v>7713</v>
      </c>
      <c r="S45" s="1">
        <v>3587</v>
      </c>
      <c r="U45" s="2">
        <f t="shared" si="0"/>
        <v>29.409124831077676</v>
      </c>
      <c r="V45" s="2">
        <f t="shared" si="1"/>
        <v>31.560237197200429</v>
      </c>
      <c r="W45" s="2">
        <f t="shared" si="2"/>
        <v>32.233405272393554</v>
      </c>
      <c r="X45" s="2">
        <f t="shared" si="3"/>
        <v>4.7212529498376332</v>
      </c>
      <c r="Y45" s="2">
        <f t="shared" si="4"/>
        <v>2.075979749490712</v>
      </c>
      <c r="Z45" s="2">
        <f t="shared" si="5"/>
        <v>33.45540347205911</v>
      </c>
      <c r="AA45" s="2">
        <f t="shared" si="6"/>
        <v>31.939313702462048</v>
      </c>
      <c r="AB45" s="2">
        <f t="shared" si="7"/>
        <v>32.27776472849181</v>
      </c>
      <c r="AC45" s="2">
        <f t="shared" si="8"/>
        <v>1.7616536055177126</v>
      </c>
      <c r="AD45" s="2">
        <f t="shared" si="9"/>
        <v>0.56586449146932583</v>
      </c>
      <c r="AE45" s="2">
        <f t="shared" si="10"/>
        <v>25.787834196495119</v>
      </c>
      <c r="AF45" s="2">
        <f t="shared" si="11"/>
        <v>31.220975786878668</v>
      </c>
      <c r="AG45" s="2">
        <f t="shared" si="12"/>
        <v>32.193704970665237</v>
      </c>
      <c r="AH45" s="2">
        <f t="shared" si="13"/>
        <v>7.3700001911059303</v>
      </c>
      <c r="AI45" s="2">
        <f t="shared" si="14"/>
        <v>3.4274848548550461</v>
      </c>
    </row>
    <row r="46" spans="1:35" x14ac:dyDescent="0.25">
      <c r="A46" t="s">
        <v>156</v>
      </c>
      <c r="B46" s="1">
        <v>220792</v>
      </c>
      <c r="C46" s="1">
        <v>56410</v>
      </c>
      <c r="D46" s="1">
        <v>42202</v>
      </c>
      <c r="E46" s="1">
        <v>107983</v>
      </c>
      <c r="F46" s="1">
        <v>8079</v>
      </c>
      <c r="G46" s="1">
        <v>6118</v>
      </c>
      <c r="H46" s="1">
        <v>100234</v>
      </c>
      <c r="I46" s="1">
        <v>28558</v>
      </c>
      <c r="J46" s="1">
        <v>19709</v>
      </c>
      <c r="K46" s="1">
        <v>50276</v>
      </c>
      <c r="L46" s="1">
        <v>1120</v>
      </c>
      <c r="M46" s="1">
        <v>571</v>
      </c>
      <c r="N46" s="1">
        <v>120558</v>
      </c>
      <c r="O46" s="1">
        <v>27852</v>
      </c>
      <c r="P46" s="1">
        <v>22493</v>
      </c>
      <c r="Q46" s="1">
        <v>57707</v>
      </c>
      <c r="R46" s="1">
        <v>6959</v>
      </c>
      <c r="S46" s="1">
        <v>5547</v>
      </c>
      <c r="U46" s="2">
        <f t="shared" si="0"/>
        <v>25.548932932352621</v>
      </c>
      <c r="V46" s="2">
        <f t="shared" si="1"/>
        <v>19.113917170911989</v>
      </c>
      <c r="W46" s="2">
        <f t="shared" si="2"/>
        <v>48.907116199862315</v>
      </c>
      <c r="X46" s="2">
        <f t="shared" si="3"/>
        <v>3.6590999673901226</v>
      </c>
      <c r="Y46" s="2">
        <f t="shared" si="4"/>
        <v>2.7709337294829521</v>
      </c>
      <c r="Z46" s="2">
        <f t="shared" si="5"/>
        <v>28.491330287128118</v>
      </c>
      <c r="AA46" s="2">
        <f t="shared" si="6"/>
        <v>19.662988606660413</v>
      </c>
      <c r="AB46" s="2">
        <f t="shared" si="7"/>
        <v>50.158628808587899</v>
      </c>
      <c r="AC46" s="2">
        <f t="shared" si="8"/>
        <v>1.1173853183550491</v>
      </c>
      <c r="AD46" s="2">
        <f t="shared" si="9"/>
        <v>0.56966697926851173</v>
      </c>
      <c r="AE46" s="2">
        <f t="shared" si="10"/>
        <v>23.102573035385458</v>
      </c>
      <c r="AF46" s="2">
        <f t="shared" si="11"/>
        <v>18.657409711508155</v>
      </c>
      <c r="AG46" s="2">
        <f t="shared" si="12"/>
        <v>47.866587036944871</v>
      </c>
      <c r="AH46" s="2">
        <f t="shared" si="13"/>
        <v>5.7723253537716284</v>
      </c>
      <c r="AI46" s="2">
        <f t="shared" si="14"/>
        <v>4.6011048623898869</v>
      </c>
    </row>
    <row r="47" spans="1:35" x14ac:dyDescent="0.25">
      <c r="A47" t="s">
        <v>160</v>
      </c>
      <c r="B47" s="1">
        <v>38389</v>
      </c>
      <c r="C47" s="1">
        <v>12692</v>
      </c>
      <c r="D47" s="1">
        <v>14359</v>
      </c>
      <c r="E47" s="1">
        <v>8592</v>
      </c>
      <c r="F47" s="1">
        <v>1499</v>
      </c>
      <c r="G47" s="1">
        <v>1247</v>
      </c>
      <c r="H47" s="1">
        <v>17922</v>
      </c>
      <c r="I47" s="1">
        <v>6669</v>
      </c>
      <c r="J47" s="1">
        <v>6791</v>
      </c>
      <c r="K47" s="1">
        <v>3963</v>
      </c>
      <c r="L47" s="1">
        <v>358</v>
      </c>
      <c r="M47" s="1">
        <v>141</v>
      </c>
      <c r="N47" s="1">
        <v>20467</v>
      </c>
      <c r="O47" s="1">
        <v>6023</v>
      </c>
      <c r="P47" s="1">
        <v>7568</v>
      </c>
      <c r="Q47" s="1">
        <v>4629</v>
      </c>
      <c r="R47" s="1">
        <v>1141</v>
      </c>
      <c r="S47" s="1">
        <v>1106</v>
      </c>
      <c r="U47" s="2">
        <f t="shared" si="0"/>
        <v>33.061554091015651</v>
      </c>
      <c r="V47" s="2">
        <f t="shared" si="1"/>
        <v>37.403943838078618</v>
      </c>
      <c r="W47" s="2">
        <f t="shared" si="2"/>
        <v>22.381411341790617</v>
      </c>
      <c r="X47" s="2">
        <f t="shared" si="3"/>
        <v>3.9047643856313008</v>
      </c>
      <c r="Y47" s="2">
        <f t="shared" si="4"/>
        <v>3.2483263434838103</v>
      </c>
      <c r="Z47" s="2">
        <f t="shared" si="5"/>
        <v>37.211248744559761</v>
      </c>
      <c r="AA47" s="2">
        <f t="shared" si="6"/>
        <v>37.891976341926124</v>
      </c>
      <c r="AB47" s="2">
        <f t="shared" si="7"/>
        <v>22.112487445597591</v>
      </c>
      <c r="AC47" s="2">
        <f t="shared" si="8"/>
        <v>1.9975449168619572</v>
      </c>
      <c r="AD47" s="2">
        <f t="shared" si="9"/>
        <v>0.78674255105456981</v>
      </c>
      <c r="AE47" s="2">
        <f t="shared" si="10"/>
        <v>29.427859481115942</v>
      </c>
      <c r="AF47" s="2">
        <f t="shared" si="11"/>
        <v>36.976596472370154</v>
      </c>
      <c r="AG47" s="2">
        <f t="shared" si="12"/>
        <v>22.616895490301463</v>
      </c>
      <c r="AH47" s="2">
        <f t="shared" si="13"/>
        <v>5.5748277715346655</v>
      </c>
      <c r="AI47" s="2">
        <f t="shared" si="14"/>
        <v>5.4038207846777739</v>
      </c>
    </row>
    <row r="48" spans="1:35" x14ac:dyDescent="0.25">
      <c r="A48" t="s">
        <v>163</v>
      </c>
      <c r="B48" s="1">
        <v>58322</v>
      </c>
      <c r="C48" s="1">
        <v>16043</v>
      </c>
      <c r="D48" s="1">
        <v>5100</v>
      </c>
      <c r="E48" s="1">
        <v>33189</v>
      </c>
      <c r="F48" s="1">
        <v>2348</v>
      </c>
      <c r="G48" s="1">
        <v>1642</v>
      </c>
      <c r="H48" s="1">
        <v>28087</v>
      </c>
      <c r="I48" s="1">
        <v>9225</v>
      </c>
      <c r="J48" s="1">
        <v>2474</v>
      </c>
      <c r="K48" s="1">
        <v>15916</v>
      </c>
      <c r="L48" s="1">
        <v>281</v>
      </c>
      <c r="M48" s="1">
        <v>191</v>
      </c>
      <c r="N48" s="1">
        <v>30235</v>
      </c>
      <c r="O48" s="1">
        <v>6818</v>
      </c>
      <c r="P48" s="1">
        <v>2626</v>
      </c>
      <c r="Q48" s="1">
        <v>17273</v>
      </c>
      <c r="R48" s="1">
        <v>2067</v>
      </c>
      <c r="S48" s="1">
        <v>1451</v>
      </c>
      <c r="U48" s="2">
        <f t="shared" si="0"/>
        <v>27.507630053839033</v>
      </c>
      <c r="V48" s="2">
        <f t="shared" si="1"/>
        <v>8.7445560851822641</v>
      </c>
      <c r="W48" s="2">
        <f t="shared" si="2"/>
        <v>56.906484688453752</v>
      </c>
      <c r="X48" s="2">
        <f t="shared" si="3"/>
        <v>4.0259250368643054</v>
      </c>
      <c r="Y48" s="2">
        <f t="shared" si="4"/>
        <v>2.8154041356606427</v>
      </c>
      <c r="Z48" s="2">
        <f t="shared" si="5"/>
        <v>32.844376401894117</v>
      </c>
      <c r="AA48" s="2">
        <f t="shared" si="6"/>
        <v>8.8083454979171858</v>
      </c>
      <c r="AB48" s="2">
        <f t="shared" si="7"/>
        <v>56.666785345533519</v>
      </c>
      <c r="AC48" s="2">
        <f t="shared" si="8"/>
        <v>1.0004628475807313</v>
      </c>
      <c r="AD48" s="2">
        <f t="shared" si="9"/>
        <v>0.68002990707444733</v>
      </c>
      <c r="AE48" s="2">
        <f t="shared" si="10"/>
        <v>22.550024805688771</v>
      </c>
      <c r="AF48" s="2">
        <f t="shared" si="11"/>
        <v>8.6852984951215468</v>
      </c>
      <c r="AG48" s="2">
        <f t="shared" si="12"/>
        <v>57.129154952869186</v>
      </c>
      <c r="AH48" s="2">
        <f t="shared" si="13"/>
        <v>6.8364478253679515</v>
      </c>
      <c r="AI48" s="2">
        <f t="shared" si="14"/>
        <v>4.799073920952539</v>
      </c>
    </row>
    <row r="49" spans="1:35" x14ac:dyDescent="0.25">
      <c r="A49" t="s">
        <v>166</v>
      </c>
      <c r="B49" s="1">
        <v>122520</v>
      </c>
      <c r="C49" s="1">
        <v>37021</v>
      </c>
      <c r="D49" s="1">
        <v>23996</v>
      </c>
      <c r="E49" s="1">
        <v>51518</v>
      </c>
      <c r="F49" s="1">
        <v>5695</v>
      </c>
      <c r="G49" s="1">
        <v>4290</v>
      </c>
      <c r="H49" s="1">
        <v>58455</v>
      </c>
      <c r="I49" s="1">
        <v>20516</v>
      </c>
      <c r="J49" s="1">
        <v>11640</v>
      </c>
      <c r="K49" s="1">
        <v>24784</v>
      </c>
      <c r="L49" s="1">
        <v>939</v>
      </c>
      <c r="M49" s="1">
        <v>576</v>
      </c>
      <c r="N49" s="1">
        <v>64065</v>
      </c>
      <c r="O49" s="1">
        <v>16505</v>
      </c>
      <c r="P49" s="1">
        <v>12356</v>
      </c>
      <c r="Q49" s="1">
        <v>26734</v>
      </c>
      <c r="R49" s="1">
        <v>4756</v>
      </c>
      <c r="S49" s="1">
        <v>3714</v>
      </c>
      <c r="U49" s="2">
        <f t="shared" si="0"/>
        <v>30.216291217760364</v>
      </c>
      <c r="V49" s="2">
        <f t="shared" si="1"/>
        <v>19.585373816519752</v>
      </c>
      <c r="W49" s="2">
        <f t="shared" si="2"/>
        <v>42.04864511916422</v>
      </c>
      <c r="X49" s="2">
        <f t="shared" si="3"/>
        <v>4.6482206986614427</v>
      </c>
      <c r="Y49" s="2">
        <f t="shared" si="4"/>
        <v>3.5014691478942215</v>
      </c>
      <c r="Z49" s="2">
        <f t="shared" si="5"/>
        <v>35.097083226413481</v>
      </c>
      <c r="AA49" s="2">
        <f t="shared" si="6"/>
        <v>19.912753400051322</v>
      </c>
      <c r="AB49" s="2">
        <f t="shared" si="7"/>
        <v>42.398426139765633</v>
      </c>
      <c r="AC49" s="2">
        <f t="shared" si="8"/>
        <v>1.6063638696433151</v>
      </c>
      <c r="AD49" s="2">
        <f t="shared" si="9"/>
        <v>0.98537336412625098</v>
      </c>
      <c r="AE49" s="2">
        <f t="shared" si="10"/>
        <v>25.762897057675797</v>
      </c>
      <c r="AF49" s="2">
        <f t="shared" si="11"/>
        <v>19.286661983922578</v>
      </c>
      <c r="AG49" s="2">
        <f t="shared" si="12"/>
        <v>41.729493483181145</v>
      </c>
      <c r="AH49" s="2">
        <f t="shared" si="13"/>
        <v>7.4237102942324205</v>
      </c>
      <c r="AI49" s="2">
        <f t="shared" si="14"/>
        <v>5.7972371809880592</v>
      </c>
    </row>
    <row r="50" spans="1:35" x14ac:dyDescent="0.25">
      <c r="A50" t="s">
        <v>170</v>
      </c>
      <c r="B50" s="1">
        <v>129735</v>
      </c>
      <c r="C50" s="1">
        <v>38903</v>
      </c>
      <c r="D50" s="1">
        <v>14220</v>
      </c>
      <c r="E50" s="1">
        <v>66982</v>
      </c>
      <c r="F50" s="1">
        <v>6534</v>
      </c>
      <c r="G50" s="1">
        <v>3096</v>
      </c>
      <c r="H50" s="1">
        <v>63273</v>
      </c>
      <c r="I50" s="1">
        <v>22078</v>
      </c>
      <c r="J50" s="1">
        <v>6908</v>
      </c>
      <c r="K50" s="1">
        <v>32445</v>
      </c>
      <c r="L50" s="1">
        <v>1385</v>
      </c>
      <c r="M50" s="1">
        <v>457</v>
      </c>
      <c r="N50" s="1">
        <v>66462</v>
      </c>
      <c r="O50" s="1">
        <v>16825</v>
      </c>
      <c r="P50" s="1">
        <v>7312</v>
      </c>
      <c r="Q50" s="1">
        <v>34537</v>
      </c>
      <c r="R50" s="1">
        <v>5149</v>
      </c>
      <c r="S50" s="1">
        <v>2639</v>
      </c>
      <c r="U50" s="2">
        <f t="shared" si="0"/>
        <v>29.986510964658724</v>
      </c>
      <c r="V50" s="2">
        <f t="shared" si="1"/>
        <v>10.96080471730836</v>
      </c>
      <c r="W50" s="2">
        <f t="shared" si="2"/>
        <v>51.629860870235476</v>
      </c>
      <c r="X50" s="2">
        <f t="shared" si="3"/>
        <v>5.0364203954214357</v>
      </c>
      <c r="Y50" s="2">
        <f t="shared" si="4"/>
        <v>2.3864030523759969</v>
      </c>
      <c r="Z50" s="2">
        <f t="shared" si="5"/>
        <v>34.893240402699419</v>
      </c>
      <c r="AA50" s="2">
        <f t="shared" si="6"/>
        <v>10.917769032604745</v>
      </c>
      <c r="AB50" s="2">
        <f t="shared" si="7"/>
        <v>51.277796216395622</v>
      </c>
      <c r="AC50" s="2">
        <f t="shared" si="8"/>
        <v>2.188927346577529</v>
      </c>
      <c r="AD50" s="2">
        <f t="shared" si="9"/>
        <v>0.72226700172269376</v>
      </c>
      <c r="AE50" s="2">
        <f t="shared" si="10"/>
        <v>25.315217718395473</v>
      </c>
      <c r="AF50" s="2">
        <f t="shared" si="11"/>
        <v>11.001775450633444</v>
      </c>
      <c r="AG50" s="2">
        <f t="shared" si="12"/>
        <v>51.965032650236218</v>
      </c>
      <c r="AH50" s="2">
        <f t="shared" si="13"/>
        <v>7.7472841623785023</v>
      </c>
      <c r="AI50" s="2">
        <f t="shared" si="14"/>
        <v>3.970690018356354</v>
      </c>
    </row>
    <row r="51" spans="1:35" x14ac:dyDescent="0.25">
      <c r="A51" t="s">
        <v>175</v>
      </c>
      <c r="B51" s="1">
        <v>114706</v>
      </c>
      <c r="C51" s="1">
        <v>32139</v>
      </c>
      <c r="D51" s="1">
        <v>16588</v>
      </c>
      <c r="E51" s="1">
        <v>58432</v>
      </c>
      <c r="F51" s="1">
        <v>4546</v>
      </c>
      <c r="G51" s="1">
        <v>3001</v>
      </c>
      <c r="H51" s="1">
        <v>54131</v>
      </c>
      <c r="I51" s="1">
        <v>17003</v>
      </c>
      <c r="J51" s="1">
        <v>8017</v>
      </c>
      <c r="K51" s="1">
        <v>28172</v>
      </c>
      <c r="L51" s="1">
        <v>566</v>
      </c>
      <c r="M51" s="1">
        <v>373</v>
      </c>
      <c r="N51" s="1">
        <v>60575</v>
      </c>
      <c r="O51" s="1">
        <v>15136</v>
      </c>
      <c r="P51" s="1">
        <v>8571</v>
      </c>
      <c r="Q51" s="1">
        <v>30260</v>
      </c>
      <c r="R51" s="1">
        <v>3980</v>
      </c>
      <c r="S51" s="1">
        <v>2628</v>
      </c>
      <c r="U51" s="2">
        <f t="shared" si="0"/>
        <v>28.018586647603438</v>
      </c>
      <c r="V51" s="2">
        <f t="shared" si="1"/>
        <v>14.461318501211792</v>
      </c>
      <c r="W51" s="2">
        <f t="shared" si="2"/>
        <v>50.940665701881329</v>
      </c>
      <c r="X51" s="2">
        <f t="shared" si="3"/>
        <v>3.963175422384182</v>
      </c>
      <c r="Y51" s="2">
        <f t="shared" si="4"/>
        <v>2.6162537269192541</v>
      </c>
      <c r="Z51" s="2">
        <f t="shared" si="5"/>
        <v>31.41083667399457</v>
      </c>
      <c r="AA51" s="2">
        <f t="shared" si="6"/>
        <v>14.81036744194639</v>
      </c>
      <c r="AB51" s="2">
        <f t="shared" si="7"/>
        <v>52.044115202009941</v>
      </c>
      <c r="AC51" s="2">
        <f t="shared" si="8"/>
        <v>1.0456115719273615</v>
      </c>
      <c r="AD51" s="2">
        <f t="shared" si="9"/>
        <v>0.68906911012174177</v>
      </c>
      <c r="AE51" s="2">
        <f t="shared" si="10"/>
        <v>24.987205943045812</v>
      </c>
      <c r="AF51" s="2">
        <f t="shared" si="11"/>
        <v>14.149401568303755</v>
      </c>
      <c r="AG51" s="2">
        <f t="shared" si="12"/>
        <v>49.954601733388358</v>
      </c>
      <c r="AH51" s="2">
        <f t="shared" si="13"/>
        <v>6.5703673132480391</v>
      </c>
      <c r="AI51" s="2">
        <f t="shared" si="14"/>
        <v>4.3384234420140322</v>
      </c>
    </row>
    <row r="52" spans="1:35" x14ac:dyDescent="0.25">
      <c r="A52" t="s">
        <v>180</v>
      </c>
      <c r="B52" s="1">
        <v>178581</v>
      </c>
      <c r="C52" s="1">
        <v>45222</v>
      </c>
      <c r="D52" s="1">
        <v>69448</v>
      </c>
      <c r="E52" s="1">
        <v>52257</v>
      </c>
      <c r="F52" s="1">
        <v>7542</v>
      </c>
      <c r="G52" s="1">
        <v>4112</v>
      </c>
      <c r="H52" s="1">
        <v>82541</v>
      </c>
      <c r="I52" s="1">
        <v>24506</v>
      </c>
      <c r="J52" s="1">
        <v>32341</v>
      </c>
      <c r="K52" s="1">
        <v>24044</v>
      </c>
      <c r="L52" s="1">
        <v>1135</v>
      </c>
      <c r="M52" s="1">
        <v>515</v>
      </c>
      <c r="N52" s="1">
        <v>96040</v>
      </c>
      <c r="O52" s="1">
        <v>20716</v>
      </c>
      <c r="P52" s="1">
        <v>37107</v>
      </c>
      <c r="Q52" s="1">
        <v>28213</v>
      </c>
      <c r="R52" s="1">
        <v>6407</v>
      </c>
      <c r="S52" s="1">
        <v>3597</v>
      </c>
      <c r="U52" s="2">
        <f t="shared" si="0"/>
        <v>25.322962689199858</v>
      </c>
      <c r="V52" s="2">
        <f t="shared" si="1"/>
        <v>38.888795560557952</v>
      </c>
      <c r="W52" s="2">
        <f t="shared" si="2"/>
        <v>29.262351537957564</v>
      </c>
      <c r="X52" s="2">
        <f t="shared" si="3"/>
        <v>4.2232936314613534</v>
      </c>
      <c r="Y52" s="2">
        <f t="shared" si="4"/>
        <v>2.3025965808232676</v>
      </c>
      <c r="Z52" s="2">
        <f t="shared" si="5"/>
        <v>29.689487648562533</v>
      </c>
      <c r="AA52" s="2">
        <f t="shared" si="6"/>
        <v>39.181739983765645</v>
      </c>
      <c r="AB52" s="2">
        <f t="shared" si="7"/>
        <v>29.129765813353366</v>
      </c>
      <c r="AC52" s="2">
        <f t="shared" si="8"/>
        <v>1.3750742055463345</v>
      </c>
      <c r="AD52" s="2">
        <f t="shared" si="9"/>
        <v>0.62393234877212533</v>
      </c>
      <c r="AE52" s="2">
        <f t="shared" si="10"/>
        <v>21.570179092044981</v>
      </c>
      <c r="AF52" s="2">
        <f t="shared" si="11"/>
        <v>38.637026239067055</v>
      </c>
      <c r="AG52" s="2">
        <f t="shared" si="12"/>
        <v>29.376301541024574</v>
      </c>
      <c r="AH52" s="2">
        <f t="shared" si="13"/>
        <v>6.671178675551853</v>
      </c>
      <c r="AI52" s="2">
        <f t="shared" si="14"/>
        <v>3.7453144523115371</v>
      </c>
    </row>
    <row r="53" spans="1:35" x14ac:dyDescent="0.25">
      <c r="A53" t="s">
        <v>185</v>
      </c>
      <c r="B53" s="1">
        <v>54130</v>
      </c>
      <c r="C53" s="1">
        <v>14377</v>
      </c>
      <c r="D53" s="1">
        <v>17779</v>
      </c>
      <c r="E53" s="1">
        <v>18473</v>
      </c>
      <c r="F53" s="1">
        <v>2480</v>
      </c>
      <c r="G53" s="1">
        <v>1021</v>
      </c>
      <c r="H53" s="1">
        <v>25640</v>
      </c>
      <c r="I53" s="1">
        <v>7941</v>
      </c>
      <c r="J53" s="1">
        <v>8497</v>
      </c>
      <c r="K53" s="1">
        <v>8486</v>
      </c>
      <c r="L53" s="1">
        <v>552</v>
      </c>
      <c r="M53" s="1">
        <v>164</v>
      </c>
      <c r="N53" s="1">
        <v>28490</v>
      </c>
      <c r="O53" s="1">
        <v>6436</v>
      </c>
      <c r="P53" s="1">
        <v>9282</v>
      </c>
      <c r="Q53" s="1">
        <v>9987</v>
      </c>
      <c r="R53" s="1">
        <v>1928</v>
      </c>
      <c r="S53" s="1">
        <v>857</v>
      </c>
      <c r="U53" s="2">
        <f t="shared" si="0"/>
        <v>26.56013301311657</v>
      </c>
      <c r="V53" s="2">
        <f t="shared" si="1"/>
        <v>32.845002771106593</v>
      </c>
      <c r="W53" s="2">
        <f t="shared" si="2"/>
        <v>34.12710142250139</v>
      </c>
      <c r="X53" s="2">
        <f t="shared" si="3"/>
        <v>4.5815629041197115</v>
      </c>
      <c r="Y53" s="2">
        <f t="shared" si="4"/>
        <v>1.8861998891557361</v>
      </c>
      <c r="Z53" s="2">
        <f t="shared" si="5"/>
        <v>30.971138845553821</v>
      </c>
      <c r="AA53" s="2">
        <f t="shared" si="6"/>
        <v>33.139625585023403</v>
      </c>
      <c r="AB53" s="2">
        <f t="shared" si="7"/>
        <v>33.096723868954761</v>
      </c>
      <c r="AC53" s="2">
        <f t="shared" si="8"/>
        <v>2.1528861154446179</v>
      </c>
      <c r="AD53" s="2">
        <f t="shared" si="9"/>
        <v>0.63962558502340094</v>
      </c>
      <c r="AE53" s="2">
        <f t="shared" si="10"/>
        <v>22.590382590382589</v>
      </c>
      <c r="AF53" s="2">
        <f t="shared" si="11"/>
        <v>32.579852579852577</v>
      </c>
      <c r="AG53" s="2">
        <f t="shared" si="12"/>
        <v>35.054405054405052</v>
      </c>
      <c r="AH53" s="2">
        <f t="shared" si="13"/>
        <v>6.7672867672867678</v>
      </c>
      <c r="AI53" s="2">
        <f t="shared" si="14"/>
        <v>3.008073008073008</v>
      </c>
    </row>
    <row r="54" spans="1:35" x14ac:dyDescent="0.25">
      <c r="A54" t="s">
        <v>188</v>
      </c>
      <c r="B54" s="1">
        <v>209611</v>
      </c>
      <c r="C54" s="1">
        <v>54365</v>
      </c>
      <c r="D54" s="1">
        <v>42756</v>
      </c>
      <c r="E54" s="1">
        <v>97747</v>
      </c>
      <c r="F54" s="1">
        <v>9460</v>
      </c>
      <c r="G54" s="1">
        <v>5283</v>
      </c>
      <c r="H54" s="1">
        <v>100480</v>
      </c>
      <c r="I54" s="1">
        <v>29970</v>
      </c>
      <c r="J54" s="1">
        <v>20754</v>
      </c>
      <c r="K54" s="1">
        <v>46886</v>
      </c>
      <c r="L54" s="1">
        <v>2147</v>
      </c>
      <c r="M54" s="1">
        <v>723</v>
      </c>
      <c r="N54" s="1">
        <v>109131</v>
      </c>
      <c r="O54" s="1">
        <v>24395</v>
      </c>
      <c r="P54" s="1">
        <v>22002</v>
      </c>
      <c r="Q54" s="1">
        <v>50861</v>
      </c>
      <c r="R54" s="1">
        <v>7313</v>
      </c>
      <c r="S54" s="1">
        <v>4560</v>
      </c>
      <c r="U54" s="2">
        <f t="shared" si="0"/>
        <v>25.936138847674979</v>
      </c>
      <c r="V54" s="2">
        <f t="shared" si="1"/>
        <v>20.397784467418216</v>
      </c>
      <c r="W54" s="2">
        <f t="shared" si="2"/>
        <v>46.632571763886439</v>
      </c>
      <c r="X54" s="2">
        <f t="shared" si="3"/>
        <v>4.5131219258531283</v>
      </c>
      <c r="Y54" s="2">
        <f t="shared" si="4"/>
        <v>2.5203829951672385</v>
      </c>
      <c r="Z54" s="2">
        <f t="shared" si="5"/>
        <v>29.826831210191084</v>
      </c>
      <c r="AA54" s="2">
        <f t="shared" si="6"/>
        <v>20.654856687898089</v>
      </c>
      <c r="AB54" s="2">
        <f t="shared" si="7"/>
        <v>46.662022292993633</v>
      </c>
      <c r="AC54" s="2">
        <f t="shared" si="8"/>
        <v>2.1367436305732483</v>
      </c>
      <c r="AD54" s="2">
        <f t="shared" si="9"/>
        <v>0.71954617834394907</v>
      </c>
      <c r="AE54" s="2">
        <f t="shared" si="10"/>
        <v>22.353868286737956</v>
      </c>
      <c r="AF54" s="2">
        <f t="shared" si="11"/>
        <v>20.161090799131319</v>
      </c>
      <c r="AG54" s="2">
        <f t="shared" si="12"/>
        <v>46.60545582831643</v>
      </c>
      <c r="AH54" s="2">
        <f t="shared" si="13"/>
        <v>6.7011206714865619</v>
      </c>
      <c r="AI54" s="2">
        <f t="shared" si="14"/>
        <v>4.1784644143277347</v>
      </c>
    </row>
    <row r="55" spans="1:35" x14ac:dyDescent="0.25">
      <c r="A55" t="s">
        <v>194</v>
      </c>
      <c r="B55" s="1">
        <v>181374</v>
      </c>
      <c r="C55" s="1">
        <v>47901</v>
      </c>
      <c r="D55" s="1">
        <v>43432</v>
      </c>
      <c r="E55" s="1">
        <v>79213</v>
      </c>
      <c r="F55" s="1">
        <v>7282</v>
      </c>
      <c r="G55" s="1">
        <v>3546</v>
      </c>
      <c r="H55" s="1">
        <v>87256</v>
      </c>
      <c r="I55" s="1">
        <v>26249</v>
      </c>
      <c r="J55" s="1">
        <v>21025</v>
      </c>
      <c r="K55" s="1">
        <v>38082</v>
      </c>
      <c r="L55" s="1">
        <v>1466</v>
      </c>
      <c r="M55" s="1">
        <v>434</v>
      </c>
      <c r="N55" s="1">
        <v>94118</v>
      </c>
      <c r="O55" s="1">
        <v>21652</v>
      </c>
      <c r="P55" s="1">
        <v>22407</v>
      </c>
      <c r="Q55" s="1">
        <v>41131</v>
      </c>
      <c r="R55" s="1">
        <v>5816</v>
      </c>
      <c r="S55" s="1">
        <v>3112</v>
      </c>
      <c r="U55" s="2">
        <f t="shared" si="0"/>
        <v>26.410069800522677</v>
      </c>
      <c r="V55" s="2">
        <f t="shared" si="1"/>
        <v>23.946100323089308</v>
      </c>
      <c r="W55" s="2">
        <f t="shared" si="2"/>
        <v>43.673845203832961</v>
      </c>
      <c r="X55" s="2">
        <f t="shared" si="3"/>
        <v>4.0149084212731703</v>
      </c>
      <c r="Y55" s="2">
        <f t="shared" si="4"/>
        <v>1.9550762512818818</v>
      </c>
      <c r="Z55" s="2">
        <f t="shared" si="5"/>
        <v>30.082745026130009</v>
      </c>
      <c r="AA55" s="2">
        <f t="shared" si="6"/>
        <v>24.095764188136059</v>
      </c>
      <c r="AB55" s="2">
        <f t="shared" si="7"/>
        <v>43.643990098102137</v>
      </c>
      <c r="AC55" s="2">
        <f t="shared" si="8"/>
        <v>1.6801136884569543</v>
      </c>
      <c r="AD55" s="2">
        <f t="shared" si="9"/>
        <v>0.49738699917484186</v>
      </c>
      <c r="AE55" s="2">
        <f t="shared" si="10"/>
        <v>23.00516373063601</v>
      </c>
      <c r="AF55" s="2">
        <f t="shared" si="11"/>
        <v>23.807348222444165</v>
      </c>
      <c r="AG55" s="2">
        <f t="shared" si="12"/>
        <v>43.701523619286426</v>
      </c>
      <c r="AH55" s="2">
        <f t="shared" si="13"/>
        <v>6.1794768269618983</v>
      </c>
      <c r="AI55" s="2">
        <f t="shared" si="14"/>
        <v>3.3064876006714976</v>
      </c>
    </row>
    <row r="56" spans="1:35" x14ac:dyDescent="0.25">
      <c r="A56" t="s">
        <v>197</v>
      </c>
      <c r="B56" s="1">
        <v>222224</v>
      </c>
      <c r="C56" s="1">
        <v>61679</v>
      </c>
      <c r="D56" s="1">
        <v>47346</v>
      </c>
      <c r="E56" s="1">
        <v>97085</v>
      </c>
      <c r="F56" s="1">
        <v>9827</v>
      </c>
      <c r="G56" s="1">
        <v>6287</v>
      </c>
      <c r="H56" s="1">
        <v>105326</v>
      </c>
      <c r="I56" s="1">
        <v>33900</v>
      </c>
      <c r="J56" s="1">
        <v>22783</v>
      </c>
      <c r="K56" s="1">
        <v>46387</v>
      </c>
      <c r="L56" s="1">
        <v>1534</v>
      </c>
      <c r="M56" s="1">
        <v>722</v>
      </c>
      <c r="N56" s="1">
        <v>116898</v>
      </c>
      <c r="O56" s="1">
        <v>27779</v>
      </c>
      <c r="P56" s="1">
        <v>24563</v>
      </c>
      <c r="Q56" s="1">
        <v>50698</v>
      </c>
      <c r="R56" s="1">
        <v>8293</v>
      </c>
      <c r="S56" s="1">
        <v>5565</v>
      </c>
      <c r="U56" s="2">
        <f t="shared" si="0"/>
        <v>27.755327957376341</v>
      </c>
      <c r="V56" s="2">
        <f t="shared" si="1"/>
        <v>21.305529555763552</v>
      </c>
      <c r="W56" s="2">
        <f t="shared" si="2"/>
        <v>43.687900496796026</v>
      </c>
      <c r="X56" s="2">
        <f t="shared" si="3"/>
        <v>4.4221146230830159</v>
      </c>
      <c r="Y56" s="2">
        <f t="shared" si="4"/>
        <v>2.8291273669810644</v>
      </c>
      <c r="Z56" s="2">
        <f t="shared" si="5"/>
        <v>32.185785086303476</v>
      </c>
      <c r="AA56" s="2">
        <f t="shared" si="6"/>
        <v>21.630936331010385</v>
      </c>
      <c r="AB56" s="2">
        <f t="shared" si="7"/>
        <v>44.04135730968612</v>
      </c>
      <c r="AC56" s="2">
        <f t="shared" si="8"/>
        <v>1.4564305109849418</v>
      </c>
      <c r="AD56" s="2">
        <f t="shared" si="9"/>
        <v>0.68549076201507697</v>
      </c>
      <c r="AE56" s="2">
        <f t="shared" si="10"/>
        <v>23.763451898236067</v>
      </c>
      <c r="AF56" s="2">
        <f t="shared" si="11"/>
        <v>21.012335540385635</v>
      </c>
      <c r="AG56" s="2">
        <f t="shared" si="12"/>
        <v>43.369433181063833</v>
      </c>
      <c r="AH56" s="2">
        <f t="shared" si="13"/>
        <v>7.0942188916833473</v>
      </c>
      <c r="AI56" s="2">
        <f t="shared" si="14"/>
        <v>4.7605604886311141</v>
      </c>
    </row>
    <row r="57" spans="1:35" x14ac:dyDescent="0.25">
      <c r="A57" t="s">
        <v>201</v>
      </c>
      <c r="B57" s="1">
        <v>100710</v>
      </c>
      <c r="C57" s="1">
        <v>28452</v>
      </c>
      <c r="D57" s="1">
        <v>37980</v>
      </c>
      <c r="E57" s="1">
        <v>26803</v>
      </c>
      <c r="F57" s="1">
        <v>4720</v>
      </c>
      <c r="G57" s="1">
        <v>2755</v>
      </c>
      <c r="H57" s="1">
        <v>47418</v>
      </c>
      <c r="I57" s="1">
        <v>15281</v>
      </c>
      <c r="J57" s="1">
        <v>18076</v>
      </c>
      <c r="K57" s="1">
        <v>12589</v>
      </c>
      <c r="L57" s="1">
        <v>1064</v>
      </c>
      <c r="M57" s="1">
        <v>408</v>
      </c>
      <c r="N57" s="1">
        <v>53292</v>
      </c>
      <c r="O57" s="1">
        <v>13171</v>
      </c>
      <c r="P57" s="1">
        <v>19904</v>
      </c>
      <c r="Q57" s="1">
        <v>14214</v>
      </c>
      <c r="R57" s="1">
        <v>3656</v>
      </c>
      <c r="S57" s="1">
        <v>2347</v>
      </c>
      <c r="U57" s="2">
        <f t="shared" si="0"/>
        <v>28.251414953827826</v>
      </c>
      <c r="V57" s="2">
        <f t="shared" si="1"/>
        <v>37.712243074173365</v>
      </c>
      <c r="W57" s="2">
        <f t="shared" si="2"/>
        <v>26.614040313772218</v>
      </c>
      <c r="X57" s="2">
        <f t="shared" si="3"/>
        <v>4.6867242577698347</v>
      </c>
      <c r="Y57" s="2">
        <f t="shared" si="4"/>
        <v>2.7355774004567572</v>
      </c>
      <c r="Z57" s="2">
        <f t="shared" si="5"/>
        <v>32.226158842633602</v>
      </c>
      <c r="AA57" s="2">
        <f t="shared" si="6"/>
        <v>38.120544940739805</v>
      </c>
      <c r="AB57" s="2">
        <f t="shared" si="7"/>
        <v>26.548989835083724</v>
      </c>
      <c r="AC57" s="2">
        <f t="shared" si="8"/>
        <v>2.2438736344847952</v>
      </c>
      <c r="AD57" s="2">
        <f t="shared" si="9"/>
        <v>0.86043274705807915</v>
      </c>
      <c r="AE57" s="2">
        <f t="shared" si="10"/>
        <v>24.714778953689109</v>
      </c>
      <c r="AF57" s="2">
        <f t="shared" si="11"/>
        <v>37.348945432710352</v>
      </c>
      <c r="AG57" s="2">
        <f t="shared" si="12"/>
        <v>26.671920738572393</v>
      </c>
      <c r="AH57" s="2">
        <f t="shared" si="13"/>
        <v>6.8603167454777463</v>
      </c>
      <c r="AI57" s="2">
        <f t="shared" si="14"/>
        <v>4.4040381295504014</v>
      </c>
    </row>
    <row r="58" spans="1:35" x14ac:dyDescent="0.25">
      <c r="A58" t="s">
        <v>205</v>
      </c>
      <c r="B58" s="1">
        <v>74420</v>
      </c>
      <c r="C58" s="1">
        <v>21504</v>
      </c>
      <c r="D58" s="1">
        <v>5030</v>
      </c>
      <c r="E58" s="1">
        <v>42660</v>
      </c>
      <c r="F58" s="1">
        <v>3423</v>
      </c>
      <c r="G58" s="1">
        <v>1803</v>
      </c>
      <c r="H58" s="1">
        <v>35577</v>
      </c>
      <c r="I58" s="1">
        <v>11990</v>
      </c>
      <c r="J58" s="1">
        <v>2450</v>
      </c>
      <c r="K58" s="1">
        <v>20481</v>
      </c>
      <c r="L58" s="1">
        <v>418</v>
      </c>
      <c r="M58" s="1">
        <v>238</v>
      </c>
      <c r="N58" s="1">
        <v>38843</v>
      </c>
      <c r="O58" s="1">
        <v>9514</v>
      </c>
      <c r="P58" s="1">
        <v>2580</v>
      </c>
      <c r="Q58" s="1">
        <v>22179</v>
      </c>
      <c r="R58" s="1">
        <v>3005</v>
      </c>
      <c r="S58" s="1">
        <v>1565</v>
      </c>
      <c r="U58" s="2">
        <f t="shared" si="0"/>
        <v>28.895458210158559</v>
      </c>
      <c r="V58" s="2">
        <f t="shared" si="1"/>
        <v>6.7589357699543138</v>
      </c>
      <c r="W58" s="2">
        <f t="shared" si="2"/>
        <v>57.323300188121472</v>
      </c>
      <c r="X58" s="2">
        <f t="shared" si="3"/>
        <v>4.5995700080623489</v>
      </c>
      <c r="Y58" s="2">
        <f t="shared" si="4"/>
        <v>2.4227358237033059</v>
      </c>
      <c r="Z58" s="2">
        <f t="shared" si="5"/>
        <v>33.701548753408098</v>
      </c>
      <c r="AA58" s="2">
        <f t="shared" si="6"/>
        <v>6.8864715968181693</v>
      </c>
      <c r="AB58" s="2">
        <f t="shared" si="7"/>
        <v>57.568091744666496</v>
      </c>
      <c r="AC58" s="2">
        <f t="shared" si="8"/>
        <v>1.1749163785591816</v>
      </c>
      <c r="AD58" s="2">
        <f t="shared" si="9"/>
        <v>0.6689715265480507</v>
      </c>
      <c r="AE58" s="2">
        <f t="shared" si="10"/>
        <v>24.493473727569963</v>
      </c>
      <c r="AF58" s="2">
        <f t="shared" si="11"/>
        <v>6.6421234199212211</v>
      </c>
      <c r="AG58" s="2">
        <f t="shared" si="12"/>
        <v>57.099091213346028</v>
      </c>
      <c r="AH58" s="2">
        <f t="shared" si="13"/>
        <v>7.736271657698941</v>
      </c>
      <c r="AI58" s="2">
        <f t="shared" si="14"/>
        <v>4.0290399814638418</v>
      </c>
    </row>
    <row r="59" spans="1:35" x14ac:dyDescent="0.25">
      <c r="A59" t="s">
        <v>209</v>
      </c>
      <c r="B59" s="1">
        <v>102357</v>
      </c>
      <c r="C59" s="1">
        <v>26356</v>
      </c>
      <c r="D59" s="1">
        <v>21419</v>
      </c>
      <c r="E59" s="1">
        <v>46630</v>
      </c>
      <c r="F59" s="1">
        <v>5017</v>
      </c>
      <c r="G59" s="1">
        <v>2935</v>
      </c>
      <c r="H59" s="1">
        <v>48907</v>
      </c>
      <c r="I59" s="1">
        <v>14958</v>
      </c>
      <c r="J59" s="1">
        <v>10385</v>
      </c>
      <c r="K59" s="1">
        <v>22252</v>
      </c>
      <c r="L59" s="1">
        <v>893</v>
      </c>
      <c r="M59" s="1">
        <v>419</v>
      </c>
      <c r="N59" s="1">
        <v>53450</v>
      </c>
      <c r="O59" s="1">
        <v>11398</v>
      </c>
      <c r="P59" s="1">
        <v>11034</v>
      </c>
      <c r="Q59" s="1">
        <v>24378</v>
      </c>
      <c r="R59" s="1">
        <v>4124</v>
      </c>
      <c r="S59" s="1">
        <v>2516</v>
      </c>
      <c r="U59" s="2">
        <f t="shared" si="0"/>
        <v>25.749093857772309</v>
      </c>
      <c r="V59" s="2">
        <f t="shared" si="1"/>
        <v>20.92577938001309</v>
      </c>
      <c r="W59" s="2">
        <f t="shared" si="2"/>
        <v>45.556239436482116</v>
      </c>
      <c r="X59" s="2">
        <f t="shared" si="3"/>
        <v>4.9014722979376106</v>
      </c>
      <c r="Y59" s="2">
        <f t="shared" si="4"/>
        <v>2.8674150277948747</v>
      </c>
      <c r="Z59" s="2">
        <f t="shared" si="5"/>
        <v>30.58457889463676</v>
      </c>
      <c r="AA59" s="2">
        <f t="shared" si="6"/>
        <v>21.234179156357985</v>
      </c>
      <c r="AB59" s="2">
        <f t="shared" si="7"/>
        <v>45.498599382501482</v>
      </c>
      <c r="AC59" s="2">
        <f t="shared" si="8"/>
        <v>1.8259144907681928</v>
      </c>
      <c r="AD59" s="2">
        <f t="shared" si="9"/>
        <v>0.85672807573557974</v>
      </c>
      <c r="AE59" s="2">
        <f t="shared" si="10"/>
        <v>21.324602432179606</v>
      </c>
      <c r="AF59" s="2">
        <f t="shared" si="11"/>
        <v>20.643592142188965</v>
      </c>
      <c r="AG59" s="2">
        <f t="shared" si="12"/>
        <v>45.608980355472404</v>
      </c>
      <c r="AH59" s="2">
        <f t="shared" si="13"/>
        <v>7.715622076707203</v>
      </c>
      <c r="AI59" s="2">
        <f t="shared" si="14"/>
        <v>4.7072029934518245</v>
      </c>
    </row>
    <row r="60" spans="1:35" x14ac:dyDescent="0.25">
      <c r="A60" t="s">
        <v>213</v>
      </c>
      <c r="B60" s="1">
        <v>176348</v>
      </c>
      <c r="C60" s="1">
        <v>64875</v>
      </c>
      <c r="D60" s="1">
        <v>54941</v>
      </c>
      <c r="E60" s="1">
        <v>48114</v>
      </c>
      <c r="F60" s="1">
        <v>4842</v>
      </c>
      <c r="G60" s="1">
        <v>3576</v>
      </c>
      <c r="H60" s="1">
        <v>85039</v>
      </c>
      <c r="I60" s="1">
        <v>34583</v>
      </c>
      <c r="J60" s="1">
        <v>26270</v>
      </c>
      <c r="K60" s="1">
        <v>22710</v>
      </c>
      <c r="L60" s="1">
        <v>1035</v>
      </c>
      <c r="M60" s="1">
        <v>441</v>
      </c>
      <c r="N60" s="1">
        <v>91309</v>
      </c>
      <c r="O60" s="1">
        <v>30292</v>
      </c>
      <c r="P60" s="1">
        <v>28671</v>
      </c>
      <c r="Q60" s="1">
        <v>25404</v>
      </c>
      <c r="R60" s="1">
        <v>3807</v>
      </c>
      <c r="S60" s="1">
        <v>3135</v>
      </c>
      <c r="U60" s="2">
        <f t="shared" si="0"/>
        <v>36.788055435842764</v>
      </c>
      <c r="V60" s="2">
        <f t="shared" si="1"/>
        <v>31.154875586907703</v>
      </c>
      <c r="W60" s="2">
        <f t="shared" si="2"/>
        <v>27.283552974799829</v>
      </c>
      <c r="X60" s="2">
        <f t="shared" si="3"/>
        <v>2.7457073513734205</v>
      </c>
      <c r="Y60" s="2">
        <f t="shared" si="4"/>
        <v>2.0278086510762812</v>
      </c>
      <c r="Z60" s="2">
        <f t="shared" si="5"/>
        <v>40.667223274027208</v>
      </c>
      <c r="AA60" s="2">
        <f t="shared" si="6"/>
        <v>30.891708510212961</v>
      </c>
      <c r="AB60" s="2">
        <f t="shared" si="7"/>
        <v>26.705393995696092</v>
      </c>
      <c r="AC60" s="2">
        <f t="shared" si="8"/>
        <v>1.2170886299227412</v>
      </c>
      <c r="AD60" s="2">
        <f t="shared" si="9"/>
        <v>0.51858559014099415</v>
      </c>
      <c r="AE60" s="2">
        <f t="shared" si="10"/>
        <v>33.175262022363619</v>
      </c>
      <c r="AF60" s="2">
        <f t="shared" si="11"/>
        <v>31.39997152526038</v>
      </c>
      <c r="AG60" s="2">
        <f t="shared" si="12"/>
        <v>27.822010973726574</v>
      </c>
      <c r="AH60" s="2">
        <f t="shared" si="13"/>
        <v>4.169358989803853</v>
      </c>
      <c r="AI60" s="2">
        <f t="shared" si="14"/>
        <v>3.4333964888455686</v>
      </c>
    </row>
    <row r="61" spans="1:35" x14ac:dyDescent="0.25">
      <c r="A61" t="s">
        <v>216</v>
      </c>
      <c r="B61" s="1">
        <v>70377</v>
      </c>
      <c r="C61" s="1">
        <v>20853</v>
      </c>
      <c r="D61" s="1">
        <v>21060</v>
      </c>
      <c r="E61" s="1">
        <v>23809</v>
      </c>
      <c r="F61" s="1">
        <v>2759</v>
      </c>
      <c r="G61" s="1">
        <v>1896</v>
      </c>
      <c r="H61" s="1">
        <v>32888</v>
      </c>
      <c r="I61" s="1">
        <v>11026</v>
      </c>
      <c r="J61" s="1">
        <v>9949</v>
      </c>
      <c r="K61" s="1">
        <v>11184</v>
      </c>
      <c r="L61" s="1">
        <v>492</v>
      </c>
      <c r="M61" s="1">
        <v>237</v>
      </c>
      <c r="N61" s="1">
        <v>37489</v>
      </c>
      <c r="O61" s="1">
        <v>9827</v>
      </c>
      <c r="P61" s="1">
        <v>11111</v>
      </c>
      <c r="Q61" s="1">
        <v>12625</v>
      </c>
      <c r="R61" s="1">
        <v>2267</v>
      </c>
      <c r="S61" s="1">
        <v>1659</v>
      </c>
      <c r="U61" s="2">
        <f t="shared" si="0"/>
        <v>29.630419028944115</v>
      </c>
      <c r="V61" s="2">
        <f t="shared" si="1"/>
        <v>29.924549213521463</v>
      </c>
      <c r="W61" s="2">
        <f t="shared" si="2"/>
        <v>33.830654901459283</v>
      </c>
      <c r="X61" s="2">
        <f t="shared" si="3"/>
        <v>3.920314875598562</v>
      </c>
      <c r="Y61" s="2">
        <f t="shared" si="4"/>
        <v>2.694061980476576</v>
      </c>
      <c r="Z61" s="2">
        <f t="shared" si="5"/>
        <v>33.525906105570421</v>
      </c>
      <c r="AA61" s="2">
        <f t="shared" si="6"/>
        <v>30.251155436633422</v>
      </c>
      <c r="AB61" s="2">
        <f t="shared" si="7"/>
        <v>34.006324495256628</v>
      </c>
      <c r="AC61" s="2">
        <f t="shared" si="8"/>
        <v>1.4959863780102165</v>
      </c>
      <c r="AD61" s="2">
        <f t="shared" si="9"/>
        <v>0.72062758452931153</v>
      </c>
      <c r="AE61" s="2">
        <f t="shared" si="10"/>
        <v>26.213022486596067</v>
      </c>
      <c r="AF61" s="2">
        <f t="shared" si="11"/>
        <v>29.638027154632024</v>
      </c>
      <c r="AG61" s="2">
        <f t="shared" si="12"/>
        <v>33.676545119901839</v>
      </c>
      <c r="AH61" s="2">
        <f t="shared" si="13"/>
        <v>6.0471071514310868</v>
      </c>
      <c r="AI61" s="2">
        <f t="shared" si="14"/>
        <v>4.425298087438982</v>
      </c>
    </row>
    <row r="62" spans="1:35" x14ac:dyDescent="0.25">
      <c r="A62" t="s">
        <v>220</v>
      </c>
      <c r="B62" s="1">
        <v>82568</v>
      </c>
      <c r="C62" s="1">
        <v>22925</v>
      </c>
      <c r="D62" s="1">
        <v>13566</v>
      </c>
      <c r="E62" s="1">
        <v>39930</v>
      </c>
      <c r="F62" s="1">
        <v>3359</v>
      </c>
      <c r="G62" s="1">
        <v>2788</v>
      </c>
      <c r="H62" s="1">
        <v>38534</v>
      </c>
      <c r="I62" s="1">
        <v>12539</v>
      </c>
      <c r="J62" s="1">
        <v>6472</v>
      </c>
      <c r="K62" s="1">
        <v>18950</v>
      </c>
      <c r="L62" s="1">
        <v>354</v>
      </c>
      <c r="M62" s="1">
        <v>219</v>
      </c>
      <c r="N62" s="1">
        <v>44034</v>
      </c>
      <c r="O62" s="1">
        <v>10386</v>
      </c>
      <c r="P62" s="1">
        <v>7094</v>
      </c>
      <c r="Q62" s="1">
        <v>20980</v>
      </c>
      <c r="R62" s="1">
        <v>3005</v>
      </c>
      <c r="S62" s="1">
        <v>2569</v>
      </c>
      <c r="U62" s="2">
        <f t="shared" si="0"/>
        <v>27.764993702160645</v>
      </c>
      <c r="V62" s="2">
        <f t="shared" si="1"/>
        <v>16.43009398314117</v>
      </c>
      <c r="W62" s="2">
        <f t="shared" si="2"/>
        <v>48.360139521364211</v>
      </c>
      <c r="X62" s="2">
        <f t="shared" si="3"/>
        <v>4.0681619998062208</v>
      </c>
      <c r="Y62" s="2">
        <f t="shared" si="4"/>
        <v>3.3766107935277589</v>
      </c>
      <c r="Z62" s="2">
        <f t="shared" si="5"/>
        <v>32.54009446203353</v>
      </c>
      <c r="AA62" s="2">
        <f t="shared" si="6"/>
        <v>16.795557170291172</v>
      </c>
      <c r="AB62" s="2">
        <f t="shared" si="7"/>
        <v>49.177349872839571</v>
      </c>
      <c r="AC62" s="2">
        <f t="shared" si="8"/>
        <v>0.91866922717600052</v>
      </c>
      <c r="AD62" s="2">
        <f t="shared" si="9"/>
        <v>0.56832926765972902</v>
      </c>
      <c r="AE62" s="2">
        <f t="shared" si="10"/>
        <v>23.586319662079301</v>
      </c>
      <c r="AF62" s="2">
        <f t="shared" si="11"/>
        <v>16.110278421219967</v>
      </c>
      <c r="AG62" s="2">
        <f t="shared" si="12"/>
        <v>47.645001589680703</v>
      </c>
      <c r="AH62" s="2">
        <f t="shared" si="13"/>
        <v>6.8242721533360582</v>
      </c>
      <c r="AI62" s="2">
        <f t="shared" si="14"/>
        <v>5.8341281736839719</v>
      </c>
    </row>
    <row r="63" spans="1:35" x14ac:dyDescent="0.25">
      <c r="A63" t="s">
        <v>224</v>
      </c>
      <c r="B63" s="1">
        <v>95087</v>
      </c>
      <c r="C63" s="1">
        <v>29677</v>
      </c>
      <c r="D63" s="1">
        <v>14197</v>
      </c>
      <c r="E63" s="1">
        <v>44934</v>
      </c>
      <c r="F63" s="1">
        <v>3652</v>
      </c>
      <c r="G63" s="1">
        <v>2627</v>
      </c>
      <c r="H63" s="1">
        <v>45593</v>
      </c>
      <c r="I63" s="1">
        <v>15853</v>
      </c>
      <c r="J63" s="1">
        <v>6907</v>
      </c>
      <c r="K63" s="1">
        <v>21694</v>
      </c>
      <c r="L63" s="1">
        <v>738</v>
      </c>
      <c r="M63" s="1">
        <v>401</v>
      </c>
      <c r="N63" s="1">
        <v>49494</v>
      </c>
      <c r="O63" s="1">
        <v>13824</v>
      </c>
      <c r="P63" s="1">
        <v>7290</v>
      </c>
      <c r="Q63" s="1">
        <v>23240</v>
      </c>
      <c r="R63" s="1">
        <v>2914</v>
      </c>
      <c r="S63" s="1">
        <v>2226</v>
      </c>
      <c r="U63" s="2">
        <f t="shared" si="0"/>
        <v>31.210365244460338</v>
      </c>
      <c r="V63" s="2">
        <f t="shared" si="1"/>
        <v>14.930537297422362</v>
      </c>
      <c r="W63" s="2">
        <f t="shared" si="2"/>
        <v>47.255671122235427</v>
      </c>
      <c r="X63" s="2">
        <f t="shared" si="3"/>
        <v>3.8406932598567631</v>
      </c>
      <c r="Y63" s="2">
        <f t="shared" si="4"/>
        <v>2.7627330760251136</v>
      </c>
      <c r="Z63" s="2">
        <f t="shared" si="5"/>
        <v>34.770688482881148</v>
      </c>
      <c r="AA63" s="2">
        <f t="shared" si="6"/>
        <v>15.149255368148621</v>
      </c>
      <c r="AB63" s="2">
        <f t="shared" si="7"/>
        <v>47.581865637268876</v>
      </c>
      <c r="AC63" s="2">
        <f t="shared" si="8"/>
        <v>1.6186695326036893</v>
      </c>
      <c r="AD63" s="2">
        <f t="shared" si="9"/>
        <v>0.87952097909766858</v>
      </c>
      <c r="AE63" s="2">
        <f t="shared" si="10"/>
        <v>27.930658261607466</v>
      </c>
      <c r="AF63" s="2">
        <f t="shared" si="11"/>
        <v>14.729058067644562</v>
      </c>
      <c r="AG63" s="2">
        <f t="shared" si="12"/>
        <v>46.955186487250977</v>
      </c>
      <c r="AH63" s="2">
        <f t="shared" si="13"/>
        <v>5.8875823332121069</v>
      </c>
      <c r="AI63" s="2">
        <f t="shared" si="14"/>
        <v>4.4975148502848832</v>
      </c>
    </row>
    <row r="64" spans="1:35" x14ac:dyDescent="0.25">
      <c r="A64" t="s">
        <v>228</v>
      </c>
      <c r="B64" s="1">
        <v>141900</v>
      </c>
      <c r="C64" s="1">
        <v>44606</v>
      </c>
      <c r="D64" s="1">
        <v>14011</v>
      </c>
      <c r="E64" s="1">
        <v>73248</v>
      </c>
      <c r="F64" s="1">
        <v>5891</v>
      </c>
      <c r="G64" s="1">
        <v>4144</v>
      </c>
      <c r="H64" s="1">
        <v>67307</v>
      </c>
      <c r="I64" s="1">
        <v>23949</v>
      </c>
      <c r="J64" s="1">
        <v>6763</v>
      </c>
      <c r="K64" s="1">
        <v>35196</v>
      </c>
      <c r="L64" s="1">
        <v>849</v>
      </c>
      <c r="M64" s="1">
        <v>550</v>
      </c>
      <c r="N64" s="1">
        <v>74593</v>
      </c>
      <c r="O64" s="1">
        <v>20657</v>
      </c>
      <c r="P64" s="1">
        <v>7248</v>
      </c>
      <c r="Q64" s="1">
        <v>38052</v>
      </c>
      <c r="R64" s="1">
        <v>5042</v>
      </c>
      <c r="S64" s="1">
        <v>3594</v>
      </c>
      <c r="U64" s="2">
        <f t="shared" si="0"/>
        <v>31.434813248766737</v>
      </c>
      <c r="V64" s="2">
        <f t="shared" si="1"/>
        <v>9.8738548273431999</v>
      </c>
      <c r="W64" s="2">
        <f t="shared" si="2"/>
        <v>51.619450317124738</v>
      </c>
      <c r="X64" s="2">
        <f t="shared" si="3"/>
        <v>4.1515151515151514</v>
      </c>
      <c r="Y64" s="2">
        <f t="shared" si="4"/>
        <v>2.9203664552501762</v>
      </c>
      <c r="Z64" s="2">
        <f t="shared" si="5"/>
        <v>35.581737412156237</v>
      </c>
      <c r="AA64" s="2">
        <f t="shared" si="6"/>
        <v>10.047989065030382</v>
      </c>
      <c r="AB64" s="2">
        <f t="shared" si="7"/>
        <v>52.291737857875106</v>
      </c>
      <c r="AC64" s="2">
        <f t="shared" si="8"/>
        <v>1.2613844028110004</v>
      </c>
      <c r="AD64" s="2">
        <f t="shared" si="9"/>
        <v>0.81715126212726763</v>
      </c>
      <c r="AE64" s="2">
        <f t="shared" si="10"/>
        <v>27.692947059375545</v>
      </c>
      <c r="AF64" s="2">
        <f t="shared" si="11"/>
        <v>9.7167294518252394</v>
      </c>
      <c r="AG64" s="2">
        <f t="shared" si="12"/>
        <v>51.012829622082499</v>
      </c>
      <c r="AH64" s="2">
        <f t="shared" si="13"/>
        <v>6.7593473918464193</v>
      </c>
      <c r="AI64" s="2">
        <f t="shared" si="14"/>
        <v>4.8181464748702965</v>
      </c>
    </row>
    <row r="65" spans="1:35" x14ac:dyDescent="0.25">
      <c r="A65" t="s">
        <v>232</v>
      </c>
      <c r="B65" s="1">
        <v>54190</v>
      </c>
      <c r="C65" s="1">
        <v>15932</v>
      </c>
      <c r="D65" s="1">
        <v>13825</v>
      </c>
      <c r="E65" s="1">
        <v>21201</v>
      </c>
      <c r="F65" s="1">
        <v>2325</v>
      </c>
      <c r="G65" s="1">
        <v>907</v>
      </c>
      <c r="H65" s="1">
        <v>26125</v>
      </c>
      <c r="I65" s="1">
        <v>8668</v>
      </c>
      <c r="J65" s="1">
        <v>6714</v>
      </c>
      <c r="K65" s="1">
        <v>10121</v>
      </c>
      <c r="L65" s="1">
        <v>467</v>
      </c>
      <c r="M65" s="1">
        <v>155</v>
      </c>
      <c r="N65" s="1">
        <v>28065</v>
      </c>
      <c r="O65" s="1">
        <v>7264</v>
      </c>
      <c r="P65" s="1">
        <v>7111</v>
      </c>
      <c r="Q65" s="1">
        <v>11080</v>
      </c>
      <c r="R65" s="1">
        <v>1858</v>
      </c>
      <c r="S65" s="1">
        <v>752</v>
      </c>
      <c r="U65" s="2">
        <f t="shared" si="0"/>
        <v>29.400258350249125</v>
      </c>
      <c r="V65" s="2">
        <f t="shared" si="1"/>
        <v>25.512087100941134</v>
      </c>
      <c r="W65" s="2">
        <f t="shared" si="2"/>
        <v>39.123454511902565</v>
      </c>
      <c r="X65" s="2">
        <f t="shared" si="3"/>
        <v>4.290459494371655</v>
      </c>
      <c r="Y65" s="2">
        <f t="shared" si="4"/>
        <v>1.673740542535523</v>
      </c>
      <c r="Z65" s="2">
        <f t="shared" si="5"/>
        <v>33.178947368421049</v>
      </c>
      <c r="AA65" s="2">
        <f t="shared" si="6"/>
        <v>25.699521531100476</v>
      </c>
      <c r="AB65" s="2">
        <f t="shared" si="7"/>
        <v>38.740669856459334</v>
      </c>
      <c r="AC65" s="2">
        <f t="shared" si="8"/>
        <v>1.7875598086124402</v>
      </c>
      <c r="AD65" s="2">
        <f t="shared" si="9"/>
        <v>0.59330143540669855</v>
      </c>
      <c r="AE65" s="2">
        <f t="shared" si="10"/>
        <v>25.882772136112596</v>
      </c>
      <c r="AF65" s="2">
        <f t="shared" si="11"/>
        <v>25.337609121681808</v>
      </c>
      <c r="AG65" s="2">
        <f t="shared" si="12"/>
        <v>39.479779084268664</v>
      </c>
      <c r="AH65" s="2">
        <f t="shared" si="13"/>
        <v>6.6203456262248359</v>
      </c>
      <c r="AI65" s="2">
        <f t="shared" si="14"/>
        <v>2.679494031712097</v>
      </c>
    </row>
    <row r="66" spans="1:35" x14ac:dyDescent="0.25">
      <c r="A66" t="s">
        <v>235</v>
      </c>
      <c r="B66" s="1">
        <v>49778</v>
      </c>
      <c r="C66" s="1">
        <v>13840</v>
      </c>
      <c r="D66" s="1">
        <v>13511</v>
      </c>
      <c r="E66" s="1">
        <v>19201</v>
      </c>
      <c r="F66" s="1">
        <v>2371</v>
      </c>
      <c r="G66" s="1">
        <v>855</v>
      </c>
      <c r="H66" s="1">
        <v>23558</v>
      </c>
      <c r="I66" s="1">
        <v>7605</v>
      </c>
      <c r="J66" s="1">
        <v>6449</v>
      </c>
      <c r="K66" s="1">
        <v>8961</v>
      </c>
      <c r="L66" s="1">
        <v>415</v>
      </c>
      <c r="M66" s="1">
        <v>128</v>
      </c>
      <c r="N66" s="1">
        <v>26220</v>
      </c>
      <c r="O66" s="1">
        <v>6235</v>
      </c>
      <c r="P66" s="1">
        <v>7062</v>
      </c>
      <c r="Q66" s="1">
        <v>10240</v>
      </c>
      <c r="R66" s="1">
        <v>1956</v>
      </c>
      <c r="S66" s="1">
        <v>727</v>
      </c>
      <c r="U66" s="2">
        <f t="shared" si="0"/>
        <v>27.803447306038816</v>
      </c>
      <c r="V66" s="2">
        <f t="shared" si="1"/>
        <v>27.14251275663948</v>
      </c>
      <c r="W66" s="2">
        <f t="shared" si="2"/>
        <v>38.573265297922774</v>
      </c>
      <c r="X66" s="2">
        <f t="shared" si="3"/>
        <v>4.7631483788018807</v>
      </c>
      <c r="Y66" s="2">
        <f t="shared" si="4"/>
        <v>1.7176262605970507</v>
      </c>
      <c r="Z66" s="2">
        <f t="shared" si="5"/>
        <v>32.282027336785809</v>
      </c>
      <c r="AA66" s="2">
        <f t="shared" si="6"/>
        <v>27.374989387893713</v>
      </c>
      <c r="AB66" s="2">
        <f t="shared" si="7"/>
        <v>38.038033788946429</v>
      </c>
      <c r="AC66" s="2">
        <f t="shared" si="8"/>
        <v>1.7616096442821971</v>
      </c>
      <c r="AD66" s="2">
        <f t="shared" si="9"/>
        <v>0.54333984209185837</v>
      </c>
      <c r="AE66" s="2">
        <f t="shared" si="10"/>
        <v>23.77955758962624</v>
      </c>
      <c r="AF66" s="2">
        <f t="shared" si="11"/>
        <v>26.933638443935926</v>
      </c>
      <c r="AG66" s="2">
        <f t="shared" si="12"/>
        <v>39.054157131960338</v>
      </c>
      <c r="AH66" s="2">
        <f t="shared" si="13"/>
        <v>7.4599542334096114</v>
      </c>
      <c r="AI66" s="2">
        <f t="shared" si="14"/>
        <v>2.7726926010678872</v>
      </c>
    </row>
    <row r="67" spans="1:3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2" t="e">
        <f t="shared" si="0"/>
        <v>#DIV/0!</v>
      </c>
      <c r="V67" s="2" t="e">
        <f t="shared" si="1"/>
        <v>#DIV/0!</v>
      </c>
      <c r="W67" s="2" t="e">
        <f t="shared" si="2"/>
        <v>#DIV/0!</v>
      </c>
      <c r="X67" s="2" t="e">
        <f t="shared" si="3"/>
        <v>#DIV/0!</v>
      </c>
      <c r="Y67" s="2" t="e">
        <f t="shared" si="4"/>
        <v>#DIV/0!</v>
      </c>
      <c r="Z67" s="2" t="e">
        <f t="shared" si="5"/>
        <v>#DIV/0!</v>
      </c>
      <c r="AA67" s="2" t="e">
        <f t="shared" si="6"/>
        <v>#DIV/0!</v>
      </c>
      <c r="AB67" s="2" t="e">
        <f t="shared" si="7"/>
        <v>#DIV/0!</v>
      </c>
      <c r="AC67" s="2" t="e">
        <f t="shared" si="8"/>
        <v>#DIV/0!</v>
      </c>
      <c r="AD67" s="2" t="e">
        <f t="shared" si="9"/>
        <v>#DIV/0!</v>
      </c>
      <c r="AE67" s="2" t="e">
        <f t="shared" si="10"/>
        <v>#DIV/0!</v>
      </c>
      <c r="AF67" s="2" t="e">
        <f t="shared" si="11"/>
        <v>#DIV/0!</v>
      </c>
      <c r="AG67" s="2" t="e">
        <f t="shared" si="12"/>
        <v>#DIV/0!</v>
      </c>
      <c r="AH67" s="2" t="e">
        <f t="shared" si="13"/>
        <v>#DIV/0!</v>
      </c>
      <c r="AI67" s="2" t="e">
        <f t="shared" si="14"/>
        <v>#DIV/0!</v>
      </c>
    </row>
    <row r="68" spans="1:35" x14ac:dyDescent="0.25">
      <c r="A68" t="s">
        <v>238</v>
      </c>
      <c r="B68" s="1">
        <v>2879036</v>
      </c>
      <c r="C68" s="1">
        <v>943684</v>
      </c>
      <c r="D68" s="1">
        <v>514778</v>
      </c>
      <c r="E68" s="1">
        <v>1213329</v>
      </c>
      <c r="F68" s="1">
        <v>99136</v>
      </c>
      <c r="G68" s="1">
        <v>108109</v>
      </c>
      <c r="H68" s="1">
        <v>1341954</v>
      </c>
      <c r="I68" s="1">
        <v>498035</v>
      </c>
      <c r="J68" s="1">
        <v>245925</v>
      </c>
      <c r="K68" s="1">
        <v>569721</v>
      </c>
      <c r="L68" s="1">
        <v>15537</v>
      </c>
      <c r="M68" s="1">
        <v>12736</v>
      </c>
      <c r="N68" s="1">
        <v>1537082</v>
      </c>
      <c r="O68" s="1">
        <v>445649</v>
      </c>
      <c r="P68" s="1">
        <v>268853</v>
      </c>
      <c r="Q68" s="1">
        <v>643608</v>
      </c>
      <c r="R68" s="1">
        <v>83599</v>
      </c>
      <c r="S68" s="1">
        <v>95373</v>
      </c>
      <c r="U68" s="2">
        <f t="shared" si="0"/>
        <v>32.77777700591448</v>
      </c>
      <c r="V68" s="2">
        <f t="shared" si="1"/>
        <v>17.880221018424223</v>
      </c>
      <c r="W68" s="2">
        <f t="shared" si="2"/>
        <v>42.143585561278151</v>
      </c>
      <c r="X68" s="2">
        <f t="shared" si="3"/>
        <v>3.4433747962859793</v>
      </c>
      <c r="Y68" s="2">
        <f t="shared" si="4"/>
        <v>3.7550416180971684</v>
      </c>
      <c r="Z68" s="2">
        <f t="shared" si="5"/>
        <v>37.112673012636797</v>
      </c>
      <c r="AA68" s="2">
        <f t="shared" si="6"/>
        <v>18.325888964897455</v>
      </c>
      <c r="AB68" s="2">
        <f t="shared" si="7"/>
        <v>42.454584881448994</v>
      </c>
      <c r="AC68" s="2">
        <f t="shared" si="8"/>
        <v>1.1577893131955344</v>
      </c>
      <c r="AD68" s="2">
        <f t="shared" si="9"/>
        <v>0.94906382782122178</v>
      </c>
      <c r="AE68" s="2">
        <f t="shared" si="10"/>
        <v>28.993183187364107</v>
      </c>
      <c r="AF68" s="2">
        <f t="shared" si="11"/>
        <v>17.4911292956394</v>
      </c>
      <c r="AG68" s="2">
        <f t="shared" si="12"/>
        <v>41.872066682193925</v>
      </c>
      <c r="AH68" s="2">
        <f t="shared" si="13"/>
        <v>5.4388119827048911</v>
      </c>
      <c r="AI68" s="2">
        <f t="shared" si="14"/>
        <v>6.2048088520976759</v>
      </c>
    </row>
    <row r="69" spans="1:35" x14ac:dyDescent="0.25">
      <c r="A69" t="s">
        <v>239</v>
      </c>
      <c r="B69" s="1">
        <v>229170</v>
      </c>
      <c r="C69" s="1">
        <v>104673</v>
      </c>
      <c r="D69" s="1">
        <v>24302</v>
      </c>
      <c r="E69" s="1">
        <v>86566</v>
      </c>
      <c r="F69" s="1">
        <v>4029</v>
      </c>
      <c r="G69" s="1">
        <v>9600</v>
      </c>
      <c r="H69" s="1">
        <v>108621</v>
      </c>
      <c r="I69" s="1">
        <v>53071</v>
      </c>
      <c r="J69" s="1">
        <v>11789</v>
      </c>
      <c r="K69" s="1">
        <v>41791</v>
      </c>
      <c r="L69" s="1">
        <v>846</v>
      </c>
      <c r="M69" s="1">
        <v>1124</v>
      </c>
      <c r="N69" s="1">
        <v>120549</v>
      </c>
      <c r="O69" s="1">
        <v>51602</v>
      </c>
      <c r="P69" s="1">
        <v>12513</v>
      </c>
      <c r="Q69" s="1">
        <v>44775</v>
      </c>
      <c r="R69" s="1">
        <v>3183</v>
      </c>
      <c r="S69" s="1">
        <v>8476</v>
      </c>
      <c r="U69" s="2">
        <f t="shared" si="0"/>
        <v>45.674826547977482</v>
      </c>
      <c r="V69" s="2">
        <f t="shared" si="1"/>
        <v>10.604354845747698</v>
      </c>
      <c r="W69" s="2">
        <f t="shared" si="2"/>
        <v>37.773705109743858</v>
      </c>
      <c r="X69" s="2">
        <f t="shared" si="3"/>
        <v>1.7580835187851813</v>
      </c>
      <c r="Y69" s="2">
        <f t="shared" si="4"/>
        <v>4.1890299777457782</v>
      </c>
      <c r="Z69" s="2">
        <f t="shared" si="5"/>
        <v>48.858876276226518</v>
      </c>
      <c r="AA69" s="2">
        <f t="shared" si="6"/>
        <v>10.853334069839166</v>
      </c>
      <c r="AB69" s="2">
        <f t="shared" si="7"/>
        <v>38.474144042128131</v>
      </c>
      <c r="AC69" s="2">
        <f t="shared" si="8"/>
        <v>0.77885491755737846</v>
      </c>
      <c r="AD69" s="2">
        <f t="shared" si="9"/>
        <v>1.0347906942488101</v>
      </c>
      <c r="AE69" s="2">
        <f t="shared" si="10"/>
        <v>42.805829994442099</v>
      </c>
      <c r="AF69" s="2">
        <f t="shared" si="11"/>
        <v>10.380011447627107</v>
      </c>
      <c r="AG69" s="2">
        <f t="shared" si="12"/>
        <v>37.142572729761341</v>
      </c>
      <c r="AH69" s="2">
        <f t="shared" si="13"/>
        <v>2.640420078142498</v>
      </c>
      <c r="AI69" s="2">
        <f t="shared" si="14"/>
        <v>7.0311657500269602</v>
      </c>
    </row>
    <row r="70" spans="1:35" x14ac:dyDescent="0.25">
      <c r="A70" t="s">
        <v>246</v>
      </c>
      <c r="B70" s="1">
        <v>196039</v>
      </c>
      <c r="C70" s="1">
        <v>65988</v>
      </c>
      <c r="D70" s="1">
        <v>42228</v>
      </c>
      <c r="E70" s="1">
        <v>72563</v>
      </c>
      <c r="F70" s="1">
        <v>8342</v>
      </c>
      <c r="G70" s="1">
        <v>6918</v>
      </c>
      <c r="H70" s="1">
        <v>91918</v>
      </c>
      <c r="I70" s="1">
        <v>35057</v>
      </c>
      <c r="J70" s="1">
        <v>20527</v>
      </c>
      <c r="K70" s="1">
        <v>34819</v>
      </c>
      <c r="L70" s="1">
        <v>970</v>
      </c>
      <c r="M70" s="1">
        <v>545</v>
      </c>
      <c r="N70" s="1">
        <v>104121</v>
      </c>
      <c r="O70" s="1">
        <v>30931</v>
      </c>
      <c r="P70" s="1">
        <v>21701</v>
      </c>
      <c r="Q70" s="1">
        <v>37744</v>
      </c>
      <c r="R70" s="1">
        <v>7372</v>
      </c>
      <c r="S70" s="1">
        <v>6373</v>
      </c>
      <c r="U70" s="2">
        <f t="shared" si="0"/>
        <v>33.660649156545382</v>
      </c>
      <c r="V70" s="2">
        <f t="shared" si="1"/>
        <v>21.540611817036407</v>
      </c>
      <c r="W70" s="2">
        <f t="shared" si="2"/>
        <v>37.014573630757148</v>
      </c>
      <c r="X70" s="2">
        <f t="shared" si="3"/>
        <v>4.2552757359504998</v>
      </c>
      <c r="Y70" s="2">
        <f t="shared" si="4"/>
        <v>3.5288896597105679</v>
      </c>
      <c r="Z70" s="2">
        <f t="shared" si="5"/>
        <v>38.139428621162338</v>
      </c>
      <c r="AA70" s="2">
        <f t="shared" si="6"/>
        <v>22.331861006549317</v>
      </c>
      <c r="AB70" s="2">
        <f t="shared" si="7"/>
        <v>37.880502186731654</v>
      </c>
      <c r="AC70" s="2">
        <f t="shared" si="8"/>
        <v>1.0552884092343175</v>
      </c>
      <c r="AD70" s="2">
        <f t="shared" si="9"/>
        <v>0.59291977632237425</v>
      </c>
      <c r="AE70" s="2">
        <f t="shared" si="10"/>
        <v>29.706783453866176</v>
      </c>
      <c r="AF70" s="2">
        <f t="shared" si="11"/>
        <v>20.842097175401697</v>
      </c>
      <c r="AG70" s="2">
        <f t="shared" si="12"/>
        <v>36.250132057894177</v>
      </c>
      <c r="AH70" s="2">
        <f t="shared" si="13"/>
        <v>7.0802239701885306</v>
      </c>
      <c r="AI70" s="2">
        <f t="shared" si="14"/>
        <v>6.1207633426494175</v>
      </c>
    </row>
    <row r="71" spans="1:35" x14ac:dyDescent="0.25">
      <c r="A71" t="s">
        <v>249</v>
      </c>
      <c r="B71" s="1">
        <v>50664</v>
      </c>
      <c r="C71" s="1">
        <v>17115</v>
      </c>
      <c r="D71" s="1">
        <v>6016</v>
      </c>
      <c r="E71" s="1">
        <v>23045</v>
      </c>
      <c r="F71" s="1">
        <v>1490</v>
      </c>
      <c r="G71" s="1">
        <v>2998</v>
      </c>
      <c r="H71" s="1">
        <v>23921</v>
      </c>
      <c r="I71" s="1">
        <v>9109</v>
      </c>
      <c r="J71" s="1">
        <v>2945</v>
      </c>
      <c r="K71" s="1">
        <v>10993</v>
      </c>
      <c r="L71" s="1">
        <v>327</v>
      </c>
      <c r="M71" s="1">
        <v>547</v>
      </c>
      <c r="N71" s="1">
        <v>26743</v>
      </c>
      <c r="O71" s="1">
        <v>8006</v>
      </c>
      <c r="P71" s="1">
        <v>3071</v>
      </c>
      <c r="Q71" s="1">
        <v>12052</v>
      </c>
      <c r="R71" s="1">
        <v>1163</v>
      </c>
      <c r="S71" s="1">
        <v>2451</v>
      </c>
      <c r="U71" s="2">
        <f t="shared" ref="U71:U134" si="15">C71/B71*100</f>
        <v>33.781383230696356</v>
      </c>
      <c r="V71" s="2">
        <f t="shared" ref="V71:V134" si="16">D71/B71*100</f>
        <v>11.874309174167061</v>
      </c>
      <c r="W71" s="2">
        <f t="shared" ref="W71:W134" si="17">E71/B71*100</f>
        <v>45.485946628769938</v>
      </c>
      <c r="X71" s="2">
        <f t="shared" ref="X71:X134" si="18">F71/B71*100</f>
        <v>2.9409442602242222</v>
      </c>
      <c r="Y71" s="2">
        <f t="shared" ref="Y71:Y134" si="19">G71/B71*100</f>
        <v>5.9174167061424283</v>
      </c>
      <c r="Z71" s="2">
        <f t="shared" ref="Z71:Z134" si="20">I71/H71*100</f>
        <v>38.07951172609841</v>
      </c>
      <c r="AA71" s="2">
        <f t="shared" ref="AA71:AA134" si="21">J71/H71*100</f>
        <v>12.311358220810167</v>
      </c>
      <c r="AB71" s="2">
        <f t="shared" ref="AB71:AB134" si="22">K71/H71*100</f>
        <v>45.955436645625184</v>
      </c>
      <c r="AC71" s="2">
        <f t="shared" ref="AC71:AC134" si="23">L71/H71*100</f>
        <v>1.3669997073700932</v>
      </c>
      <c r="AD71" s="2">
        <f t="shared" ref="AD71:AD134" si="24">M71/H71*100</f>
        <v>2.28669370009615</v>
      </c>
      <c r="AE71" s="2">
        <f t="shared" ref="AE71:AE134" si="25">O71/N71*100</f>
        <v>29.936805893130913</v>
      </c>
      <c r="AF71" s="2">
        <f t="shared" ref="AF71:AF134" si="26">P71/N71*100</f>
        <v>11.483378828104552</v>
      </c>
      <c r="AG71" s="2">
        <f t="shared" ref="AG71:AG134" si="27">Q71/N71*100</f>
        <v>45.065998579067418</v>
      </c>
      <c r="AH71" s="2">
        <f t="shared" ref="AH71:AH134" si="28">R71/N71*100</f>
        <v>4.3488015555472455</v>
      </c>
      <c r="AI71" s="2">
        <f t="shared" ref="AI71:AI134" si="29">S71/N71*100</f>
        <v>9.1650151441498711</v>
      </c>
    </row>
    <row r="72" spans="1:35" x14ac:dyDescent="0.25">
      <c r="A72" t="s">
        <v>252</v>
      </c>
      <c r="B72" s="1">
        <v>120955</v>
      </c>
      <c r="C72" s="1">
        <v>35343</v>
      </c>
      <c r="D72" s="1">
        <v>18445</v>
      </c>
      <c r="E72" s="1">
        <v>58654</v>
      </c>
      <c r="F72" s="1">
        <v>5073</v>
      </c>
      <c r="G72" s="1">
        <v>3440</v>
      </c>
      <c r="H72" s="1">
        <v>58813</v>
      </c>
      <c r="I72" s="1">
        <v>20084</v>
      </c>
      <c r="J72" s="1">
        <v>9114</v>
      </c>
      <c r="K72" s="1">
        <v>28413</v>
      </c>
      <c r="L72" s="1">
        <v>783</v>
      </c>
      <c r="M72" s="1">
        <v>419</v>
      </c>
      <c r="N72" s="1">
        <v>62142</v>
      </c>
      <c r="O72" s="1">
        <v>15259</v>
      </c>
      <c r="P72" s="1">
        <v>9331</v>
      </c>
      <c r="Q72" s="1">
        <v>30241</v>
      </c>
      <c r="R72" s="1">
        <v>4290</v>
      </c>
      <c r="S72" s="1">
        <v>3021</v>
      </c>
      <c r="U72" s="2">
        <f t="shared" si="15"/>
        <v>29.219957835558681</v>
      </c>
      <c r="V72" s="2">
        <f t="shared" si="16"/>
        <v>15.249472944483486</v>
      </c>
      <c r="W72" s="2">
        <f t="shared" si="17"/>
        <v>48.492414534330955</v>
      </c>
      <c r="X72" s="2">
        <f t="shared" si="18"/>
        <v>4.1941217808275804</v>
      </c>
      <c r="Y72" s="2">
        <f t="shared" si="19"/>
        <v>2.8440329047993056</v>
      </c>
      <c r="Z72" s="2">
        <f t="shared" si="20"/>
        <v>34.148912655365308</v>
      </c>
      <c r="AA72" s="2">
        <f t="shared" si="21"/>
        <v>15.496573886725724</v>
      </c>
      <c r="AB72" s="2">
        <f t="shared" si="22"/>
        <v>48.31074762382466</v>
      </c>
      <c r="AC72" s="2">
        <f t="shared" si="23"/>
        <v>1.3313383095574107</v>
      </c>
      <c r="AD72" s="2">
        <f t="shared" si="24"/>
        <v>0.7124275245268904</v>
      </c>
      <c r="AE72" s="2">
        <f t="shared" si="25"/>
        <v>24.555051334041387</v>
      </c>
      <c r="AF72" s="2">
        <f t="shared" si="26"/>
        <v>15.015609410704517</v>
      </c>
      <c r="AG72" s="2">
        <f t="shared" si="27"/>
        <v>48.664349393324962</v>
      </c>
      <c r="AH72" s="2">
        <f t="shared" si="28"/>
        <v>6.9035434971516842</v>
      </c>
      <c r="AI72" s="2">
        <f t="shared" si="29"/>
        <v>4.8614463647774446</v>
      </c>
    </row>
    <row r="73" spans="1:35" x14ac:dyDescent="0.25">
      <c r="A73" t="s">
        <v>255</v>
      </c>
      <c r="B73" s="1">
        <v>241156</v>
      </c>
      <c r="C73" s="1">
        <v>75857</v>
      </c>
      <c r="D73" s="1">
        <v>60937</v>
      </c>
      <c r="E73" s="1">
        <v>86149</v>
      </c>
      <c r="F73" s="1">
        <v>10098</v>
      </c>
      <c r="G73" s="1">
        <v>8115</v>
      </c>
      <c r="H73" s="1">
        <v>115014</v>
      </c>
      <c r="I73" s="1">
        <v>41164</v>
      </c>
      <c r="J73" s="1">
        <v>29862</v>
      </c>
      <c r="K73" s="1">
        <v>41474</v>
      </c>
      <c r="L73" s="1">
        <v>1632</v>
      </c>
      <c r="M73" s="1">
        <v>882</v>
      </c>
      <c r="N73" s="1">
        <v>126142</v>
      </c>
      <c r="O73" s="1">
        <v>34693</v>
      </c>
      <c r="P73" s="1">
        <v>31075</v>
      </c>
      <c r="Q73" s="1">
        <v>44675</v>
      </c>
      <c r="R73" s="1">
        <v>8466</v>
      </c>
      <c r="S73" s="1">
        <v>7233</v>
      </c>
      <c r="U73" s="2">
        <f t="shared" si="15"/>
        <v>31.455572326626747</v>
      </c>
      <c r="V73" s="2">
        <f t="shared" si="16"/>
        <v>25.268705734047671</v>
      </c>
      <c r="W73" s="2">
        <f t="shared" si="17"/>
        <v>35.723349201346842</v>
      </c>
      <c r="X73" s="2">
        <f t="shared" si="18"/>
        <v>4.1873310222428639</v>
      </c>
      <c r="Y73" s="2">
        <f t="shared" si="19"/>
        <v>3.3650417157358725</v>
      </c>
      <c r="Z73" s="2">
        <f t="shared" si="20"/>
        <v>35.790425513415755</v>
      </c>
      <c r="AA73" s="2">
        <f t="shared" si="21"/>
        <v>25.963795711826386</v>
      </c>
      <c r="AB73" s="2">
        <f t="shared" si="22"/>
        <v>36.059957918166482</v>
      </c>
      <c r="AC73" s="2">
        <f t="shared" si="23"/>
        <v>1.4189576921070479</v>
      </c>
      <c r="AD73" s="2">
        <f t="shared" si="24"/>
        <v>0.76686316448432368</v>
      </c>
      <c r="AE73" s="2">
        <f t="shared" si="25"/>
        <v>27.503131391606285</v>
      </c>
      <c r="AF73" s="2">
        <f t="shared" si="26"/>
        <v>24.634935231722981</v>
      </c>
      <c r="AG73" s="2">
        <f t="shared" si="27"/>
        <v>35.416435445767469</v>
      </c>
      <c r="AH73" s="2">
        <f t="shared" si="28"/>
        <v>6.7114838832426944</v>
      </c>
      <c r="AI73" s="2">
        <f t="shared" si="29"/>
        <v>5.7340140476605734</v>
      </c>
    </row>
    <row r="74" spans="1:35" x14ac:dyDescent="0.25">
      <c r="A74" t="s">
        <v>259</v>
      </c>
      <c r="B74" s="1">
        <v>110757</v>
      </c>
      <c r="C74" s="1">
        <v>35889</v>
      </c>
      <c r="D74" s="1">
        <v>22035</v>
      </c>
      <c r="E74" s="1">
        <v>42952</v>
      </c>
      <c r="F74" s="1">
        <v>4451</v>
      </c>
      <c r="G74" s="1">
        <v>5430</v>
      </c>
      <c r="H74" s="1">
        <v>48050</v>
      </c>
      <c r="I74" s="1">
        <v>17128</v>
      </c>
      <c r="J74" s="1">
        <v>10468</v>
      </c>
      <c r="K74" s="1">
        <v>19630</v>
      </c>
      <c r="L74" s="1">
        <v>355</v>
      </c>
      <c r="M74" s="1">
        <v>469</v>
      </c>
      <c r="N74" s="1">
        <v>62707</v>
      </c>
      <c r="O74" s="1">
        <v>18761</v>
      </c>
      <c r="P74" s="1">
        <v>11567</v>
      </c>
      <c r="Q74" s="1">
        <v>23322</v>
      </c>
      <c r="R74" s="1">
        <v>4096</v>
      </c>
      <c r="S74" s="1">
        <v>4961</v>
      </c>
      <c r="U74" s="2">
        <f t="shared" si="15"/>
        <v>32.4033695387199</v>
      </c>
      <c r="V74" s="2">
        <f t="shared" si="16"/>
        <v>19.894905062433978</v>
      </c>
      <c r="W74" s="2">
        <f t="shared" si="17"/>
        <v>38.780393112850653</v>
      </c>
      <c r="X74" s="2">
        <f t="shared" si="18"/>
        <v>4.0187076211887289</v>
      </c>
      <c r="Y74" s="2">
        <f t="shared" si="19"/>
        <v>4.9026246648067398</v>
      </c>
      <c r="Z74" s="2">
        <f t="shared" si="20"/>
        <v>35.646201873048902</v>
      </c>
      <c r="AA74" s="2">
        <f t="shared" si="21"/>
        <v>21.785639958376692</v>
      </c>
      <c r="AB74" s="2">
        <f t="shared" si="22"/>
        <v>40.853277835587932</v>
      </c>
      <c r="AC74" s="2">
        <f t="shared" si="23"/>
        <v>0.73881373569198749</v>
      </c>
      <c r="AD74" s="2">
        <f t="shared" si="24"/>
        <v>0.97606659729448497</v>
      </c>
      <c r="AE74" s="2">
        <f t="shared" si="25"/>
        <v>29.918509895227007</v>
      </c>
      <c r="AF74" s="2">
        <f t="shared" si="26"/>
        <v>18.446106495287605</v>
      </c>
      <c r="AG74" s="2">
        <f t="shared" si="27"/>
        <v>37.192020029661762</v>
      </c>
      <c r="AH74" s="2">
        <f t="shared" si="28"/>
        <v>6.5319661281834573</v>
      </c>
      <c r="AI74" s="2">
        <f t="shared" si="29"/>
        <v>7.9113974516401679</v>
      </c>
    </row>
    <row r="75" spans="1:35" x14ac:dyDescent="0.25">
      <c r="A75" t="s">
        <v>262</v>
      </c>
      <c r="B75" s="1">
        <v>54880</v>
      </c>
      <c r="C75" s="1">
        <v>18427</v>
      </c>
      <c r="D75" s="1">
        <v>4668</v>
      </c>
      <c r="E75" s="1">
        <v>27349</v>
      </c>
      <c r="F75" s="1">
        <v>1621</v>
      </c>
      <c r="G75" s="1">
        <v>2815</v>
      </c>
      <c r="H75" s="1">
        <v>24946</v>
      </c>
      <c r="I75" s="1">
        <v>9192</v>
      </c>
      <c r="J75" s="1">
        <v>2146</v>
      </c>
      <c r="K75" s="1">
        <v>12911</v>
      </c>
      <c r="L75" s="1">
        <v>283</v>
      </c>
      <c r="M75" s="1">
        <v>414</v>
      </c>
      <c r="N75" s="1">
        <v>29934</v>
      </c>
      <c r="O75" s="1">
        <v>9235</v>
      </c>
      <c r="P75" s="1">
        <v>2522</v>
      </c>
      <c r="Q75" s="1">
        <v>14438</v>
      </c>
      <c r="R75" s="1">
        <v>1338</v>
      </c>
      <c r="S75" s="1">
        <v>2401</v>
      </c>
      <c r="U75" s="2">
        <f t="shared" si="15"/>
        <v>33.576895043731781</v>
      </c>
      <c r="V75" s="2">
        <f t="shared" si="16"/>
        <v>8.5058309037900877</v>
      </c>
      <c r="W75" s="2">
        <f t="shared" si="17"/>
        <v>49.83418367346939</v>
      </c>
      <c r="X75" s="2">
        <f t="shared" si="18"/>
        <v>2.9537172011661808</v>
      </c>
      <c r="Y75" s="2">
        <f t="shared" si="19"/>
        <v>5.1293731778425657</v>
      </c>
      <c r="Z75" s="2">
        <f t="shared" si="20"/>
        <v>36.847590796119619</v>
      </c>
      <c r="AA75" s="2">
        <f t="shared" si="21"/>
        <v>8.6025815762046012</v>
      </c>
      <c r="AB75" s="2">
        <f t="shared" si="22"/>
        <v>51.75579251182554</v>
      </c>
      <c r="AC75" s="2">
        <f t="shared" si="23"/>
        <v>1.1344504128918464</v>
      </c>
      <c r="AD75" s="2">
        <f t="shared" si="24"/>
        <v>1.6595847029583901</v>
      </c>
      <c r="AE75" s="2">
        <f t="shared" si="25"/>
        <v>30.851205986503643</v>
      </c>
      <c r="AF75" s="2">
        <f t="shared" si="26"/>
        <v>8.4252021113115525</v>
      </c>
      <c r="AG75" s="2">
        <f t="shared" si="27"/>
        <v>48.232778779982624</v>
      </c>
      <c r="AH75" s="2">
        <f t="shared" si="28"/>
        <v>4.4698336339947886</v>
      </c>
      <c r="AI75" s="2">
        <f t="shared" si="29"/>
        <v>8.0209794882073897</v>
      </c>
    </row>
    <row r="76" spans="1:35" x14ac:dyDescent="0.25">
      <c r="A76" t="s">
        <v>265</v>
      </c>
      <c r="B76" s="1">
        <v>102846</v>
      </c>
      <c r="C76" s="1">
        <v>31926</v>
      </c>
      <c r="D76" s="1">
        <v>19062</v>
      </c>
      <c r="E76" s="1">
        <v>43387</v>
      </c>
      <c r="F76" s="1">
        <v>4016</v>
      </c>
      <c r="G76" s="1">
        <v>4455</v>
      </c>
      <c r="H76" s="1">
        <v>45816</v>
      </c>
      <c r="I76" s="1">
        <v>16290</v>
      </c>
      <c r="J76" s="1">
        <v>8845</v>
      </c>
      <c r="K76" s="1">
        <v>19824</v>
      </c>
      <c r="L76" s="1">
        <v>487</v>
      </c>
      <c r="M76" s="1">
        <v>370</v>
      </c>
      <c r="N76" s="1">
        <v>57030</v>
      </c>
      <c r="O76" s="1">
        <v>15636</v>
      </c>
      <c r="P76" s="1">
        <v>10217</v>
      </c>
      <c r="Q76" s="1">
        <v>23563</v>
      </c>
      <c r="R76" s="1">
        <v>3529</v>
      </c>
      <c r="S76" s="1">
        <v>4085</v>
      </c>
      <c r="U76" s="2">
        <f t="shared" si="15"/>
        <v>31.042529607374131</v>
      </c>
      <c r="V76" s="2">
        <f t="shared" si="16"/>
        <v>18.534507905023045</v>
      </c>
      <c r="W76" s="2">
        <f t="shared" si="17"/>
        <v>42.186375746261398</v>
      </c>
      <c r="X76" s="2">
        <f t="shared" si="18"/>
        <v>3.9048674717538847</v>
      </c>
      <c r="Y76" s="2">
        <f t="shared" si="19"/>
        <v>4.3317192695875386</v>
      </c>
      <c r="Z76" s="2">
        <f t="shared" si="20"/>
        <v>35.555264536406497</v>
      </c>
      <c r="AA76" s="2">
        <f t="shared" si="21"/>
        <v>19.305482800768289</v>
      </c>
      <c r="AB76" s="2">
        <f t="shared" si="22"/>
        <v>43.268727082242009</v>
      </c>
      <c r="AC76" s="2">
        <f t="shared" si="23"/>
        <v>1.0629474419416798</v>
      </c>
      <c r="AD76" s="2">
        <f t="shared" si="24"/>
        <v>0.80757813864152272</v>
      </c>
      <c r="AE76" s="2">
        <f t="shared" si="25"/>
        <v>27.417148869016305</v>
      </c>
      <c r="AF76" s="2">
        <f t="shared" si="26"/>
        <v>17.915132386463263</v>
      </c>
      <c r="AG76" s="2">
        <f t="shared" si="27"/>
        <v>41.316850780291077</v>
      </c>
      <c r="AH76" s="2">
        <f t="shared" si="28"/>
        <v>6.1879712432053307</v>
      </c>
      <c r="AI76" s="2">
        <f t="shared" si="29"/>
        <v>7.1628967210240226</v>
      </c>
    </row>
    <row r="77" spans="1:35" x14ac:dyDescent="0.25">
      <c r="A77" t="s">
        <v>270</v>
      </c>
      <c r="B77" s="1">
        <v>83137</v>
      </c>
      <c r="C77" s="1">
        <v>26379</v>
      </c>
      <c r="D77" s="1">
        <v>13606</v>
      </c>
      <c r="E77" s="1">
        <v>35830</v>
      </c>
      <c r="F77" s="1">
        <v>2611</v>
      </c>
      <c r="G77" s="1">
        <v>4711</v>
      </c>
      <c r="H77" s="1">
        <v>35515</v>
      </c>
      <c r="I77" s="1">
        <v>13553</v>
      </c>
      <c r="J77" s="1">
        <v>6284</v>
      </c>
      <c r="K77" s="1">
        <v>15033</v>
      </c>
      <c r="L77" s="1">
        <v>292</v>
      </c>
      <c r="M77" s="1">
        <v>353</v>
      </c>
      <c r="N77" s="1">
        <v>47622</v>
      </c>
      <c r="O77" s="1">
        <v>12826</v>
      </c>
      <c r="P77" s="1">
        <v>7322</v>
      </c>
      <c r="Q77" s="1">
        <v>20797</v>
      </c>
      <c r="R77" s="1">
        <v>2319</v>
      </c>
      <c r="S77" s="1">
        <v>4358</v>
      </c>
      <c r="U77" s="2">
        <f t="shared" si="15"/>
        <v>31.729554831182266</v>
      </c>
      <c r="V77" s="2">
        <f t="shared" si="16"/>
        <v>16.365757725200574</v>
      </c>
      <c r="W77" s="2">
        <f t="shared" si="17"/>
        <v>43.097537799054578</v>
      </c>
      <c r="X77" s="2">
        <f t="shared" si="18"/>
        <v>3.1405992518373291</v>
      </c>
      <c r="Y77" s="2">
        <f t="shared" si="19"/>
        <v>5.6665503927252603</v>
      </c>
      <c r="Z77" s="2">
        <f t="shared" si="20"/>
        <v>38.161340278755453</v>
      </c>
      <c r="AA77" s="2">
        <f t="shared" si="21"/>
        <v>17.693932141348725</v>
      </c>
      <c r="AB77" s="2">
        <f t="shared" si="22"/>
        <v>42.328593552020273</v>
      </c>
      <c r="AC77" s="2">
        <f t="shared" si="23"/>
        <v>0.82218780796846413</v>
      </c>
      <c r="AD77" s="2">
        <f t="shared" si="24"/>
        <v>0.99394621990708154</v>
      </c>
      <c r="AE77" s="2">
        <f t="shared" si="25"/>
        <v>26.93293015833018</v>
      </c>
      <c r="AF77" s="2">
        <f t="shared" si="26"/>
        <v>15.375246734702449</v>
      </c>
      <c r="AG77" s="2">
        <f t="shared" si="27"/>
        <v>43.670992398471292</v>
      </c>
      <c r="AH77" s="2">
        <f t="shared" si="28"/>
        <v>4.869598084918735</v>
      </c>
      <c r="AI77" s="2">
        <f t="shared" si="29"/>
        <v>9.1512326235773376</v>
      </c>
    </row>
    <row r="78" spans="1:35" x14ac:dyDescent="0.25">
      <c r="A78" t="s">
        <v>273</v>
      </c>
      <c r="B78" s="1">
        <v>334798</v>
      </c>
      <c r="C78" s="1">
        <v>99902</v>
      </c>
      <c r="D78" s="1">
        <v>69757</v>
      </c>
      <c r="E78" s="1">
        <v>142718</v>
      </c>
      <c r="F78" s="1">
        <v>12848</v>
      </c>
      <c r="G78" s="1">
        <v>9573</v>
      </c>
      <c r="H78" s="1">
        <v>158635</v>
      </c>
      <c r="I78" s="1">
        <v>53755</v>
      </c>
      <c r="J78" s="1">
        <v>33363</v>
      </c>
      <c r="K78" s="1">
        <v>67905</v>
      </c>
      <c r="L78" s="1">
        <v>2206</v>
      </c>
      <c r="M78" s="1">
        <v>1406</v>
      </c>
      <c r="N78" s="1">
        <v>176163</v>
      </c>
      <c r="O78" s="1">
        <v>46147</v>
      </c>
      <c r="P78" s="1">
        <v>36394</v>
      </c>
      <c r="Q78" s="1">
        <v>74813</v>
      </c>
      <c r="R78" s="1">
        <v>10642</v>
      </c>
      <c r="S78" s="1">
        <v>8167</v>
      </c>
      <c r="U78" s="2">
        <f t="shared" si="15"/>
        <v>29.839485301584833</v>
      </c>
      <c r="V78" s="2">
        <f t="shared" si="16"/>
        <v>20.835548599453997</v>
      </c>
      <c r="W78" s="2">
        <f t="shared" si="17"/>
        <v>42.628092163035618</v>
      </c>
      <c r="X78" s="2">
        <f t="shared" si="18"/>
        <v>3.837537858649096</v>
      </c>
      <c r="Y78" s="2">
        <f t="shared" si="19"/>
        <v>2.8593360772764473</v>
      </c>
      <c r="Z78" s="2">
        <f t="shared" si="20"/>
        <v>33.885964635799162</v>
      </c>
      <c r="AA78" s="2">
        <f t="shared" si="21"/>
        <v>21.031298263308855</v>
      </c>
      <c r="AB78" s="2">
        <f t="shared" si="22"/>
        <v>42.805812084344566</v>
      </c>
      <c r="AC78" s="2">
        <f t="shared" si="23"/>
        <v>1.3906136728969016</v>
      </c>
      <c r="AD78" s="2">
        <f t="shared" si="24"/>
        <v>0.88631134365051856</v>
      </c>
      <c r="AE78" s="2">
        <f t="shared" si="25"/>
        <v>26.195625642160952</v>
      </c>
      <c r="AF78" s="2">
        <f t="shared" si="26"/>
        <v>20.659275784358805</v>
      </c>
      <c r="AG78" s="2">
        <f t="shared" si="27"/>
        <v>42.468055153465819</v>
      </c>
      <c r="AH78" s="2">
        <f t="shared" si="28"/>
        <v>6.0409961229088971</v>
      </c>
      <c r="AI78" s="2">
        <f t="shared" si="29"/>
        <v>4.6360472971055211</v>
      </c>
    </row>
    <row r="79" spans="1:35" x14ac:dyDescent="0.25">
      <c r="A79" t="s">
        <v>277</v>
      </c>
      <c r="B79" s="1">
        <v>232609</v>
      </c>
      <c r="C79" s="1">
        <v>83224</v>
      </c>
      <c r="D79" s="1">
        <v>40864</v>
      </c>
      <c r="E79" s="1">
        <v>92603</v>
      </c>
      <c r="F79" s="1">
        <v>7349</v>
      </c>
      <c r="G79" s="1">
        <v>8569</v>
      </c>
      <c r="H79" s="1">
        <v>109629</v>
      </c>
      <c r="I79" s="1">
        <v>44090</v>
      </c>
      <c r="J79" s="1">
        <v>19568</v>
      </c>
      <c r="K79" s="1">
        <v>43720</v>
      </c>
      <c r="L79" s="1">
        <v>1254</v>
      </c>
      <c r="M79" s="1">
        <v>997</v>
      </c>
      <c r="N79" s="1">
        <v>122980</v>
      </c>
      <c r="O79" s="1">
        <v>39134</v>
      </c>
      <c r="P79" s="1">
        <v>21296</v>
      </c>
      <c r="Q79" s="1">
        <v>48883</v>
      </c>
      <c r="R79" s="1">
        <v>6095</v>
      </c>
      <c r="S79" s="1">
        <v>7572</v>
      </c>
      <c r="U79" s="2">
        <f t="shared" si="15"/>
        <v>35.778495243090333</v>
      </c>
      <c r="V79" s="2">
        <f t="shared" si="16"/>
        <v>17.567677948832593</v>
      </c>
      <c r="W79" s="2">
        <f t="shared" si="17"/>
        <v>39.810583425404864</v>
      </c>
      <c r="X79" s="2">
        <f t="shared" si="18"/>
        <v>3.1593790438031206</v>
      </c>
      <c r="Y79" s="2">
        <f t="shared" si="19"/>
        <v>3.6838643388690895</v>
      </c>
      <c r="Z79" s="2">
        <f t="shared" si="20"/>
        <v>40.217460708389204</v>
      </c>
      <c r="AA79" s="2">
        <f t="shared" si="21"/>
        <v>17.849291702013154</v>
      </c>
      <c r="AB79" s="2">
        <f t="shared" si="22"/>
        <v>39.879958770033475</v>
      </c>
      <c r="AC79" s="2">
        <f t="shared" si="23"/>
        <v>1.1438579208056263</v>
      </c>
      <c r="AD79" s="2">
        <f t="shared" si="24"/>
        <v>0.90943089875854011</v>
      </c>
      <c r="AE79" s="2">
        <f t="shared" si="25"/>
        <v>31.821434379573915</v>
      </c>
      <c r="AF79" s="2">
        <f t="shared" si="26"/>
        <v>17.316636851520574</v>
      </c>
      <c r="AG79" s="2">
        <f t="shared" si="27"/>
        <v>39.748739632460563</v>
      </c>
      <c r="AH79" s="2">
        <f t="shared" si="28"/>
        <v>4.9560904212067003</v>
      </c>
      <c r="AI79" s="2">
        <f t="shared" si="29"/>
        <v>6.1570987152382504</v>
      </c>
    </row>
    <row r="80" spans="1:35" x14ac:dyDescent="0.25">
      <c r="A80" t="s">
        <v>281</v>
      </c>
      <c r="B80" s="1">
        <v>86777</v>
      </c>
      <c r="C80" s="1">
        <v>30618</v>
      </c>
      <c r="D80" s="1">
        <v>5585</v>
      </c>
      <c r="E80" s="1">
        <v>44737</v>
      </c>
      <c r="F80" s="1">
        <v>2297</v>
      </c>
      <c r="G80" s="1">
        <v>3540</v>
      </c>
      <c r="H80" s="1">
        <v>41250</v>
      </c>
      <c r="I80" s="1">
        <v>16519</v>
      </c>
      <c r="J80" s="1">
        <v>2706</v>
      </c>
      <c r="K80" s="1">
        <v>21024</v>
      </c>
      <c r="L80" s="1">
        <v>484</v>
      </c>
      <c r="M80" s="1">
        <v>517</v>
      </c>
      <c r="N80" s="1">
        <v>45527</v>
      </c>
      <c r="O80" s="1">
        <v>14099</v>
      </c>
      <c r="P80" s="1">
        <v>2879</v>
      </c>
      <c r="Q80" s="1">
        <v>23713</v>
      </c>
      <c r="R80" s="1">
        <v>1813</v>
      </c>
      <c r="S80" s="1">
        <v>3023</v>
      </c>
      <c r="U80" s="2">
        <f t="shared" si="15"/>
        <v>35.283542874263915</v>
      </c>
      <c r="V80" s="2">
        <f t="shared" si="16"/>
        <v>6.4360371987969165</v>
      </c>
      <c r="W80" s="2">
        <f t="shared" si="17"/>
        <v>51.553983198312913</v>
      </c>
      <c r="X80" s="2">
        <f t="shared" si="18"/>
        <v>2.6470147619760995</v>
      </c>
      <c r="Y80" s="2">
        <f t="shared" si="19"/>
        <v>4.0794219666501492</v>
      </c>
      <c r="Z80" s="2">
        <f t="shared" si="20"/>
        <v>40.046060606060607</v>
      </c>
      <c r="AA80" s="2">
        <f t="shared" si="21"/>
        <v>6.5600000000000005</v>
      </c>
      <c r="AB80" s="2">
        <f t="shared" si="22"/>
        <v>50.967272727272729</v>
      </c>
      <c r="AC80" s="2">
        <f t="shared" si="23"/>
        <v>1.1733333333333333</v>
      </c>
      <c r="AD80" s="2">
        <f t="shared" si="24"/>
        <v>1.2533333333333334</v>
      </c>
      <c r="AE80" s="2">
        <f t="shared" si="25"/>
        <v>30.968436312517845</v>
      </c>
      <c r="AF80" s="2">
        <f t="shared" si="26"/>
        <v>6.3237199903354053</v>
      </c>
      <c r="AG80" s="2">
        <f t="shared" si="27"/>
        <v>52.085575592505549</v>
      </c>
      <c r="AH80" s="2">
        <f t="shared" si="28"/>
        <v>3.9822522898499795</v>
      </c>
      <c r="AI80" s="2">
        <f t="shared" si="29"/>
        <v>6.6400158147912229</v>
      </c>
    </row>
    <row r="81" spans="1:35" x14ac:dyDescent="0.25">
      <c r="A81" t="s">
        <v>284</v>
      </c>
      <c r="B81" s="1">
        <v>201250</v>
      </c>
      <c r="C81" s="1">
        <v>61050</v>
      </c>
      <c r="D81" s="1">
        <v>24432</v>
      </c>
      <c r="E81" s="1">
        <v>103832</v>
      </c>
      <c r="F81" s="1">
        <v>5069</v>
      </c>
      <c r="G81" s="1">
        <v>6867</v>
      </c>
      <c r="H81" s="1">
        <v>93869</v>
      </c>
      <c r="I81" s="1">
        <v>32608</v>
      </c>
      <c r="J81" s="1">
        <v>11382</v>
      </c>
      <c r="K81" s="1">
        <v>47956</v>
      </c>
      <c r="L81" s="1">
        <v>915</v>
      </c>
      <c r="M81" s="1">
        <v>1008</v>
      </c>
      <c r="N81" s="1">
        <v>107381</v>
      </c>
      <c r="O81" s="1">
        <v>28442</v>
      </c>
      <c r="P81" s="1">
        <v>13050</v>
      </c>
      <c r="Q81" s="1">
        <v>55876</v>
      </c>
      <c r="R81" s="1">
        <v>4154</v>
      </c>
      <c r="S81" s="1">
        <v>5859</v>
      </c>
      <c r="U81" s="2">
        <f t="shared" si="15"/>
        <v>30.335403726708076</v>
      </c>
      <c r="V81" s="2">
        <f t="shared" si="16"/>
        <v>12.140124223602484</v>
      </c>
      <c r="W81" s="2">
        <f t="shared" si="17"/>
        <v>51.593540372670809</v>
      </c>
      <c r="X81" s="2">
        <f t="shared" si="18"/>
        <v>2.5187577639751555</v>
      </c>
      <c r="Y81" s="2">
        <f t="shared" si="19"/>
        <v>3.4121739130434778</v>
      </c>
      <c r="Z81" s="2">
        <f t="shared" si="20"/>
        <v>34.737772853657759</v>
      </c>
      <c r="AA81" s="2">
        <f t="shared" si="21"/>
        <v>12.125408814411573</v>
      </c>
      <c r="AB81" s="2">
        <f t="shared" si="22"/>
        <v>51.088218687745687</v>
      </c>
      <c r="AC81" s="2">
        <f t="shared" si="23"/>
        <v>0.97476270121126252</v>
      </c>
      <c r="AD81" s="2">
        <f t="shared" si="24"/>
        <v>1.0738369429737187</v>
      </c>
      <c r="AE81" s="2">
        <f t="shared" si="25"/>
        <v>26.486994905988954</v>
      </c>
      <c r="AF81" s="2">
        <f t="shared" si="26"/>
        <v>12.152987958763655</v>
      </c>
      <c r="AG81" s="2">
        <f t="shared" si="27"/>
        <v>52.035276259300986</v>
      </c>
      <c r="AH81" s="2">
        <f t="shared" si="28"/>
        <v>3.8684683510118174</v>
      </c>
      <c r="AI81" s="2">
        <f t="shared" si="29"/>
        <v>5.4562725249345787</v>
      </c>
    </row>
    <row r="82" spans="1:35" x14ac:dyDescent="0.25">
      <c r="A82" t="s">
        <v>288</v>
      </c>
      <c r="B82" s="1">
        <v>129407</v>
      </c>
      <c r="C82" s="1">
        <v>42816</v>
      </c>
      <c r="D82" s="1">
        <v>16325</v>
      </c>
      <c r="E82" s="1">
        <v>59800</v>
      </c>
      <c r="F82" s="1">
        <v>3790</v>
      </c>
      <c r="G82" s="1">
        <v>6676</v>
      </c>
      <c r="H82" s="1">
        <v>56225</v>
      </c>
      <c r="I82" s="1">
        <v>21284</v>
      </c>
      <c r="J82" s="1">
        <v>7312</v>
      </c>
      <c r="K82" s="1">
        <v>26347</v>
      </c>
      <c r="L82" s="1">
        <v>594</v>
      </c>
      <c r="M82" s="1">
        <v>688</v>
      </c>
      <c r="N82" s="1">
        <v>73182</v>
      </c>
      <c r="O82" s="1">
        <v>21532</v>
      </c>
      <c r="P82" s="1">
        <v>9013</v>
      </c>
      <c r="Q82" s="1">
        <v>33453</v>
      </c>
      <c r="R82" s="1">
        <v>3196</v>
      </c>
      <c r="S82" s="1">
        <v>5988</v>
      </c>
      <c r="U82" s="2">
        <f t="shared" si="15"/>
        <v>33.086309086834561</v>
      </c>
      <c r="V82" s="2">
        <f t="shared" si="16"/>
        <v>12.615237197369538</v>
      </c>
      <c r="W82" s="2">
        <f t="shared" si="17"/>
        <v>46.210792306444013</v>
      </c>
      <c r="X82" s="2">
        <f t="shared" si="18"/>
        <v>2.928744194672622</v>
      </c>
      <c r="Y82" s="2">
        <f t="shared" si="19"/>
        <v>5.1589172146792679</v>
      </c>
      <c r="Z82" s="2">
        <f t="shared" si="20"/>
        <v>37.855046687416625</v>
      </c>
      <c r="AA82" s="2">
        <f t="shared" si="21"/>
        <v>13.004891062694531</v>
      </c>
      <c r="AB82" s="2">
        <f t="shared" si="22"/>
        <v>46.859937750111158</v>
      </c>
      <c r="AC82" s="2">
        <f t="shared" si="23"/>
        <v>1.0564695420186749</v>
      </c>
      <c r="AD82" s="2">
        <f t="shared" si="24"/>
        <v>1.2236549577590039</v>
      </c>
      <c r="AE82" s="2">
        <f t="shared" si="25"/>
        <v>29.422535596184858</v>
      </c>
      <c r="AF82" s="2">
        <f t="shared" si="26"/>
        <v>12.315870022683173</v>
      </c>
      <c r="AG82" s="2">
        <f t="shared" si="27"/>
        <v>45.712060342707225</v>
      </c>
      <c r="AH82" s="2">
        <f t="shared" si="28"/>
        <v>4.3671941187723755</v>
      </c>
      <c r="AI82" s="2">
        <f t="shared" si="29"/>
        <v>8.1823399196523727</v>
      </c>
    </row>
    <row r="83" spans="1:35" x14ac:dyDescent="0.25">
      <c r="A83" t="s">
        <v>291</v>
      </c>
      <c r="B83" s="1">
        <v>79733</v>
      </c>
      <c r="C83" s="1">
        <v>23890</v>
      </c>
      <c r="D83" s="1">
        <v>13272</v>
      </c>
      <c r="E83" s="1">
        <v>34928</v>
      </c>
      <c r="F83" s="1">
        <v>3833</v>
      </c>
      <c r="G83" s="1">
        <v>3810</v>
      </c>
      <c r="H83" s="1">
        <v>34331</v>
      </c>
      <c r="I83" s="1">
        <v>11847</v>
      </c>
      <c r="J83" s="1">
        <v>6182</v>
      </c>
      <c r="K83" s="1">
        <v>15661</v>
      </c>
      <c r="L83" s="1">
        <v>336</v>
      </c>
      <c r="M83" s="1">
        <v>305</v>
      </c>
      <c r="N83" s="1">
        <v>45402</v>
      </c>
      <c r="O83" s="1">
        <v>12043</v>
      </c>
      <c r="P83" s="1">
        <v>7090</v>
      </c>
      <c r="Q83" s="1">
        <v>19267</v>
      </c>
      <c r="R83" s="1">
        <v>3497</v>
      </c>
      <c r="S83" s="1">
        <v>3505</v>
      </c>
      <c r="U83" s="2">
        <f t="shared" si="15"/>
        <v>29.96249984322677</v>
      </c>
      <c r="V83" s="2">
        <f t="shared" si="16"/>
        <v>16.645554538271483</v>
      </c>
      <c r="W83" s="2">
        <f t="shared" si="17"/>
        <v>43.806203203190648</v>
      </c>
      <c r="X83" s="2">
        <f t="shared" si="18"/>
        <v>4.8072943448760235</v>
      </c>
      <c r="Y83" s="2">
        <f t="shared" si="19"/>
        <v>4.7784480704350774</v>
      </c>
      <c r="Z83" s="2">
        <f t="shared" si="20"/>
        <v>34.508170458186477</v>
      </c>
      <c r="AA83" s="2">
        <f t="shared" si="21"/>
        <v>18.007049022749118</v>
      </c>
      <c r="AB83" s="2">
        <f t="shared" si="22"/>
        <v>45.617663336343242</v>
      </c>
      <c r="AC83" s="2">
        <f t="shared" si="23"/>
        <v>0.97870729078675245</v>
      </c>
      <c r="AD83" s="2">
        <f t="shared" si="24"/>
        <v>0.88840989193440334</v>
      </c>
      <c r="AE83" s="2">
        <f t="shared" si="25"/>
        <v>26.525263204264128</v>
      </c>
      <c r="AF83" s="2">
        <f t="shared" si="26"/>
        <v>15.616052156292673</v>
      </c>
      <c r="AG83" s="2">
        <f t="shared" si="27"/>
        <v>42.436456543764592</v>
      </c>
      <c r="AH83" s="2">
        <f t="shared" si="28"/>
        <v>7.7023038632659357</v>
      </c>
      <c r="AI83" s="2">
        <f t="shared" si="29"/>
        <v>7.7199242324126685</v>
      </c>
    </row>
    <row r="84" spans="1:35" x14ac:dyDescent="0.25">
      <c r="A84" t="s">
        <v>294</v>
      </c>
      <c r="B84" s="1">
        <v>112292</v>
      </c>
      <c r="C84" s="1">
        <v>41988</v>
      </c>
      <c r="D84" s="1">
        <v>13817</v>
      </c>
      <c r="E84" s="1">
        <v>48113</v>
      </c>
      <c r="F84" s="1">
        <v>3222</v>
      </c>
      <c r="G84" s="1">
        <v>5152</v>
      </c>
      <c r="H84" s="1">
        <v>52895</v>
      </c>
      <c r="I84" s="1">
        <v>22128</v>
      </c>
      <c r="J84" s="1">
        <v>6589</v>
      </c>
      <c r="K84" s="1">
        <v>22826</v>
      </c>
      <c r="L84" s="1">
        <v>670</v>
      </c>
      <c r="M84" s="1">
        <v>682</v>
      </c>
      <c r="N84" s="1">
        <v>59397</v>
      </c>
      <c r="O84" s="1">
        <v>19860</v>
      </c>
      <c r="P84" s="1">
        <v>7228</v>
      </c>
      <c r="Q84" s="1">
        <v>25287</v>
      </c>
      <c r="R84" s="1">
        <v>2552</v>
      </c>
      <c r="S84" s="1">
        <v>4470</v>
      </c>
      <c r="U84" s="2">
        <f t="shared" si="15"/>
        <v>37.391799950130014</v>
      </c>
      <c r="V84" s="2">
        <f t="shared" si="16"/>
        <v>12.304527481922131</v>
      </c>
      <c r="W84" s="2">
        <f t="shared" si="17"/>
        <v>42.846329213122928</v>
      </c>
      <c r="X84" s="2">
        <f t="shared" si="18"/>
        <v>2.8693050261817405</v>
      </c>
      <c r="Y84" s="2">
        <f t="shared" si="19"/>
        <v>4.5880383286431803</v>
      </c>
      <c r="Z84" s="2">
        <f t="shared" si="20"/>
        <v>41.833821722279993</v>
      </c>
      <c r="AA84" s="2">
        <f t="shared" si="21"/>
        <v>12.456753946497779</v>
      </c>
      <c r="AB84" s="2">
        <f t="shared" si="22"/>
        <v>43.153417147178374</v>
      </c>
      <c r="AC84" s="2">
        <f t="shared" si="23"/>
        <v>1.2666603648738066</v>
      </c>
      <c r="AD84" s="2">
        <f t="shared" si="24"/>
        <v>1.2893468191700539</v>
      </c>
      <c r="AE84" s="2">
        <f t="shared" si="25"/>
        <v>33.436032122834483</v>
      </c>
      <c r="AF84" s="2">
        <f t="shared" si="26"/>
        <v>12.168964762530095</v>
      </c>
      <c r="AG84" s="2">
        <f t="shared" si="27"/>
        <v>42.572857215010856</v>
      </c>
      <c r="AH84" s="2">
        <f t="shared" si="28"/>
        <v>4.2965132919171003</v>
      </c>
      <c r="AI84" s="2">
        <f t="shared" si="29"/>
        <v>7.5256326077074593</v>
      </c>
    </row>
    <row r="85" spans="1:35" x14ac:dyDescent="0.25">
      <c r="A85" t="s">
        <v>296</v>
      </c>
      <c r="B85" s="1">
        <v>117579</v>
      </c>
      <c r="C85" s="1">
        <v>35826</v>
      </c>
      <c r="D85" s="1">
        <v>39351</v>
      </c>
      <c r="E85" s="1">
        <v>35016</v>
      </c>
      <c r="F85" s="1">
        <v>4439</v>
      </c>
      <c r="G85" s="1">
        <v>2947</v>
      </c>
      <c r="H85" s="1">
        <v>56208</v>
      </c>
      <c r="I85" s="1">
        <v>19896</v>
      </c>
      <c r="J85" s="1">
        <v>18671</v>
      </c>
      <c r="K85" s="1">
        <v>16589</v>
      </c>
      <c r="L85" s="1">
        <v>737</v>
      </c>
      <c r="M85" s="1">
        <v>315</v>
      </c>
      <c r="N85" s="1">
        <v>61371</v>
      </c>
      <c r="O85" s="1">
        <v>15930</v>
      </c>
      <c r="P85" s="1">
        <v>20680</v>
      </c>
      <c r="Q85" s="1">
        <v>18427</v>
      </c>
      <c r="R85" s="1">
        <v>3702</v>
      </c>
      <c r="S85" s="1">
        <v>2632</v>
      </c>
      <c r="U85" s="2">
        <f t="shared" si="15"/>
        <v>30.469726736917309</v>
      </c>
      <c r="V85" s="2">
        <f t="shared" si="16"/>
        <v>33.467711070854492</v>
      </c>
      <c r="W85" s="2">
        <f t="shared" si="17"/>
        <v>29.780828209118976</v>
      </c>
      <c r="X85" s="2">
        <f t="shared" si="18"/>
        <v>3.7753340307367815</v>
      </c>
      <c r="Y85" s="2">
        <f t="shared" si="19"/>
        <v>2.5063999523724472</v>
      </c>
      <c r="Z85" s="2">
        <f t="shared" si="20"/>
        <v>35.397096498719044</v>
      </c>
      <c r="AA85" s="2">
        <f t="shared" si="21"/>
        <v>33.217691431824655</v>
      </c>
      <c r="AB85" s="2">
        <f t="shared" si="22"/>
        <v>29.513592371192715</v>
      </c>
      <c r="AC85" s="2">
        <f t="shared" si="23"/>
        <v>1.3112012524907486</v>
      </c>
      <c r="AD85" s="2">
        <f t="shared" si="24"/>
        <v>0.56041844577284372</v>
      </c>
      <c r="AE85" s="2">
        <f t="shared" si="25"/>
        <v>25.956885173779149</v>
      </c>
      <c r="AF85" s="2">
        <f t="shared" si="26"/>
        <v>33.696697137084293</v>
      </c>
      <c r="AG85" s="2">
        <f t="shared" si="27"/>
        <v>30.025582115331346</v>
      </c>
      <c r="AH85" s="2">
        <f t="shared" si="28"/>
        <v>6.0321650290853981</v>
      </c>
      <c r="AI85" s="2">
        <f t="shared" si="29"/>
        <v>4.2886705447198183</v>
      </c>
    </row>
    <row r="86" spans="1:35" x14ac:dyDescent="0.25">
      <c r="A86" t="s">
        <v>300</v>
      </c>
      <c r="B86" s="1">
        <v>59357</v>
      </c>
      <c r="C86" s="1">
        <v>16265</v>
      </c>
      <c r="D86" s="1">
        <v>9490</v>
      </c>
      <c r="E86" s="1">
        <v>29774</v>
      </c>
      <c r="F86" s="1">
        <v>2105</v>
      </c>
      <c r="G86" s="1">
        <v>1723</v>
      </c>
      <c r="H86" s="1">
        <v>28222</v>
      </c>
      <c r="I86" s="1">
        <v>9145</v>
      </c>
      <c r="J86" s="1">
        <v>4433</v>
      </c>
      <c r="K86" s="1">
        <v>13859</v>
      </c>
      <c r="L86" s="1">
        <v>469</v>
      </c>
      <c r="M86" s="1">
        <v>316</v>
      </c>
      <c r="N86" s="1">
        <v>31135</v>
      </c>
      <c r="O86" s="1">
        <v>7120</v>
      </c>
      <c r="P86" s="1">
        <v>5057</v>
      </c>
      <c r="Q86" s="1">
        <v>15915</v>
      </c>
      <c r="R86" s="1">
        <v>1636</v>
      </c>
      <c r="S86" s="1">
        <v>1407</v>
      </c>
      <c r="U86" s="2">
        <f t="shared" si="15"/>
        <v>27.40199134053271</v>
      </c>
      <c r="V86" s="2">
        <f t="shared" si="16"/>
        <v>15.988004784608387</v>
      </c>
      <c r="W86" s="2">
        <f t="shared" si="17"/>
        <v>50.160890880603802</v>
      </c>
      <c r="X86" s="2">
        <f t="shared" si="18"/>
        <v>3.5463382583351586</v>
      </c>
      <c r="Y86" s="2">
        <f t="shared" si="19"/>
        <v>2.9027747359199418</v>
      </c>
      <c r="Z86" s="2">
        <f t="shared" si="20"/>
        <v>32.403798455105949</v>
      </c>
      <c r="AA86" s="2">
        <f t="shared" si="21"/>
        <v>15.707603996881867</v>
      </c>
      <c r="AB86" s="2">
        <f t="shared" si="22"/>
        <v>49.107079583303801</v>
      </c>
      <c r="AC86" s="2">
        <f t="shared" si="23"/>
        <v>1.6618241088512509</v>
      </c>
      <c r="AD86" s="2">
        <f t="shared" si="24"/>
        <v>1.1196938558571328</v>
      </c>
      <c r="AE86" s="2">
        <f t="shared" si="25"/>
        <v>22.868154809699696</v>
      </c>
      <c r="AF86" s="2">
        <f t="shared" si="26"/>
        <v>16.242171189979125</v>
      </c>
      <c r="AG86" s="2">
        <f t="shared" si="27"/>
        <v>51.11610727477116</v>
      </c>
      <c r="AH86" s="2">
        <f t="shared" si="28"/>
        <v>5.2545366950377392</v>
      </c>
      <c r="AI86" s="2">
        <f t="shared" si="29"/>
        <v>4.519030030512285</v>
      </c>
    </row>
    <row r="87" spans="1:35" x14ac:dyDescent="0.25">
      <c r="A87" t="s">
        <v>303</v>
      </c>
      <c r="B87" s="1">
        <v>33571</v>
      </c>
      <c r="C87" s="1">
        <v>11901</v>
      </c>
      <c r="D87" s="1">
        <v>4135</v>
      </c>
      <c r="E87" s="1">
        <v>15129</v>
      </c>
      <c r="F87" s="1">
        <v>827</v>
      </c>
      <c r="G87" s="1">
        <v>1579</v>
      </c>
      <c r="H87" s="1">
        <v>15912</v>
      </c>
      <c r="I87" s="1">
        <v>6373</v>
      </c>
      <c r="J87" s="1">
        <v>1995</v>
      </c>
      <c r="K87" s="1">
        <v>7120</v>
      </c>
      <c r="L87" s="1">
        <v>166</v>
      </c>
      <c r="M87" s="1">
        <v>258</v>
      </c>
      <c r="N87" s="1">
        <v>17659</v>
      </c>
      <c r="O87" s="1">
        <v>5528</v>
      </c>
      <c r="P87" s="1">
        <v>2140</v>
      </c>
      <c r="Q87" s="1">
        <v>8009</v>
      </c>
      <c r="R87" s="1">
        <v>661</v>
      </c>
      <c r="S87" s="1">
        <v>1321</v>
      </c>
      <c r="U87" s="2">
        <f t="shared" si="15"/>
        <v>35.450239790295193</v>
      </c>
      <c r="V87" s="2">
        <f t="shared" si="16"/>
        <v>12.317178517172559</v>
      </c>
      <c r="W87" s="2">
        <f t="shared" si="17"/>
        <v>45.065681689553486</v>
      </c>
      <c r="X87" s="2">
        <f t="shared" si="18"/>
        <v>2.463435703434512</v>
      </c>
      <c r="Y87" s="2">
        <f t="shared" si="19"/>
        <v>4.7034642995442493</v>
      </c>
      <c r="Z87" s="2">
        <f t="shared" si="20"/>
        <v>40.051533433886377</v>
      </c>
      <c r="AA87" s="2">
        <f t="shared" si="21"/>
        <v>12.537707390648567</v>
      </c>
      <c r="AB87" s="2">
        <f t="shared" si="22"/>
        <v>44.746103569632986</v>
      </c>
      <c r="AC87" s="2">
        <f t="shared" si="23"/>
        <v>1.0432378079436901</v>
      </c>
      <c r="AD87" s="2">
        <f t="shared" si="24"/>
        <v>1.6214177978883864</v>
      </c>
      <c r="AE87" s="2">
        <f t="shared" si="25"/>
        <v>31.304150857919478</v>
      </c>
      <c r="AF87" s="2">
        <f t="shared" si="26"/>
        <v>12.118466504332069</v>
      </c>
      <c r="AG87" s="2">
        <f t="shared" si="27"/>
        <v>45.353644034203519</v>
      </c>
      <c r="AH87" s="2">
        <f t="shared" si="28"/>
        <v>3.7431338127866809</v>
      </c>
      <c r="AI87" s="2">
        <f t="shared" si="29"/>
        <v>7.480604790758254</v>
      </c>
    </row>
    <row r="88" spans="1:35" x14ac:dyDescent="0.25">
      <c r="A88" t="s">
        <v>306</v>
      </c>
      <c r="B88" s="1">
        <v>68680</v>
      </c>
      <c r="C88" s="1">
        <v>19683</v>
      </c>
      <c r="D88" s="1">
        <v>20796</v>
      </c>
      <c r="E88" s="1">
        <v>23175</v>
      </c>
      <c r="F88" s="1">
        <v>2244</v>
      </c>
      <c r="G88" s="1">
        <v>2782</v>
      </c>
      <c r="H88" s="1">
        <v>31571</v>
      </c>
      <c r="I88" s="1">
        <v>10425</v>
      </c>
      <c r="J88" s="1">
        <v>9802</v>
      </c>
      <c r="K88" s="1">
        <v>10730</v>
      </c>
      <c r="L88" s="1">
        <v>336</v>
      </c>
      <c r="M88" s="1">
        <v>278</v>
      </c>
      <c r="N88" s="1">
        <v>37109</v>
      </c>
      <c r="O88" s="1">
        <v>9258</v>
      </c>
      <c r="P88" s="1">
        <v>10994</v>
      </c>
      <c r="Q88" s="1">
        <v>12445</v>
      </c>
      <c r="R88" s="1">
        <v>1908</v>
      </c>
      <c r="S88" s="1">
        <v>2504</v>
      </c>
      <c r="U88" s="2">
        <f t="shared" si="15"/>
        <v>28.658998252766455</v>
      </c>
      <c r="V88" s="2">
        <f t="shared" si="16"/>
        <v>30.279557367501457</v>
      </c>
      <c r="W88" s="2">
        <f t="shared" si="17"/>
        <v>33.743447874199184</v>
      </c>
      <c r="X88" s="2">
        <f t="shared" si="18"/>
        <v>3.2673267326732676</v>
      </c>
      <c r="Y88" s="2">
        <f t="shared" si="19"/>
        <v>4.0506697728596386</v>
      </c>
      <c r="Z88" s="2">
        <f t="shared" si="20"/>
        <v>33.02081023724304</v>
      </c>
      <c r="AA88" s="2">
        <f t="shared" si="21"/>
        <v>31.047480282537769</v>
      </c>
      <c r="AB88" s="2">
        <f t="shared" si="22"/>
        <v>33.986886699819451</v>
      </c>
      <c r="AC88" s="2">
        <f t="shared" si="23"/>
        <v>1.0642678407399195</v>
      </c>
      <c r="AD88" s="2">
        <f t="shared" si="24"/>
        <v>0.88055493965981446</v>
      </c>
      <c r="AE88" s="2">
        <f t="shared" si="25"/>
        <v>24.948125791586946</v>
      </c>
      <c r="AF88" s="2">
        <f t="shared" si="26"/>
        <v>29.626236223018676</v>
      </c>
      <c r="AG88" s="2">
        <f t="shared" si="27"/>
        <v>33.536338893529873</v>
      </c>
      <c r="AH88" s="2">
        <f t="shared" si="28"/>
        <v>5.141609852057452</v>
      </c>
      <c r="AI88" s="2">
        <f t="shared" si="29"/>
        <v>6.7476892398070545</v>
      </c>
    </row>
    <row r="89" spans="1:35" x14ac:dyDescent="0.25">
      <c r="A89" t="s">
        <v>309</v>
      </c>
      <c r="B89" s="1">
        <v>172490</v>
      </c>
      <c r="C89" s="1">
        <v>46384</v>
      </c>
      <c r="D89" s="1">
        <v>31914</v>
      </c>
      <c r="E89" s="1">
        <v>83297</v>
      </c>
      <c r="F89" s="1">
        <v>6691</v>
      </c>
      <c r="G89" s="1">
        <v>4204</v>
      </c>
      <c r="H89" s="1">
        <v>82612</v>
      </c>
      <c r="I89" s="1">
        <v>25581</v>
      </c>
      <c r="J89" s="1">
        <v>15371</v>
      </c>
      <c r="K89" s="1">
        <v>39968</v>
      </c>
      <c r="L89" s="1">
        <v>1090</v>
      </c>
      <c r="M89" s="1">
        <v>602</v>
      </c>
      <c r="N89" s="1">
        <v>89878</v>
      </c>
      <c r="O89" s="1">
        <v>20803</v>
      </c>
      <c r="P89" s="1">
        <v>16543</v>
      </c>
      <c r="Q89" s="1">
        <v>43329</v>
      </c>
      <c r="R89" s="1">
        <v>5601</v>
      </c>
      <c r="S89" s="1">
        <v>3602</v>
      </c>
      <c r="U89" s="2">
        <f t="shared" si="15"/>
        <v>26.890834251260941</v>
      </c>
      <c r="V89" s="2">
        <f t="shared" si="16"/>
        <v>18.501942141573423</v>
      </c>
      <c r="W89" s="2">
        <f t="shared" si="17"/>
        <v>48.290915415386401</v>
      </c>
      <c r="X89" s="2">
        <f t="shared" si="18"/>
        <v>3.8790654530697433</v>
      </c>
      <c r="Y89" s="2">
        <f t="shared" si="19"/>
        <v>2.4372427387094904</v>
      </c>
      <c r="Z89" s="2">
        <f t="shared" si="20"/>
        <v>30.965235074807534</v>
      </c>
      <c r="AA89" s="2">
        <f t="shared" si="21"/>
        <v>18.606255749770011</v>
      </c>
      <c r="AB89" s="2">
        <f t="shared" si="22"/>
        <v>48.380380574250715</v>
      </c>
      <c r="AC89" s="2">
        <f t="shared" si="23"/>
        <v>1.3194209073742313</v>
      </c>
      <c r="AD89" s="2">
        <f t="shared" si="24"/>
        <v>0.72870769379751121</v>
      </c>
      <c r="AE89" s="2">
        <f t="shared" si="25"/>
        <v>23.145819889183112</v>
      </c>
      <c r="AF89" s="2">
        <f t="shared" si="26"/>
        <v>18.406061550101249</v>
      </c>
      <c r="AG89" s="2">
        <f t="shared" si="27"/>
        <v>48.208682881239014</v>
      </c>
      <c r="AH89" s="2">
        <f t="shared" si="28"/>
        <v>6.231780858497074</v>
      </c>
      <c r="AI89" s="2">
        <f t="shared" si="29"/>
        <v>4.0076548209795506</v>
      </c>
    </row>
    <row r="90" spans="1:35" x14ac:dyDescent="0.25">
      <c r="A90" t="s">
        <v>312</v>
      </c>
      <c r="B90" s="1">
        <v>60889</v>
      </c>
      <c r="C90" s="1">
        <v>18540</v>
      </c>
      <c r="D90" s="1">
        <v>13741</v>
      </c>
      <c r="E90" s="1">
        <v>23712</v>
      </c>
      <c r="F90" s="1">
        <v>2691</v>
      </c>
      <c r="G90" s="1">
        <v>2205</v>
      </c>
      <c r="H90" s="1">
        <v>27981</v>
      </c>
      <c r="I90" s="1">
        <v>9736</v>
      </c>
      <c r="J90" s="1">
        <v>6571</v>
      </c>
      <c r="K90" s="1">
        <v>11128</v>
      </c>
      <c r="L90" s="1">
        <v>305</v>
      </c>
      <c r="M90" s="1">
        <v>241</v>
      </c>
      <c r="N90" s="1">
        <v>32908</v>
      </c>
      <c r="O90" s="1">
        <v>8804</v>
      </c>
      <c r="P90" s="1">
        <v>7170</v>
      </c>
      <c r="Q90" s="1">
        <v>12584</v>
      </c>
      <c r="R90" s="1">
        <v>2386</v>
      </c>
      <c r="S90" s="1">
        <v>1964</v>
      </c>
      <c r="U90" s="2">
        <f t="shared" si="15"/>
        <v>30.448849545894991</v>
      </c>
      <c r="V90" s="2">
        <f t="shared" si="16"/>
        <v>22.567294585228858</v>
      </c>
      <c r="W90" s="2">
        <f t="shared" si="17"/>
        <v>38.942994629571842</v>
      </c>
      <c r="X90" s="2">
        <f t="shared" si="18"/>
        <v>4.4195174826323314</v>
      </c>
      <c r="Y90" s="2">
        <f t="shared" si="19"/>
        <v>3.6213437566719771</v>
      </c>
      <c r="Z90" s="2">
        <f t="shared" si="20"/>
        <v>34.795039491083237</v>
      </c>
      <c r="AA90" s="2">
        <f t="shared" si="21"/>
        <v>23.483792573532039</v>
      </c>
      <c r="AB90" s="2">
        <f t="shared" si="22"/>
        <v>39.769843822593906</v>
      </c>
      <c r="AC90" s="2">
        <f t="shared" si="23"/>
        <v>1.0900253743611736</v>
      </c>
      <c r="AD90" s="2">
        <f t="shared" si="24"/>
        <v>0.86129873842964877</v>
      </c>
      <c r="AE90" s="2">
        <f t="shared" si="25"/>
        <v>26.753373039990276</v>
      </c>
      <c r="AF90" s="2">
        <f t="shared" si="26"/>
        <v>21.788015072322839</v>
      </c>
      <c r="AG90" s="2">
        <f t="shared" si="27"/>
        <v>38.23994165552449</v>
      </c>
      <c r="AH90" s="2">
        <f t="shared" si="28"/>
        <v>7.2505165917102223</v>
      </c>
      <c r="AI90" s="2">
        <f t="shared" si="29"/>
        <v>5.9681536404521696</v>
      </c>
    </row>
    <row r="91" spans="1:3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2" t="e">
        <f t="shared" si="15"/>
        <v>#DIV/0!</v>
      </c>
      <c r="V91" s="2" t="e">
        <f t="shared" si="16"/>
        <v>#DIV/0!</v>
      </c>
      <c r="W91" s="2" t="e">
        <f t="shared" si="17"/>
        <v>#DIV/0!</v>
      </c>
      <c r="X91" s="2" t="e">
        <f t="shared" si="18"/>
        <v>#DIV/0!</v>
      </c>
      <c r="Y91" s="2" t="e">
        <f t="shared" si="19"/>
        <v>#DIV/0!</v>
      </c>
      <c r="Z91" s="2" t="e">
        <f t="shared" si="20"/>
        <v>#DIV/0!</v>
      </c>
      <c r="AA91" s="2" t="e">
        <f t="shared" si="21"/>
        <v>#DIV/0!</v>
      </c>
      <c r="AB91" s="2" t="e">
        <f t="shared" si="22"/>
        <v>#DIV/0!</v>
      </c>
      <c r="AC91" s="2" t="e">
        <f t="shared" si="23"/>
        <v>#DIV/0!</v>
      </c>
      <c r="AD91" s="2" t="e">
        <f t="shared" si="24"/>
        <v>#DIV/0!</v>
      </c>
      <c r="AE91" s="2" t="e">
        <f t="shared" si="25"/>
        <v>#DIV/0!</v>
      </c>
      <c r="AF91" s="2" t="e">
        <f t="shared" si="26"/>
        <v>#DIV/0!</v>
      </c>
      <c r="AG91" s="2" t="e">
        <f t="shared" si="27"/>
        <v>#DIV/0!</v>
      </c>
      <c r="AH91" s="2" t="e">
        <f t="shared" si="28"/>
        <v>#DIV/0!</v>
      </c>
      <c r="AI91" s="2" t="e">
        <f t="shared" si="29"/>
        <v>#DIV/0!</v>
      </c>
    </row>
    <row r="92" spans="1:35" x14ac:dyDescent="0.25">
      <c r="A92" t="s">
        <v>315</v>
      </c>
      <c r="B92" s="1">
        <v>1529441</v>
      </c>
      <c r="C92" s="1">
        <v>536136</v>
      </c>
      <c r="D92" s="1">
        <v>217097</v>
      </c>
      <c r="E92" s="1">
        <v>683119</v>
      </c>
      <c r="F92" s="1">
        <v>38256</v>
      </c>
      <c r="G92" s="1">
        <v>54833</v>
      </c>
      <c r="H92" s="1">
        <v>738333</v>
      </c>
      <c r="I92" s="1">
        <v>301953</v>
      </c>
      <c r="J92" s="1">
        <v>104271</v>
      </c>
      <c r="K92" s="1">
        <v>319005</v>
      </c>
      <c r="L92" s="1">
        <v>7085</v>
      </c>
      <c r="M92" s="1">
        <v>6019</v>
      </c>
      <c r="N92" s="1">
        <v>791108</v>
      </c>
      <c r="O92" s="1">
        <v>234183</v>
      </c>
      <c r="P92" s="1">
        <v>112826</v>
      </c>
      <c r="Q92" s="1">
        <v>364114</v>
      </c>
      <c r="R92" s="1">
        <v>31171</v>
      </c>
      <c r="S92" s="1">
        <v>48814</v>
      </c>
      <c r="U92" s="2">
        <f t="shared" si="15"/>
        <v>35.05437607596501</v>
      </c>
      <c r="V92" s="2">
        <f t="shared" si="16"/>
        <v>14.194532512205441</v>
      </c>
      <c r="W92" s="2">
        <f t="shared" si="17"/>
        <v>44.664619295546544</v>
      </c>
      <c r="X92" s="2">
        <f t="shared" si="18"/>
        <v>2.50130603272699</v>
      </c>
      <c r="Y92" s="2">
        <f t="shared" si="19"/>
        <v>3.5851660835560182</v>
      </c>
      <c r="Z92" s="2">
        <f t="shared" si="20"/>
        <v>40.89658731222903</v>
      </c>
      <c r="AA92" s="2">
        <f t="shared" si="21"/>
        <v>14.122489445819165</v>
      </c>
      <c r="AB92" s="2">
        <f t="shared" si="22"/>
        <v>43.206114314272824</v>
      </c>
      <c r="AC92" s="2">
        <f t="shared" si="23"/>
        <v>0.95959411268357231</v>
      </c>
      <c r="AD92" s="2">
        <f t="shared" si="24"/>
        <v>0.81521481499540172</v>
      </c>
      <c r="AE92" s="2">
        <f t="shared" si="25"/>
        <v>29.601900119831932</v>
      </c>
      <c r="AF92" s="2">
        <f t="shared" si="26"/>
        <v>14.26176956875673</v>
      </c>
      <c r="AG92" s="2">
        <f t="shared" si="27"/>
        <v>46.025827067859254</v>
      </c>
      <c r="AH92" s="2">
        <f t="shared" si="28"/>
        <v>3.9401699894325426</v>
      </c>
      <c r="AI92" s="2">
        <f t="shared" si="29"/>
        <v>6.170333254119539</v>
      </c>
    </row>
    <row r="93" spans="1:35" x14ac:dyDescent="0.25">
      <c r="A93" t="s">
        <v>316</v>
      </c>
      <c r="B93" s="1">
        <v>201654</v>
      </c>
      <c r="C93" s="1">
        <v>88611</v>
      </c>
      <c r="D93" s="1">
        <v>16822</v>
      </c>
      <c r="E93" s="1">
        <v>87508</v>
      </c>
      <c r="F93" s="1">
        <v>3105</v>
      </c>
      <c r="G93" s="1">
        <v>5608</v>
      </c>
      <c r="H93" s="1">
        <v>99742</v>
      </c>
      <c r="I93" s="1">
        <v>47840</v>
      </c>
      <c r="J93" s="1">
        <v>8159</v>
      </c>
      <c r="K93" s="1">
        <v>42363</v>
      </c>
      <c r="L93" s="1">
        <v>727</v>
      </c>
      <c r="M93" s="1">
        <v>653</v>
      </c>
      <c r="N93" s="1">
        <v>101912</v>
      </c>
      <c r="O93" s="1">
        <v>40771</v>
      </c>
      <c r="P93" s="1">
        <v>8663</v>
      </c>
      <c r="Q93" s="1">
        <v>45145</v>
      </c>
      <c r="R93" s="1">
        <v>2378</v>
      </c>
      <c r="S93" s="1">
        <v>4955</v>
      </c>
      <c r="U93" s="2">
        <f t="shared" si="15"/>
        <v>43.94209884257193</v>
      </c>
      <c r="V93" s="2">
        <f t="shared" si="16"/>
        <v>8.3420115643627195</v>
      </c>
      <c r="W93" s="2">
        <f t="shared" si="17"/>
        <v>43.395122338262567</v>
      </c>
      <c r="X93" s="2">
        <f t="shared" si="18"/>
        <v>1.539766134071231</v>
      </c>
      <c r="Y93" s="2">
        <f t="shared" si="19"/>
        <v>2.7810011207315499</v>
      </c>
      <c r="Z93" s="2">
        <f t="shared" si="20"/>
        <v>47.963746465881975</v>
      </c>
      <c r="AA93" s="2">
        <f t="shared" si="21"/>
        <v>8.1801046700487259</v>
      </c>
      <c r="AB93" s="2">
        <f t="shared" si="22"/>
        <v>42.47257925447655</v>
      </c>
      <c r="AC93" s="2">
        <f t="shared" si="23"/>
        <v>0.72888051172023816</v>
      </c>
      <c r="AD93" s="2">
        <f t="shared" si="24"/>
        <v>0.65468909787251106</v>
      </c>
      <c r="AE93" s="2">
        <f t="shared" si="25"/>
        <v>40.006083680037676</v>
      </c>
      <c r="AF93" s="2">
        <f t="shared" si="26"/>
        <v>8.5004709945835621</v>
      </c>
      <c r="AG93" s="2">
        <f t="shared" si="27"/>
        <v>44.298021822749043</v>
      </c>
      <c r="AH93" s="2">
        <f t="shared" si="28"/>
        <v>2.3333856660648404</v>
      </c>
      <c r="AI93" s="2">
        <f t="shared" si="29"/>
        <v>4.8620378365648795</v>
      </c>
    </row>
    <row r="94" spans="1:35" x14ac:dyDescent="0.25">
      <c r="A94" t="s">
        <v>317</v>
      </c>
      <c r="B94" s="1">
        <v>291742</v>
      </c>
      <c r="C94" s="1">
        <v>92721</v>
      </c>
      <c r="D94" s="1">
        <v>87056</v>
      </c>
      <c r="E94" s="1">
        <v>91757</v>
      </c>
      <c r="F94" s="1">
        <v>8798</v>
      </c>
      <c r="G94" s="1">
        <v>11410</v>
      </c>
      <c r="H94" s="1">
        <v>139246</v>
      </c>
      <c r="I94" s="1">
        <v>51290</v>
      </c>
      <c r="J94" s="1">
        <v>41821</v>
      </c>
      <c r="K94" s="1">
        <v>43270</v>
      </c>
      <c r="L94" s="1">
        <v>1472</v>
      </c>
      <c r="M94" s="1">
        <v>1393</v>
      </c>
      <c r="N94" s="1">
        <v>152496</v>
      </c>
      <c r="O94" s="1">
        <v>41431</v>
      </c>
      <c r="P94" s="1">
        <v>45235</v>
      </c>
      <c r="Q94" s="1">
        <v>48487</v>
      </c>
      <c r="R94" s="1">
        <v>7326</v>
      </c>
      <c r="S94" s="1">
        <v>10017</v>
      </c>
      <c r="U94" s="2">
        <f t="shared" si="15"/>
        <v>31.781848345455916</v>
      </c>
      <c r="V94" s="2">
        <f t="shared" si="16"/>
        <v>29.840064166283909</v>
      </c>
      <c r="W94" s="2">
        <f t="shared" si="17"/>
        <v>31.451419404816583</v>
      </c>
      <c r="X94" s="2">
        <f t="shared" si="18"/>
        <v>3.0156782362498373</v>
      </c>
      <c r="Y94" s="2">
        <f t="shared" si="19"/>
        <v>3.9109898471937536</v>
      </c>
      <c r="Z94" s="2">
        <f t="shared" si="20"/>
        <v>36.83409218218118</v>
      </c>
      <c r="AA94" s="2">
        <f t="shared" si="21"/>
        <v>30.033896844433595</v>
      </c>
      <c r="AB94" s="2">
        <f t="shared" si="22"/>
        <v>31.074501242405528</v>
      </c>
      <c r="AC94" s="2">
        <f t="shared" si="23"/>
        <v>1.0571219280984732</v>
      </c>
      <c r="AD94" s="2">
        <f t="shared" si="24"/>
        <v>1.0003878028812319</v>
      </c>
      <c r="AE94" s="2">
        <f t="shared" si="25"/>
        <v>27.168581470989402</v>
      </c>
      <c r="AF94" s="2">
        <f t="shared" si="26"/>
        <v>29.663073129787008</v>
      </c>
      <c r="AG94" s="2">
        <f t="shared" si="27"/>
        <v>31.795588080998844</v>
      </c>
      <c r="AH94" s="2">
        <f t="shared" si="28"/>
        <v>4.8040604343720492</v>
      </c>
      <c r="AI94" s="2">
        <f t="shared" si="29"/>
        <v>6.5686968838526916</v>
      </c>
    </row>
    <row r="95" spans="1:35" x14ac:dyDescent="0.25">
      <c r="A95" t="s">
        <v>320</v>
      </c>
      <c r="B95" s="1">
        <v>80141</v>
      </c>
      <c r="C95" s="1">
        <v>31238</v>
      </c>
      <c r="D95" s="1">
        <v>4717</v>
      </c>
      <c r="E95" s="1">
        <v>39738</v>
      </c>
      <c r="F95" s="1">
        <v>1740</v>
      </c>
      <c r="G95" s="1">
        <v>2708</v>
      </c>
      <c r="H95" s="1">
        <v>39676</v>
      </c>
      <c r="I95" s="1">
        <v>17628</v>
      </c>
      <c r="J95" s="1">
        <v>2317</v>
      </c>
      <c r="K95" s="1">
        <v>19092</v>
      </c>
      <c r="L95" s="1">
        <v>378</v>
      </c>
      <c r="M95" s="1">
        <v>261</v>
      </c>
      <c r="N95" s="1">
        <v>40465</v>
      </c>
      <c r="O95" s="1">
        <v>13610</v>
      </c>
      <c r="P95" s="1">
        <v>2400</v>
      </c>
      <c r="Q95" s="1">
        <v>20646</v>
      </c>
      <c r="R95" s="1">
        <v>1362</v>
      </c>
      <c r="S95" s="1">
        <v>2447</v>
      </c>
      <c r="U95" s="2">
        <f t="shared" si="15"/>
        <v>38.978799865237519</v>
      </c>
      <c r="V95" s="2">
        <f t="shared" si="16"/>
        <v>5.8858761432974385</v>
      </c>
      <c r="W95" s="2">
        <f t="shared" si="17"/>
        <v>49.585106250233963</v>
      </c>
      <c r="X95" s="2">
        <f t="shared" si="18"/>
        <v>2.171173307046331</v>
      </c>
      <c r="Y95" s="2">
        <f t="shared" si="19"/>
        <v>3.379044434184749</v>
      </c>
      <c r="Z95" s="2">
        <f t="shared" si="20"/>
        <v>44.429882044560941</v>
      </c>
      <c r="AA95" s="2">
        <f t="shared" si="21"/>
        <v>5.8398023994354276</v>
      </c>
      <c r="AB95" s="2">
        <f t="shared" si="22"/>
        <v>48.11977013811876</v>
      </c>
      <c r="AC95" s="2">
        <f t="shared" si="23"/>
        <v>0.95271700776287938</v>
      </c>
      <c r="AD95" s="2">
        <f t="shared" si="24"/>
        <v>0.65782841012198812</v>
      </c>
      <c r="AE95" s="2">
        <f t="shared" si="25"/>
        <v>33.63400469541579</v>
      </c>
      <c r="AF95" s="2">
        <f t="shared" si="26"/>
        <v>5.9310515260101324</v>
      </c>
      <c r="AG95" s="2">
        <f t="shared" si="27"/>
        <v>51.02187075250216</v>
      </c>
      <c r="AH95" s="2">
        <f t="shared" si="28"/>
        <v>3.3658717410107499</v>
      </c>
      <c r="AI95" s="2">
        <f t="shared" si="29"/>
        <v>6.0472012850611643</v>
      </c>
    </row>
    <row r="96" spans="1:35" x14ac:dyDescent="0.25">
      <c r="A96" t="s">
        <v>324</v>
      </c>
      <c r="B96" s="1">
        <v>73234</v>
      </c>
      <c r="C96" s="1">
        <v>28193</v>
      </c>
      <c r="D96" s="1">
        <v>3325</v>
      </c>
      <c r="E96" s="1">
        <v>36250</v>
      </c>
      <c r="F96" s="1">
        <v>2089</v>
      </c>
      <c r="G96" s="1">
        <v>3377</v>
      </c>
      <c r="H96" s="1">
        <v>34979</v>
      </c>
      <c r="I96" s="1">
        <v>16495</v>
      </c>
      <c r="J96" s="1">
        <v>1526</v>
      </c>
      <c r="K96" s="1">
        <v>16350</v>
      </c>
      <c r="L96" s="1">
        <v>364</v>
      </c>
      <c r="M96" s="1">
        <v>244</v>
      </c>
      <c r="N96" s="1">
        <v>38255</v>
      </c>
      <c r="O96" s="1">
        <v>11698</v>
      </c>
      <c r="P96" s="1">
        <v>1799</v>
      </c>
      <c r="Q96" s="1">
        <v>19900</v>
      </c>
      <c r="R96" s="1">
        <v>1725</v>
      </c>
      <c r="S96" s="1">
        <v>3133</v>
      </c>
      <c r="U96" s="2">
        <f t="shared" si="15"/>
        <v>38.497146134309205</v>
      </c>
      <c r="V96" s="2">
        <f t="shared" si="16"/>
        <v>4.5402408717262475</v>
      </c>
      <c r="W96" s="2">
        <f t="shared" si="17"/>
        <v>49.498866646639542</v>
      </c>
      <c r="X96" s="2">
        <f t="shared" si="18"/>
        <v>2.8525002048228965</v>
      </c>
      <c r="Y96" s="2">
        <f t="shared" si="19"/>
        <v>4.6112461425021163</v>
      </c>
      <c r="Z96" s="2">
        <f t="shared" si="20"/>
        <v>47.156865547900168</v>
      </c>
      <c r="AA96" s="2">
        <f t="shared" si="21"/>
        <v>4.3626175705423247</v>
      </c>
      <c r="AB96" s="2">
        <f t="shared" si="22"/>
        <v>46.742331112953487</v>
      </c>
      <c r="AC96" s="2">
        <f t="shared" si="23"/>
        <v>1.0406243746247748</v>
      </c>
      <c r="AD96" s="2">
        <f t="shared" si="24"/>
        <v>0.69756139397924477</v>
      </c>
      <c r="AE96" s="2">
        <f t="shared" si="25"/>
        <v>30.579009279832704</v>
      </c>
      <c r="AF96" s="2">
        <f t="shared" si="26"/>
        <v>4.7026532479414458</v>
      </c>
      <c r="AG96" s="2">
        <f t="shared" si="27"/>
        <v>52.019343876617441</v>
      </c>
      <c r="AH96" s="2">
        <f t="shared" si="28"/>
        <v>4.5092144817670894</v>
      </c>
      <c r="AI96" s="2">
        <f t="shared" si="29"/>
        <v>8.1897791138413272</v>
      </c>
    </row>
    <row r="97" spans="1:35" x14ac:dyDescent="0.25">
      <c r="A97" t="s">
        <v>327</v>
      </c>
      <c r="B97" s="1">
        <v>91377</v>
      </c>
      <c r="C97" s="1">
        <v>29179</v>
      </c>
      <c r="D97" s="1">
        <v>16587</v>
      </c>
      <c r="E97" s="1">
        <v>41378</v>
      </c>
      <c r="F97" s="1">
        <v>2134</v>
      </c>
      <c r="G97" s="1">
        <v>2099</v>
      </c>
      <c r="H97" s="1">
        <v>44800</v>
      </c>
      <c r="I97" s="1">
        <v>16540</v>
      </c>
      <c r="J97" s="1">
        <v>8016</v>
      </c>
      <c r="K97" s="1">
        <v>19541</v>
      </c>
      <c r="L97" s="1">
        <v>419</v>
      </c>
      <c r="M97" s="1">
        <v>284</v>
      </c>
      <c r="N97" s="1">
        <v>46577</v>
      </c>
      <c r="O97" s="1">
        <v>12639</v>
      </c>
      <c r="P97" s="1">
        <v>8571</v>
      </c>
      <c r="Q97" s="1">
        <v>21837</v>
      </c>
      <c r="R97" s="1">
        <v>1715</v>
      </c>
      <c r="S97" s="1">
        <v>1815</v>
      </c>
      <c r="U97" s="2">
        <f t="shared" si="15"/>
        <v>31.932543200148832</v>
      </c>
      <c r="V97" s="2">
        <f t="shared" si="16"/>
        <v>18.152270264946321</v>
      </c>
      <c r="W97" s="2">
        <f t="shared" si="17"/>
        <v>45.282729789772041</v>
      </c>
      <c r="X97" s="2">
        <f t="shared" si="18"/>
        <v>2.3353798001685324</v>
      </c>
      <c r="Y97" s="2">
        <f t="shared" si="19"/>
        <v>2.2970769449642692</v>
      </c>
      <c r="Z97" s="2">
        <f t="shared" si="20"/>
        <v>36.919642857142861</v>
      </c>
      <c r="AA97" s="2">
        <f t="shared" si="21"/>
        <v>17.892857142857142</v>
      </c>
      <c r="AB97" s="2">
        <f t="shared" si="22"/>
        <v>43.618303571428577</v>
      </c>
      <c r="AC97" s="2">
        <f t="shared" si="23"/>
        <v>0.9352678571428571</v>
      </c>
      <c r="AD97" s="2">
        <f t="shared" si="24"/>
        <v>0.6339285714285714</v>
      </c>
      <c r="AE97" s="2">
        <f t="shared" si="25"/>
        <v>27.135710758528887</v>
      </c>
      <c r="AF97" s="2">
        <f t="shared" si="26"/>
        <v>18.401786289370289</v>
      </c>
      <c r="AG97" s="2">
        <f t="shared" si="27"/>
        <v>46.883655022865362</v>
      </c>
      <c r="AH97" s="2">
        <f t="shared" si="28"/>
        <v>3.6820748438070288</v>
      </c>
      <c r="AI97" s="2">
        <f t="shared" si="29"/>
        <v>3.8967730854284302</v>
      </c>
    </row>
    <row r="98" spans="1:35" x14ac:dyDescent="0.25">
      <c r="A98" t="s">
        <v>331</v>
      </c>
      <c r="B98" s="1">
        <v>57532</v>
      </c>
      <c r="C98" s="1">
        <v>18130</v>
      </c>
      <c r="D98" s="1">
        <v>3926</v>
      </c>
      <c r="E98" s="1">
        <v>31656</v>
      </c>
      <c r="F98" s="1">
        <v>1549</v>
      </c>
      <c r="G98" s="1">
        <v>2271</v>
      </c>
      <c r="H98" s="1">
        <v>26895</v>
      </c>
      <c r="I98" s="1">
        <v>10253</v>
      </c>
      <c r="J98" s="1">
        <v>1877</v>
      </c>
      <c r="K98" s="1">
        <v>14352</v>
      </c>
      <c r="L98" s="1">
        <v>220</v>
      </c>
      <c r="M98" s="1">
        <v>193</v>
      </c>
      <c r="N98" s="1">
        <v>30637</v>
      </c>
      <c r="O98" s="1">
        <v>7877</v>
      </c>
      <c r="P98" s="1">
        <v>2049</v>
      </c>
      <c r="Q98" s="1">
        <v>17304</v>
      </c>
      <c r="R98" s="1">
        <v>1329</v>
      </c>
      <c r="S98" s="1">
        <v>2078</v>
      </c>
      <c r="U98" s="2">
        <f t="shared" si="15"/>
        <v>31.51289717027046</v>
      </c>
      <c r="V98" s="2">
        <f t="shared" si="16"/>
        <v>6.8240283668219419</v>
      </c>
      <c r="W98" s="2">
        <f t="shared" si="17"/>
        <v>55.023291385663633</v>
      </c>
      <c r="X98" s="2">
        <f t="shared" si="18"/>
        <v>2.6924146561913371</v>
      </c>
      <c r="Y98" s="2">
        <f t="shared" si="19"/>
        <v>3.9473684210526314</v>
      </c>
      <c r="Z98" s="2">
        <f t="shared" si="20"/>
        <v>38.122327570180332</v>
      </c>
      <c r="AA98" s="2">
        <f t="shared" si="21"/>
        <v>6.9789923777653833</v>
      </c>
      <c r="AB98" s="2">
        <f t="shared" si="22"/>
        <v>53.363078639152263</v>
      </c>
      <c r="AC98" s="2">
        <f t="shared" si="23"/>
        <v>0.81799591002045002</v>
      </c>
      <c r="AD98" s="2">
        <f t="shared" si="24"/>
        <v>0.71760550288157643</v>
      </c>
      <c r="AE98" s="2">
        <f t="shared" si="25"/>
        <v>25.710741913372718</v>
      </c>
      <c r="AF98" s="2">
        <f t="shared" si="26"/>
        <v>6.6879916440904781</v>
      </c>
      <c r="AG98" s="2">
        <f t="shared" si="27"/>
        <v>56.480725919639653</v>
      </c>
      <c r="AH98" s="2">
        <f t="shared" si="28"/>
        <v>4.3378920912621997</v>
      </c>
      <c r="AI98" s="2">
        <f t="shared" si="29"/>
        <v>6.7826484316349509</v>
      </c>
    </row>
    <row r="99" spans="1:35" x14ac:dyDescent="0.25">
      <c r="A99" t="s">
        <v>334</v>
      </c>
      <c r="B99" s="1">
        <v>90775</v>
      </c>
      <c r="C99" s="1">
        <v>28033</v>
      </c>
      <c r="D99" s="1">
        <v>14139</v>
      </c>
      <c r="E99" s="1">
        <v>44007</v>
      </c>
      <c r="F99" s="1">
        <v>2472</v>
      </c>
      <c r="G99" s="1">
        <v>2124</v>
      </c>
      <c r="H99" s="1">
        <v>44298</v>
      </c>
      <c r="I99" s="1">
        <v>15977</v>
      </c>
      <c r="J99" s="1">
        <v>6807</v>
      </c>
      <c r="K99" s="1">
        <v>20663</v>
      </c>
      <c r="L99" s="1">
        <v>548</v>
      </c>
      <c r="M99" s="1">
        <v>303</v>
      </c>
      <c r="N99" s="1">
        <v>46477</v>
      </c>
      <c r="O99" s="1">
        <v>12056</v>
      </c>
      <c r="P99" s="1">
        <v>7332</v>
      </c>
      <c r="Q99" s="1">
        <v>23344</v>
      </c>
      <c r="R99" s="1">
        <v>1924</v>
      </c>
      <c r="S99" s="1">
        <v>1821</v>
      </c>
      <c r="U99" s="2">
        <f t="shared" si="15"/>
        <v>30.881850729826493</v>
      </c>
      <c r="V99" s="2">
        <f t="shared" si="16"/>
        <v>15.575874414761772</v>
      </c>
      <c r="W99" s="2">
        <f t="shared" si="17"/>
        <v>48.479206830074361</v>
      </c>
      <c r="X99" s="2">
        <f t="shared" si="18"/>
        <v>2.7232167446984303</v>
      </c>
      <c r="Y99" s="2">
        <f t="shared" si="19"/>
        <v>2.3398512806389422</v>
      </c>
      <c r="Z99" s="2">
        <f t="shared" si="20"/>
        <v>36.067091065059373</v>
      </c>
      <c r="AA99" s="2">
        <f t="shared" si="21"/>
        <v>15.366382229446025</v>
      </c>
      <c r="AB99" s="2">
        <f t="shared" si="22"/>
        <v>46.645446747031464</v>
      </c>
      <c r="AC99" s="2">
        <f t="shared" si="23"/>
        <v>1.237076165966861</v>
      </c>
      <c r="AD99" s="2">
        <f t="shared" si="24"/>
        <v>0.68400379249627519</v>
      </c>
      <c r="AE99" s="2">
        <f t="shared" si="25"/>
        <v>25.939712115670115</v>
      </c>
      <c r="AF99" s="2">
        <f t="shared" si="26"/>
        <v>15.775544893172968</v>
      </c>
      <c r="AG99" s="2">
        <f t="shared" si="27"/>
        <v>50.226993997030789</v>
      </c>
      <c r="AH99" s="2">
        <f t="shared" si="28"/>
        <v>4.1396819932439701</v>
      </c>
      <c r="AI99" s="2">
        <f t="shared" si="29"/>
        <v>3.9180670008821568</v>
      </c>
    </row>
    <row r="100" spans="1:35" x14ac:dyDescent="0.25">
      <c r="A100" t="s">
        <v>337</v>
      </c>
      <c r="B100" s="1">
        <v>54777</v>
      </c>
      <c r="C100" s="1">
        <v>17613</v>
      </c>
      <c r="D100" s="1">
        <v>1703</v>
      </c>
      <c r="E100" s="1">
        <v>31215</v>
      </c>
      <c r="F100" s="1">
        <v>1919</v>
      </c>
      <c r="G100" s="1">
        <v>2327</v>
      </c>
      <c r="H100" s="1">
        <v>27421</v>
      </c>
      <c r="I100" s="1">
        <v>10690</v>
      </c>
      <c r="J100" s="1">
        <v>820</v>
      </c>
      <c r="K100" s="1">
        <v>15016</v>
      </c>
      <c r="L100" s="1">
        <v>527</v>
      </c>
      <c r="M100" s="1">
        <v>368</v>
      </c>
      <c r="N100" s="1">
        <v>27356</v>
      </c>
      <c r="O100" s="1">
        <v>6923</v>
      </c>
      <c r="P100" s="1">
        <v>883</v>
      </c>
      <c r="Q100" s="1">
        <v>16199</v>
      </c>
      <c r="R100" s="1">
        <v>1392</v>
      </c>
      <c r="S100" s="1">
        <v>1959</v>
      </c>
      <c r="U100" s="2">
        <f t="shared" si="15"/>
        <v>32.154006243496355</v>
      </c>
      <c r="V100" s="2">
        <f t="shared" si="16"/>
        <v>3.1089690928674441</v>
      </c>
      <c r="W100" s="2">
        <f t="shared" si="17"/>
        <v>56.985596144367157</v>
      </c>
      <c r="X100" s="2">
        <f t="shared" si="18"/>
        <v>3.5032951786333677</v>
      </c>
      <c r="Y100" s="2">
        <f t="shared" si="19"/>
        <v>4.2481333406356683</v>
      </c>
      <c r="Z100" s="2">
        <f t="shared" si="20"/>
        <v>38.984719740344993</v>
      </c>
      <c r="AA100" s="2">
        <f t="shared" si="21"/>
        <v>2.9904088107654716</v>
      </c>
      <c r="AB100" s="2">
        <f t="shared" si="22"/>
        <v>54.760949637139419</v>
      </c>
      <c r="AC100" s="2">
        <f t="shared" si="23"/>
        <v>1.9218846869187849</v>
      </c>
      <c r="AD100" s="2">
        <f t="shared" si="24"/>
        <v>1.3420371248313336</v>
      </c>
      <c r="AE100" s="2">
        <f t="shared" si="25"/>
        <v>25.307062436028659</v>
      </c>
      <c r="AF100" s="2">
        <f t="shared" si="26"/>
        <v>3.2278110834917384</v>
      </c>
      <c r="AG100" s="2">
        <f t="shared" si="27"/>
        <v>59.215528586050596</v>
      </c>
      <c r="AH100" s="2">
        <f t="shared" si="28"/>
        <v>5.0884632256177804</v>
      </c>
      <c r="AI100" s="2">
        <f t="shared" si="29"/>
        <v>7.1611346688112292</v>
      </c>
    </row>
    <row r="101" spans="1:35" x14ac:dyDescent="0.25">
      <c r="A101" t="s">
        <v>341</v>
      </c>
      <c r="B101" s="1">
        <v>70436</v>
      </c>
      <c r="C101" s="1">
        <v>20963</v>
      </c>
      <c r="D101" s="1">
        <v>5886</v>
      </c>
      <c r="E101" s="1">
        <v>39597</v>
      </c>
      <c r="F101" s="1">
        <v>1931</v>
      </c>
      <c r="G101" s="1">
        <v>2059</v>
      </c>
      <c r="H101" s="1">
        <v>34376</v>
      </c>
      <c r="I101" s="1">
        <v>12379</v>
      </c>
      <c r="J101" s="1">
        <v>2904</v>
      </c>
      <c r="K101" s="1">
        <v>18532</v>
      </c>
      <c r="L101" s="1">
        <v>373</v>
      </c>
      <c r="M101" s="1">
        <v>188</v>
      </c>
      <c r="N101" s="1">
        <v>36060</v>
      </c>
      <c r="O101" s="1">
        <v>8584</v>
      </c>
      <c r="P101" s="1">
        <v>2982</v>
      </c>
      <c r="Q101" s="1">
        <v>21065</v>
      </c>
      <c r="R101" s="1">
        <v>1558</v>
      </c>
      <c r="S101" s="1">
        <v>1871</v>
      </c>
      <c r="U101" s="2">
        <f t="shared" si="15"/>
        <v>29.761769549662105</v>
      </c>
      <c r="V101" s="2">
        <f t="shared" si="16"/>
        <v>8.3565222329490592</v>
      </c>
      <c r="W101" s="2">
        <f t="shared" si="17"/>
        <v>56.216991311261289</v>
      </c>
      <c r="X101" s="2">
        <f t="shared" si="18"/>
        <v>2.7414958259980695</v>
      </c>
      <c r="Y101" s="2">
        <f t="shared" si="19"/>
        <v>2.9232210801294793</v>
      </c>
      <c r="Z101" s="2">
        <f t="shared" si="20"/>
        <v>36.010588782871771</v>
      </c>
      <c r="AA101" s="2">
        <f t="shared" si="21"/>
        <v>8.4477542471491738</v>
      </c>
      <c r="AB101" s="2">
        <f t="shared" si="22"/>
        <v>53.909704444961605</v>
      </c>
      <c r="AC101" s="2">
        <f t="shared" si="23"/>
        <v>1.0850593437281824</v>
      </c>
      <c r="AD101" s="2">
        <f t="shared" si="24"/>
        <v>0.54689318128927156</v>
      </c>
      <c r="AE101" s="2">
        <f t="shared" si="25"/>
        <v>23.804769828064337</v>
      </c>
      <c r="AF101" s="2">
        <f t="shared" si="26"/>
        <v>8.2695507487520796</v>
      </c>
      <c r="AG101" s="2">
        <f t="shared" si="27"/>
        <v>58.416528008874103</v>
      </c>
      <c r="AH101" s="2">
        <f t="shared" si="28"/>
        <v>4.3205768164170832</v>
      </c>
      <c r="AI101" s="2">
        <f t="shared" si="29"/>
        <v>5.1885745978924014</v>
      </c>
    </row>
    <row r="102" spans="1:35" x14ac:dyDescent="0.25">
      <c r="A102" t="s">
        <v>346</v>
      </c>
      <c r="B102" s="1">
        <v>157148</v>
      </c>
      <c r="C102" s="1">
        <v>59887</v>
      </c>
      <c r="D102" s="1">
        <v>14083</v>
      </c>
      <c r="E102" s="1">
        <v>73625</v>
      </c>
      <c r="F102" s="1">
        <v>3480</v>
      </c>
      <c r="G102" s="1">
        <v>6073</v>
      </c>
      <c r="H102" s="1">
        <v>75640</v>
      </c>
      <c r="I102" s="1">
        <v>33692</v>
      </c>
      <c r="J102" s="1">
        <v>6630</v>
      </c>
      <c r="K102" s="1">
        <v>34077</v>
      </c>
      <c r="L102" s="1">
        <v>652</v>
      </c>
      <c r="M102" s="1">
        <v>589</v>
      </c>
      <c r="N102" s="1">
        <v>81508</v>
      </c>
      <c r="O102" s="1">
        <v>26195</v>
      </c>
      <c r="P102" s="1">
        <v>7453</v>
      </c>
      <c r="Q102" s="1">
        <v>39548</v>
      </c>
      <c r="R102" s="1">
        <v>2828</v>
      </c>
      <c r="S102" s="1">
        <v>5484</v>
      </c>
      <c r="U102" s="2">
        <f t="shared" si="15"/>
        <v>38.108661898337871</v>
      </c>
      <c r="V102" s="2">
        <f t="shared" si="16"/>
        <v>8.9616158016646725</v>
      </c>
      <c r="W102" s="2">
        <f t="shared" si="17"/>
        <v>46.850739430345918</v>
      </c>
      <c r="X102" s="2">
        <f t="shared" si="18"/>
        <v>2.214472980884262</v>
      </c>
      <c r="Y102" s="2">
        <f t="shared" si="19"/>
        <v>3.8645098887672766</v>
      </c>
      <c r="Z102" s="2">
        <f t="shared" si="20"/>
        <v>44.542570068746699</v>
      </c>
      <c r="AA102" s="2">
        <f t="shared" si="21"/>
        <v>8.765203595980962</v>
      </c>
      <c r="AB102" s="2">
        <f t="shared" si="22"/>
        <v>45.051560021152831</v>
      </c>
      <c r="AC102" s="2">
        <f t="shared" si="23"/>
        <v>0.86197778952934956</v>
      </c>
      <c r="AD102" s="2">
        <f t="shared" si="24"/>
        <v>0.77868852459016402</v>
      </c>
      <c r="AE102" s="2">
        <f t="shared" si="25"/>
        <v>32.137949649114198</v>
      </c>
      <c r="AF102" s="2">
        <f t="shared" si="26"/>
        <v>9.143887716543162</v>
      </c>
      <c r="AG102" s="2">
        <f t="shared" si="27"/>
        <v>48.520390636501936</v>
      </c>
      <c r="AH102" s="2">
        <f t="shared" si="28"/>
        <v>3.4695980762624528</v>
      </c>
      <c r="AI102" s="2">
        <f t="shared" si="29"/>
        <v>6.7281739215782492</v>
      </c>
    </row>
    <row r="103" spans="1:35" x14ac:dyDescent="0.25">
      <c r="A103" t="s">
        <v>350</v>
      </c>
      <c r="B103" s="1">
        <v>96443</v>
      </c>
      <c r="C103" s="1">
        <v>34805</v>
      </c>
      <c r="D103" s="1">
        <v>8011</v>
      </c>
      <c r="E103" s="1">
        <v>46929</v>
      </c>
      <c r="F103" s="1">
        <v>1896</v>
      </c>
      <c r="G103" s="1">
        <v>4802</v>
      </c>
      <c r="H103" s="1">
        <v>44753</v>
      </c>
      <c r="I103" s="1">
        <v>19263</v>
      </c>
      <c r="J103" s="1">
        <v>3798</v>
      </c>
      <c r="K103" s="1">
        <v>20823</v>
      </c>
      <c r="L103" s="1">
        <v>333</v>
      </c>
      <c r="M103" s="1">
        <v>536</v>
      </c>
      <c r="N103" s="1">
        <v>51690</v>
      </c>
      <c r="O103" s="1">
        <v>15542</v>
      </c>
      <c r="P103" s="1">
        <v>4213</v>
      </c>
      <c r="Q103" s="1">
        <v>26106</v>
      </c>
      <c r="R103" s="1">
        <v>1563</v>
      </c>
      <c r="S103" s="1">
        <v>4266</v>
      </c>
      <c r="U103" s="2">
        <f t="shared" si="15"/>
        <v>36.088674139128813</v>
      </c>
      <c r="V103" s="2">
        <f t="shared" si="16"/>
        <v>8.3064608110490123</v>
      </c>
      <c r="W103" s="2">
        <f t="shared" si="17"/>
        <v>48.659830158746622</v>
      </c>
      <c r="X103" s="2">
        <f t="shared" si="18"/>
        <v>1.9659280611345562</v>
      </c>
      <c r="Y103" s="2">
        <f t="shared" si="19"/>
        <v>4.9791068299410011</v>
      </c>
      <c r="Z103" s="2">
        <f t="shared" si="20"/>
        <v>43.042924496681792</v>
      </c>
      <c r="AA103" s="2">
        <f t="shared" si="21"/>
        <v>8.4865819051236784</v>
      </c>
      <c r="AB103" s="2">
        <f t="shared" si="22"/>
        <v>46.528724331329741</v>
      </c>
      <c r="AC103" s="2">
        <f t="shared" si="23"/>
        <v>0.74408419547292926</v>
      </c>
      <c r="AD103" s="2">
        <f t="shared" si="24"/>
        <v>1.1976850713918619</v>
      </c>
      <c r="AE103" s="2">
        <f t="shared" si="25"/>
        <v>30.067711356161738</v>
      </c>
      <c r="AF103" s="2">
        <f t="shared" si="26"/>
        <v>8.1505126716966529</v>
      </c>
      <c r="AG103" s="2">
        <f t="shared" si="27"/>
        <v>50.504933255948927</v>
      </c>
      <c r="AH103" s="2">
        <f t="shared" si="28"/>
        <v>3.023795705165409</v>
      </c>
      <c r="AI103" s="2">
        <f t="shared" si="29"/>
        <v>8.2530470110272791</v>
      </c>
    </row>
    <row r="104" spans="1:35" x14ac:dyDescent="0.25">
      <c r="A104" t="s">
        <v>354</v>
      </c>
      <c r="B104" s="1">
        <v>128170</v>
      </c>
      <c r="C104" s="1">
        <v>41100</v>
      </c>
      <c r="D104" s="1">
        <v>33728</v>
      </c>
      <c r="E104" s="1">
        <v>44329</v>
      </c>
      <c r="F104" s="1">
        <v>4131</v>
      </c>
      <c r="G104" s="1">
        <v>4882</v>
      </c>
      <c r="H104" s="1">
        <v>61748</v>
      </c>
      <c r="I104" s="1">
        <v>23460</v>
      </c>
      <c r="J104" s="1">
        <v>16310</v>
      </c>
      <c r="K104" s="1">
        <v>20899</v>
      </c>
      <c r="L104" s="1">
        <v>576</v>
      </c>
      <c r="M104" s="1">
        <v>503</v>
      </c>
      <c r="N104" s="1">
        <v>66422</v>
      </c>
      <c r="O104" s="1">
        <v>17640</v>
      </c>
      <c r="P104" s="1">
        <v>17418</v>
      </c>
      <c r="Q104" s="1">
        <v>23430</v>
      </c>
      <c r="R104" s="1">
        <v>3555</v>
      </c>
      <c r="S104" s="1">
        <v>4379</v>
      </c>
      <c r="U104" s="2">
        <f t="shared" si="15"/>
        <v>32.066786299446051</v>
      </c>
      <c r="V104" s="2">
        <f t="shared" si="16"/>
        <v>26.315050323788718</v>
      </c>
      <c r="W104" s="2">
        <f t="shared" si="17"/>
        <v>34.586096590465786</v>
      </c>
      <c r="X104" s="2">
        <f t="shared" si="18"/>
        <v>3.2230631192946868</v>
      </c>
      <c r="Y104" s="2">
        <f t="shared" si="19"/>
        <v>3.8090036670047596</v>
      </c>
      <c r="Z104" s="2">
        <f t="shared" si="20"/>
        <v>37.993133380838245</v>
      </c>
      <c r="AA104" s="2">
        <f t="shared" si="21"/>
        <v>26.413810973634771</v>
      </c>
      <c r="AB104" s="2">
        <f t="shared" si="22"/>
        <v>33.845630627712637</v>
      </c>
      <c r="AC104" s="2">
        <f t="shared" si="23"/>
        <v>0.93282373518170625</v>
      </c>
      <c r="AD104" s="2">
        <f t="shared" si="24"/>
        <v>0.81460128263263587</v>
      </c>
      <c r="AE104" s="2">
        <f t="shared" si="25"/>
        <v>26.557465899852456</v>
      </c>
      <c r="AF104" s="2">
        <f t="shared" si="26"/>
        <v>26.223239288187649</v>
      </c>
      <c r="AG104" s="2">
        <f t="shared" si="27"/>
        <v>35.274457258137367</v>
      </c>
      <c r="AH104" s="2">
        <f t="shared" si="28"/>
        <v>5.352142362470266</v>
      </c>
      <c r="AI104" s="2">
        <f t="shared" si="29"/>
        <v>6.5926951913522629</v>
      </c>
    </row>
    <row r="105" spans="1:35" x14ac:dyDescent="0.25">
      <c r="A105" t="s">
        <v>357</v>
      </c>
      <c r="B105" s="1">
        <v>44397</v>
      </c>
      <c r="C105" s="1">
        <v>13198</v>
      </c>
      <c r="D105" s="1">
        <v>3371</v>
      </c>
      <c r="E105" s="1">
        <v>25443</v>
      </c>
      <c r="F105" s="1">
        <v>1079</v>
      </c>
      <c r="G105" s="1">
        <v>1306</v>
      </c>
      <c r="H105" s="1">
        <v>21623</v>
      </c>
      <c r="I105" s="1">
        <v>7730</v>
      </c>
      <c r="J105" s="1">
        <v>1621</v>
      </c>
      <c r="K105" s="1">
        <v>11970</v>
      </c>
      <c r="L105" s="1">
        <v>192</v>
      </c>
      <c r="M105" s="1">
        <v>110</v>
      </c>
      <c r="N105" s="1">
        <v>22774</v>
      </c>
      <c r="O105" s="1">
        <v>5468</v>
      </c>
      <c r="P105" s="1">
        <v>1750</v>
      </c>
      <c r="Q105" s="1">
        <v>13473</v>
      </c>
      <c r="R105" s="1">
        <v>887</v>
      </c>
      <c r="S105" s="1">
        <v>1196</v>
      </c>
      <c r="U105" s="2">
        <f t="shared" si="15"/>
        <v>29.727233822105099</v>
      </c>
      <c r="V105" s="2">
        <f t="shared" si="16"/>
        <v>7.5928553731107957</v>
      </c>
      <c r="W105" s="2">
        <f t="shared" si="17"/>
        <v>57.307926211230487</v>
      </c>
      <c r="X105" s="2">
        <f t="shared" si="18"/>
        <v>2.4303443926391424</v>
      </c>
      <c r="Y105" s="2">
        <f t="shared" si="19"/>
        <v>2.9416402009144762</v>
      </c>
      <c r="Z105" s="2">
        <f t="shared" si="20"/>
        <v>35.748971003098553</v>
      </c>
      <c r="AA105" s="2">
        <f t="shared" si="21"/>
        <v>7.4966470887480927</v>
      </c>
      <c r="AB105" s="2">
        <f t="shared" si="22"/>
        <v>55.357720945289735</v>
      </c>
      <c r="AC105" s="2">
        <f t="shared" si="23"/>
        <v>0.88794339360865737</v>
      </c>
      <c r="AD105" s="2">
        <f t="shared" si="24"/>
        <v>0.50871756925496003</v>
      </c>
      <c r="AE105" s="2">
        <f t="shared" si="25"/>
        <v>24.009835777641168</v>
      </c>
      <c r="AF105" s="2">
        <f t="shared" si="26"/>
        <v>7.6842012821638717</v>
      </c>
      <c r="AG105" s="2">
        <f t="shared" si="27"/>
        <v>59.159567928339328</v>
      </c>
      <c r="AH105" s="2">
        <f t="shared" si="28"/>
        <v>3.8947923070167736</v>
      </c>
      <c r="AI105" s="2">
        <f t="shared" si="29"/>
        <v>5.2516027048388514</v>
      </c>
    </row>
    <row r="106" spans="1:35" x14ac:dyDescent="0.25">
      <c r="A106" t="s">
        <v>361</v>
      </c>
      <c r="B106" s="1">
        <v>47808</v>
      </c>
      <c r="C106" s="1">
        <v>15367</v>
      </c>
      <c r="D106" s="1">
        <v>2574</v>
      </c>
      <c r="E106" s="1">
        <v>27476</v>
      </c>
      <c r="F106" s="1">
        <v>816</v>
      </c>
      <c r="G106" s="1">
        <v>1575</v>
      </c>
      <c r="H106" s="1">
        <v>22109</v>
      </c>
      <c r="I106" s="1">
        <v>8713</v>
      </c>
      <c r="J106" s="1">
        <v>1108</v>
      </c>
      <c r="K106" s="1">
        <v>11938</v>
      </c>
      <c r="L106" s="1">
        <v>143</v>
      </c>
      <c r="M106" s="1">
        <v>207</v>
      </c>
      <c r="N106" s="1">
        <v>25699</v>
      </c>
      <c r="O106" s="1">
        <v>6654</v>
      </c>
      <c r="P106" s="1">
        <v>1466</v>
      </c>
      <c r="Q106" s="1">
        <v>15538</v>
      </c>
      <c r="R106" s="1">
        <v>673</v>
      </c>
      <c r="S106" s="1">
        <v>1368</v>
      </c>
      <c r="U106" s="2">
        <f t="shared" si="15"/>
        <v>32.14315595716198</v>
      </c>
      <c r="V106" s="2">
        <f t="shared" si="16"/>
        <v>5.3840361445783138</v>
      </c>
      <c r="W106" s="2">
        <f t="shared" si="17"/>
        <v>57.471552878179388</v>
      </c>
      <c r="X106" s="2">
        <f t="shared" si="18"/>
        <v>1.7068273092369479</v>
      </c>
      <c r="Y106" s="2">
        <f t="shared" si="19"/>
        <v>3.2944277108433737</v>
      </c>
      <c r="Z106" s="2">
        <f t="shared" si="20"/>
        <v>39.409290334253015</v>
      </c>
      <c r="AA106" s="2">
        <f t="shared" si="21"/>
        <v>5.0115337645302818</v>
      </c>
      <c r="AB106" s="2">
        <f t="shared" si="22"/>
        <v>53.9961101813741</v>
      </c>
      <c r="AC106" s="2">
        <f t="shared" si="23"/>
        <v>0.64679542267854717</v>
      </c>
      <c r="AD106" s="2">
        <f t="shared" si="24"/>
        <v>0.93627029716405086</v>
      </c>
      <c r="AE106" s="2">
        <f t="shared" si="25"/>
        <v>25.892058056733724</v>
      </c>
      <c r="AF106" s="2">
        <f t="shared" si="26"/>
        <v>5.7045021207050857</v>
      </c>
      <c r="AG106" s="2">
        <f t="shared" si="27"/>
        <v>60.461496556286235</v>
      </c>
      <c r="AH106" s="2">
        <f t="shared" si="28"/>
        <v>2.6187789408148179</v>
      </c>
      <c r="AI106" s="2">
        <f t="shared" si="29"/>
        <v>5.3231643254601346</v>
      </c>
    </row>
    <row r="107" spans="1:35" x14ac:dyDescent="0.25">
      <c r="A107" t="s">
        <v>364</v>
      </c>
      <c r="B107" s="1">
        <v>43807</v>
      </c>
      <c r="C107" s="1">
        <v>17098</v>
      </c>
      <c r="D107" s="1">
        <v>1169</v>
      </c>
      <c r="E107" s="1">
        <v>22211</v>
      </c>
      <c r="F107" s="1">
        <v>1117</v>
      </c>
      <c r="G107" s="1">
        <v>2212</v>
      </c>
      <c r="H107" s="1">
        <v>21027</v>
      </c>
      <c r="I107" s="1">
        <v>10003</v>
      </c>
      <c r="J107" s="1">
        <v>557</v>
      </c>
      <c r="K107" s="1">
        <v>10119</v>
      </c>
      <c r="L107" s="1">
        <v>161</v>
      </c>
      <c r="M107" s="1">
        <v>187</v>
      </c>
      <c r="N107" s="1">
        <v>22780</v>
      </c>
      <c r="O107" s="1">
        <v>7095</v>
      </c>
      <c r="P107" s="1">
        <v>612</v>
      </c>
      <c r="Q107" s="1">
        <v>12092</v>
      </c>
      <c r="R107" s="1">
        <v>956</v>
      </c>
      <c r="S107" s="1">
        <v>2025</v>
      </c>
      <c r="U107" s="2">
        <f t="shared" si="15"/>
        <v>39.03029196247175</v>
      </c>
      <c r="V107" s="2">
        <f t="shared" si="16"/>
        <v>2.6685232953637548</v>
      </c>
      <c r="W107" s="2">
        <f t="shared" si="17"/>
        <v>50.701942611911342</v>
      </c>
      <c r="X107" s="2">
        <f t="shared" si="18"/>
        <v>2.5498208048941948</v>
      </c>
      <c r="Y107" s="2">
        <f t="shared" si="19"/>
        <v>5.0494213253589608</v>
      </c>
      <c r="Z107" s="2">
        <f t="shared" si="20"/>
        <v>47.572169115898603</v>
      </c>
      <c r="AA107" s="2">
        <f t="shared" si="21"/>
        <v>2.6489751272173874</v>
      </c>
      <c r="AB107" s="2">
        <f t="shared" si="22"/>
        <v>48.123840776144952</v>
      </c>
      <c r="AC107" s="2">
        <f t="shared" si="23"/>
        <v>0.76568221810053738</v>
      </c>
      <c r="AD107" s="2">
        <f t="shared" si="24"/>
        <v>0.88933276263851235</v>
      </c>
      <c r="AE107" s="2">
        <f t="shared" si="25"/>
        <v>31.145741878841086</v>
      </c>
      <c r="AF107" s="2">
        <f t="shared" si="26"/>
        <v>2.6865671641791042</v>
      </c>
      <c r="AG107" s="2">
        <f t="shared" si="27"/>
        <v>53.081650570676032</v>
      </c>
      <c r="AH107" s="2">
        <f t="shared" si="28"/>
        <v>4.196663740122915</v>
      </c>
      <c r="AI107" s="2">
        <f t="shared" si="29"/>
        <v>8.8893766461808603</v>
      </c>
    </row>
    <row r="108" spans="1:35" x14ac:dyDescent="0.25">
      <c r="A108" t="s">
        <v>367</v>
      </c>
      <c r="B108" s="1">
        <v>1111698</v>
      </c>
      <c r="C108" s="1">
        <v>422498</v>
      </c>
      <c r="D108" s="1">
        <v>44819</v>
      </c>
      <c r="E108" s="1">
        <v>557388</v>
      </c>
      <c r="F108" s="1">
        <v>26700</v>
      </c>
      <c r="G108" s="1">
        <v>60293</v>
      </c>
      <c r="H108" s="1">
        <v>519479</v>
      </c>
      <c r="I108" s="1">
        <v>240942</v>
      </c>
      <c r="J108" s="1">
        <v>20867</v>
      </c>
      <c r="K108" s="1">
        <v>245179</v>
      </c>
      <c r="L108" s="1">
        <v>6542</v>
      </c>
      <c r="M108" s="1">
        <v>5949</v>
      </c>
      <c r="N108" s="1">
        <v>592219</v>
      </c>
      <c r="O108" s="1">
        <v>181556</v>
      </c>
      <c r="P108" s="1">
        <v>23952</v>
      </c>
      <c r="Q108" s="1">
        <v>312209</v>
      </c>
      <c r="R108" s="1">
        <v>20158</v>
      </c>
      <c r="S108" s="1">
        <v>54344</v>
      </c>
      <c r="U108" s="2">
        <f t="shared" si="15"/>
        <v>38.004745893219201</v>
      </c>
      <c r="V108" s="2">
        <f t="shared" si="16"/>
        <v>4.0315805191697747</v>
      </c>
      <c r="W108" s="2">
        <f t="shared" si="17"/>
        <v>50.138436877641233</v>
      </c>
      <c r="X108" s="2">
        <f t="shared" si="18"/>
        <v>2.4017314054716299</v>
      </c>
      <c r="Y108" s="2">
        <f t="shared" si="19"/>
        <v>5.423505304498164</v>
      </c>
      <c r="Z108" s="2">
        <f t="shared" si="20"/>
        <v>46.3814706658017</v>
      </c>
      <c r="AA108" s="2">
        <f t="shared" si="21"/>
        <v>4.0169092494595553</v>
      </c>
      <c r="AB108" s="2">
        <f t="shared" si="22"/>
        <v>47.197095551504489</v>
      </c>
      <c r="AC108" s="2">
        <f t="shared" si="23"/>
        <v>1.2593386835656493</v>
      </c>
      <c r="AD108" s="2">
        <f t="shared" si="24"/>
        <v>1.1451858496686103</v>
      </c>
      <c r="AE108" s="2">
        <f t="shared" si="25"/>
        <v>30.656902260819059</v>
      </c>
      <c r="AF108" s="2">
        <f t="shared" si="26"/>
        <v>4.0444497728036417</v>
      </c>
      <c r="AG108" s="2">
        <f t="shared" si="27"/>
        <v>52.718504472163175</v>
      </c>
      <c r="AH108" s="2">
        <f t="shared" si="28"/>
        <v>3.4038083884508943</v>
      </c>
      <c r="AI108" s="2">
        <f t="shared" si="29"/>
        <v>9.1763351057632399</v>
      </c>
    </row>
    <row r="109" spans="1:35" x14ac:dyDescent="0.25">
      <c r="A109" t="s">
        <v>368</v>
      </c>
      <c r="B109" s="1">
        <v>233689</v>
      </c>
      <c r="C109" s="1">
        <v>104459</v>
      </c>
      <c r="D109" s="1">
        <v>13832</v>
      </c>
      <c r="E109" s="1">
        <v>100939</v>
      </c>
      <c r="F109" s="1">
        <v>5241</v>
      </c>
      <c r="G109" s="1">
        <v>9218</v>
      </c>
      <c r="H109" s="1">
        <v>114726</v>
      </c>
      <c r="I109" s="1">
        <v>57032</v>
      </c>
      <c r="J109" s="1">
        <v>6772</v>
      </c>
      <c r="K109" s="1">
        <v>48587</v>
      </c>
      <c r="L109" s="1">
        <v>1273</v>
      </c>
      <c r="M109" s="1">
        <v>1062</v>
      </c>
      <c r="N109" s="1">
        <v>118963</v>
      </c>
      <c r="O109" s="1">
        <v>47427</v>
      </c>
      <c r="P109" s="1">
        <v>7060</v>
      </c>
      <c r="Q109" s="1">
        <v>52352</v>
      </c>
      <c r="R109" s="1">
        <v>3968</v>
      </c>
      <c r="S109" s="1">
        <v>8156</v>
      </c>
      <c r="U109" s="2">
        <f t="shared" si="15"/>
        <v>44.700007274625683</v>
      </c>
      <c r="V109" s="2">
        <f t="shared" si="16"/>
        <v>5.9189777867165336</v>
      </c>
      <c r="W109" s="2">
        <f t="shared" si="17"/>
        <v>43.193731840180753</v>
      </c>
      <c r="X109" s="2">
        <f t="shared" si="18"/>
        <v>2.2427243045243892</v>
      </c>
      <c r="Y109" s="2">
        <f t="shared" si="19"/>
        <v>3.944558793952647</v>
      </c>
      <c r="Z109" s="2">
        <f t="shared" si="20"/>
        <v>49.711486498265437</v>
      </c>
      <c r="AA109" s="2">
        <f t="shared" si="21"/>
        <v>5.9027596185694611</v>
      </c>
      <c r="AB109" s="2">
        <f t="shared" si="22"/>
        <v>42.35046981503757</v>
      </c>
      <c r="AC109" s="2">
        <f t="shared" si="23"/>
        <v>1.1096002649791679</v>
      </c>
      <c r="AD109" s="2">
        <f t="shared" si="24"/>
        <v>0.92568380314837095</v>
      </c>
      <c r="AE109" s="2">
        <f t="shared" si="25"/>
        <v>39.867017476021957</v>
      </c>
      <c r="AF109" s="2">
        <f t="shared" si="26"/>
        <v>5.934618326706623</v>
      </c>
      <c r="AG109" s="2">
        <f t="shared" si="27"/>
        <v>44.006960147272686</v>
      </c>
      <c r="AH109" s="2">
        <f t="shared" si="28"/>
        <v>3.3354908669081986</v>
      </c>
      <c r="AI109" s="2">
        <f t="shared" si="29"/>
        <v>6.8559131830905411</v>
      </c>
    </row>
    <row r="110" spans="1:35" x14ac:dyDescent="0.25">
      <c r="A110" t="s">
        <v>372</v>
      </c>
      <c r="B110" s="1">
        <v>108459</v>
      </c>
      <c r="C110" s="1">
        <v>38775</v>
      </c>
      <c r="D110" s="1">
        <v>2289</v>
      </c>
      <c r="E110" s="1">
        <v>59215</v>
      </c>
      <c r="F110" s="1">
        <v>2500</v>
      </c>
      <c r="G110" s="1">
        <v>5680</v>
      </c>
      <c r="H110" s="1">
        <v>50515</v>
      </c>
      <c r="I110" s="1">
        <v>22452</v>
      </c>
      <c r="J110" s="1">
        <v>1071</v>
      </c>
      <c r="K110" s="1">
        <v>26065</v>
      </c>
      <c r="L110" s="1">
        <v>466</v>
      </c>
      <c r="M110" s="1">
        <v>461</v>
      </c>
      <c r="N110" s="1">
        <v>57944</v>
      </c>
      <c r="O110" s="1">
        <v>16323</v>
      </c>
      <c r="P110" s="1">
        <v>1218</v>
      </c>
      <c r="Q110" s="1">
        <v>33150</v>
      </c>
      <c r="R110" s="1">
        <v>2034</v>
      </c>
      <c r="S110" s="1">
        <v>5219</v>
      </c>
      <c r="U110" s="2">
        <f t="shared" si="15"/>
        <v>35.750836721710513</v>
      </c>
      <c r="V110" s="2">
        <f t="shared" si="16"/>
        <v>2.1104749260089068</v>
      </c>
      <c r="W110" s="2">
        <f t="shared" si="17"/>
        <v>54.596667865276281</v>
      </c>
      <c r="X110" s="2">
        <f t="shared" si="18"/>
        <v>2.3050184862482599</v>
      </c>
      <c r="Y110" s="2">
        <f t="shared" si="19"/>
        <v>5.2370020007560463</v>
      </c>
      <c r="Z110" s="2">
        <f t="shared" si="20"/>
        <v>44.446204097792737</v>
      </c>
      <c r="AA110" s="2">
        <f t="shared" si="21"/>
        <v>2.1201623280213799</v>
      </c>
      <c r="AB110" s="2">
        <f t="shared" si="22"/>
        <v>51.598535088587546</v>
      </c>
      <c r="AC110" s="2">
        <f t="shared" si="23"/>
        <v>0.92249826784123523</v>
      </c>
      <c r="AD110" s="2">
        <f t="shared" si="24"/>
        <v>0.91260021775710176</v>
      </c>
      <c r="AE110" s="2">
        <f t="shared" si="25"/>
        <v>28.17030236090018</v>
      </c>
      <c r="AF110" s="2">
        <f t="shared" si="26"/>
        <v>2.1020295457683282</v>
      </c>
      <c r="AG110" s="2">
        <f t="shared" si="27"/>
        <v>57.210410051083805</v>
      </c>
      <c r="AH110" s="2">
        <f t="shared" si="28"/>
        <v>3.5102857931796216</v>
      </c>
      <c r="AI110" s="2">
        <f t="shared" si="29"/>
        <v>9.006972249068065</v>
      </c>
    </row>
    <row r="111" spans="1:35" x14ac:dyDescent="0.25">
      <c r="A111" t="s">
        <v>376</v>
      </c>
      <c r="B111" s="1">
        <v>116952</v>
      </c>
      <c r="C111" s="1">
        <v>46202</v>
      </c>
      <c r="D111" s="1">
        <v>4755</v>
      </c>
      <c r="E111" s="1">
        <v>56060</v>
      </c>
      <c r="F111" s="1">
        <v>3556</v>
      </c>
      <c r="G111" s="1">
        <v>6379</v>
      </c>
      <c r="H111" s="1">
        <v>56339</v>
      </c>
      <c r="I111" s="1">
        <v>26554</v>
      </c>
      <c r="J111" s="1">
        <v>2301</v>
      </c>
      <c r="K111" s="1">
        <v>25759</v>
      </c>
      <c r="L111" s="1">
        <v>981</v>
      </c>
      <c r="M111" s="1">
        <v>744</v>
      </c>
      <c r="N111" s="1">
        <v>60613</v>
      </c>
      <c r="O111" s="1">
        <v>19648</v>
      </c>
      <c r="P111" s="1">
        <v>2454</v>
      </c>
      <c r="Q111" s="1">
        <v>30301</v>
      </c>
      <c r="R111" s="1">
        <v>2575</v>
      </c>
      <c r="S111" s="1">
        <v>5635</v>
      </c>
      <c r="U111" s="2">
        <f t="shared" si="15"/>
        <v>39.50509610780491</v>
      </c>
      <c r="V111" s="2">
        <f t="shared" si="16"/>
        <v>4.0657705725425819</v>
      </c>
      <c r="W111" s="2">
        <f t="shared" si="17"/>
        <v>47.934195225391612</v>
      </c>
      <c r="X111" s="2">
        <f t="shared" si="18"/>
        <v>3.0405636500444628</v>
      </c>
      <c r="Y111" s="2">
        <f t="shared" si="19"/>
        <v>5.4543744442164304</v>
      </c>
      <c r="Z111" s="2">
        <f t="shared" si="20"/>
        <v>47.132536963737373</v>
      </c>
      <c r="AA111" s="2">
        <f t="shared" si="21"/>
        <v>4.0842045474715558</v>
      </c>
      <c r="AB111" s="2">
        <f t="shared" si="22"/>
        <v>45.721436305223733</v>
      </c>
      <c r="AC111" s="2">
        <f t="shared" si="23"/>
        <v>1.7412449635243792</v>
      </c>
      <c r="AD111" s="2">
        <f t="shared" si="24"/>
        <v>1.3205772200429542</v>
      </c>
      <c r="AE111" s="2">
        <f t="shared" si="25"/>
        <v>32.415488426575159</v>
      </c>
      <c r="AF111" s="2">
        <f t="shared" si="26"/>
        <v>4.0486364311286351</v>
      </c>
      <c r="AG111" s="2">
        <f t="shared" si="27"/>
        <v>49.990926038968539</v>
      </c>
      <c r="AH111" s="2">
        <f t="shared" si="28"/>
        <v>4.2482635738207977</v>
      </c>
      <c r="AI111" s="2">
        <f t="shared" si="29"/>
        <v>9.2966855295068722</v>
      </c>
    </row>
    <row r="112" spans="1:35" x14ac:dyDescent="0.25">
      <c r="A112" t="s">
        <v>381</v>
      </c>
      <c r="B112" s="1">
        <v>55186</v>
      </c>
      <c r="C112" s="1">
        <v>20543</v>
      </c>
      <c r="D112" s="1">
        <v>716</v>
      </c>
      <c r="E112" s="1">
        <v>29788</v>
      </c>
      <c r="F112" s="1">
        <v>1346</v>
      </c>
      <c r="G112" s="1">
        <v>2793</v>
      </c>
      <c r="H112" s="1">
        <v>25355</v>
      </c>
      <c r="I112" s="1">
        <v>12351</v>
      </c>
      <c r="J112" s="1">
        <v>306</v>
      </c>
      <c r="K112" s="1">
        <v>12343</v>
      </c>
      <c r="L112" s="1">
        <v>221</v>
      </c>
      <c r="M112" s="1">
        <v>134</v>
      </c>
      <c r="N112" s="1">
        <v>29831</v>
      </c>
      <c r="O112" s="1">
        <v>8192</v>
      </c>
      <c r="P112" s="1">
        <v>410</v>
      </c>
      <c r="Q112" s="1">
        <v>17445</v>
      </c>
      <c r="R112" s="1">
        <v>1125</v>
      </c>
      <c r="S112" s="1">
        <v>2659</v>
      </c>
      <c r="U112" s="2">
        <f t="shared" si="15"/>
        <v>37.225020838618491</v>
      </c>
      <c r="V112" s="2">
        <f t="shared" si="16"/>
        <v>1.2974305077374697</v>
      </c>
      <c r="W112" s="2">
        <f t="shared" si="17"/>
        <v>53.977458050954951</v>
      </c>
      <c r="X112" s="2">
        <f t="shared" si="18"/>
        <v>2.4390243902439024</v>
      </c>
      <c r="Y112" s="2">
        <f t="shared" si="19"/>
        <v>5.0610662124451853</v>
      </c>
      <c r="Z112" s="2">
        <f t="shared" si="20"/>
        <v>48.712285545257345</v>
      </c>
      <c r="AA112" s="2">
        <f t="shared" si="21"/>
        <v>1.2068625517649378</v>
      </c>
      <c r="AB112" s="2">
        <f t="shared" si="22"/>
        <v>48.680733583119704</v>
      </c>
      <c r="AC112" s="2">
        <f t="shared" si="23"/>
        <v>0.87162295405245516</v>
      </c>
      <c r="AD112" s="2">
        <f t="shared" si="24"/>
        <v>0.528495365805561</v>
      </c>
      <c r="AE112" s="2">
        <f t="shared" si="25"/>
        <v>27.461365693406186</v>
      </c>
      <c r="AF112" s="2">
        <f t="shared" si="26"/>
        <v>1.3744091716670577</v>
      </c>
      <c r="AG112" s="2">
        <f t="shared" si="27"/>
        <v>58.479434145687371</v>
      </c>
      <c r="AH112" s="2">
        <f t="shared" si="28"/>
        <v>3.7712446783547313</v>
      </c>
      <c r="AI112" s="2">
        <f t="shared" si="29"/>
        <v>8.9135463108846498</v>
      </c>
    </row>
    <row r="113" spans="1:35" x14ac:dyDescent="0.25">
      <c r="A113" t="s">
        <v>386</v>
      </c>
      <c r="B113" s="1">
        <v>74420</v>
      </c>
      <c r="C113" s="1">
        <v>26493</v>
      </c>
      <c r="D113" s="1">
        <v>2478</v>
      </c>
      <c r="E113" s="1">
        <v>36290</v>
      </c>
      <c r="F113" s="1">
        <v>1700</v>
      </c>
      <c r="G113" s="1">
        <v>7459</v>
      </c>
      <c r="H113" s="1">
        <v>29625</v>
      </c>
      <c r="I113" s="1">
        <v>14104</v>
      </c>
      <c r="J113" s="1">
        <v>992</v>
      </c>
      <c r="K113" s="1">
        <v>13753</v>
      </c>
      <c r="L113" s="1">
        <v>305</v>
      </c>
      <c r="M113" s="1">
        <v>471</v>
      </c>
      <c r="N113" s="1">
        <v>44795</v>
      </c>
      <c r="O113" s="1">
        <v>12389</v>
      </c>
      <c r="P113" s="1">
        <v>1486</v>
      </c>
      <c r="Q113" s="1">
        <v>22537</v>
      </c>
      <c r="R113" s="1">
        <v>1395</v>
      </c>
      <c r="S113" s="1">
        <v>6988</v>
      </c>
      <c r="U113" s="2">
        <f t="shared" si="15"/>
        <v>35.599301263101317</v>
      </c>
      <c r="V113" s="2">
        <f t="shared" si="16"/>
        <v>3.3297500671862399</v>
      </c>
      <c r="W113" s="2">
        <f t="shared" si="17"/>
        <v>48.763773179252887</v>
      </c>
      <c r="X113" s="2">
        <f t="shared" si="18"/>
        <v>2.2843321687718356</v>
      </c>
      <c r="Y113" s="2">
        <f t="shared" si="19"/>
        <v>10.022843321687718</v>
      </c>
      <c r="Z113" s="2">
        <f t="shared" si="20"/>
        <v>47.608438818565403</v>
      </c>
      <c r="AA113" s="2">
        <f t="shared" si="21"/>
        <v>3.3485232067510551</v>
      </c>
      <c r="AB113" s="2">
        <f t="shared" si="22"/>
        <v>46.423628691983119</v>
      </c>
      <c r="AC113" s="2">
        <f t="shared" si="23"/>
        <v>1.0295358649789028</v>
      </c>
      <c r="AD113" s="2">
        <f t="shared" si="24"/>
        <v>1.5898734177215188</v>
      </c>
      <c r="AE113" s="2">
        <f t="shared" si="25"/>
        <v>27.657104587565577</v>
      </c>
      <c r="AF113" s="2">
        <f t="shared" si="26"/>
        <v>3.3173345239424044</v>
      </c>
      <c r="AG113" s="2">
        <f t="shared" si="27"/>
        <v>50.311418685121112</v>
      </c>
      <c r="AH113" s="2">
        <f t="shared" si="28"/>
        <v>3.1141868512110724</v>
      </c>
      <c r="AI113" s="2">
        <f t="shared" si="29"/>
        <v>15.599955352159839</v>
      </c>
    </row>
    <row r="114" spans="1:35" x14ac:dyDescent="0.25">
      <c r="A114" t="s">
        <v>389</v>
      </c>
      <c r="B114" s="1">
        <v>25193</v>
      </c>
      <c r="C114" s="1">
        <v>8725</v>
      </c>
      <c r="D114" s="1">
        <v>564</v>
      </c>
      <c r="E114" s="1">
        <v>14553</v>
      </c>
      <c r="F114" s="1">
        <v>355</v>
      </c>
      <c r="G114" s="1">
        <v>996</v>
      </c>
      <c r="H114" s="1">
        <v>11595</v>
      </c>
      <c r="I114" s="1">
        <v>5244</v>
      </c>
      <c r="J114" s="1">
        <v>250</v>
      </c>
      <c r="K114" s="1">
        <v>5928</v>
      </c>
      <c r="L114" s="1">
        <v>79</v>
      </c>
      <c r="M114" s="1">
        <v>94</v>
      </c>
      <c r="N114" s="1">
        <v>13598</v>
      </c>
      <c r="O114" s="1">
        <v>3481</v>
      </c>
      <c r="P114" s="1">
        <v>314</v>
      </c>
      <c r="Q114" s="1">
        <v>8625</v>
      </c>
      <c r="R114" s="1">
        <v>276</v>
      </c>
      <c r="S114" s="1">
        <v>902</v>
      </c>
      <c r="U114" s="2">
        <f t="shared" si="15"/>
        <v>34.632636049696345</v>
      </c>
      <c r="V114" s="2">
        <f t="shared" si="16"/>
        <v>2.2387171039574483</v>
      </c>
      <c r="W114" s="2">
        <f t="shared" si="17"/>
        <v>57.76604612392331</v>
      </c>
      <c r="X114" s="2">
        <f t="shared" si="18"/>
        <v>1.4091215813916564</v>
      </c>
      <c r="Y114" s="2">
        <f t="shared" si="19"/>
        <v>3.9534791410312389</v>
      </c>
      <c r="Z114" s="2">
        <f t="shared" si="20"/>
        <v>45.226390685640361</v>
      </c>
      <c r="AA114" s="2">
        <f t="shared" si="21"/>
        <v>2.1561017680034498</v>
      </c>
      <c r="AB114" s="2">
        <f t="shared" si="22"/>
        <v>51.125485122897793</v>
      </c>
      <c r="AC114" s="2">
        <f t="shared" si="23"/>
        <v>0.68132815868909014</v>
      </c>
      <c r="AD114" s="2">
        <f t="shared" si="24"/>
        <v>0.81069426476929707</v>
      </c>
      <c r="AE114" s="2">
        <f t="shared" si="25"/>
        <v>25.599352846006767</v>
      </c>
      <c r="AF114" s="2">
        <f t="shared" si="26"/>
        <v>2.3091631122223859</v>
      </c>
      <c r="AG114" s="2">
        <f t="shared" si="27"/>
        <v>63.428445359611707</v>
      </c>
      <c r="AH114" s="2">
        <f t="shared" si="28"/>
        <v>2.0297102515075749</v>
      </c>
      <c r="AI114" s="2">
        <f t="shared" si="29"/>
        <v>6.6333284306515665</v>
      </c>
    </row>
    <row r="115" spans="1:35" x14ac:dyDescent="0.25">
      <c r="A115" t="s">
        <v>393</v>
      </c>
      <c r="B115" s="1">
        <v>129406</v>
      </c>
      <c r="C115" s="1">
        <v>49092</v>
      </c>
      <c r="D115" s="1">
        <v>6413</v>
      </c>
      <c r="E115" s="1">
        <v>64160</v>
      </c>
      <c r="F115" s="1">
        <v>3382</v>
      </c>
      <c r="G115" s="1">
        <v>6359</v>
      </c>
      <c r="H115" s="1">
        <v>63434</v>
      </c>
      <c r="I115" s="1">
        <v>28553</v>
      </c>
      <c r="J115" s="1">
        <v>3087</v>
      </c>
      <c r="K115" s="1">
        <v>30155</v>
      </c>
      <c r="L115" s="1">
        <v>909</v>
      </c>
      <c r="M115" s="1">
        <v>730</v>
      </c>
      <c r="N115" s="1">
        <v>65972</v>
      </c>
      <c r="O115" s="1">
        <v>20539</v>
      </c>
      <c r="P115" s="1">
        <v>3326</v>
      </c>
      <c r="Q115" s="1">
        <v>34005</v>
      </c>
      <c r="R115" s="1">
        <v>2473</v>
      </c>
      <c r="S115" s="1">
        <v>5629</v>
      </c>
      <c r="U115" s="2">
        <f t="shared" si="15"/>
        <v>37.936417167673831</v>
      </c>
      <c r="V115" s="2">
        <f t="shared" si="16"/>
        <v>4.9557207548336244</v>
      </c>
      <c r="W115" s="2">
        <f t="shared" si="17"/>
        <v>49.580390399208689</v>
      </c>
      <c r="X115" s="2">
        <f t="shared" si="18"/>
        <v>2.613480055020633</v>
      </c>
      <c r="Y115" s="2">
        <f t="shared" si="19"/>
        <v>4.9139916232632181</v>
      </c>
      <c r="Z115" s="2">
        <f t="shared" si="20"/>
        <v>45.012138600750383</v>
      </c>
      <c r="AA115" s="2">
        <f t="shared" si="21"/>
        <v>4.8664753917457517</v>
      </c>
      <c r="AB115" s="2">
        <f t="shared" si="22"/>
        <v>47.537598133493084</v>
      </c>
      <c r="AC115" s="2">
        <f t="shared" si="23"/>
        <v>1.4329854652079326</v>
      </c>
      <c r="AD115" s="2">
        <f t="shared" si="24"/>
        <v>1.1508024088028501</v>
      </c>
      <c r="AE115" s="2">
        <f t="shared" si="25"/>
        <v>31.13290486873219</v>
      </c>
      <c r="AF115" s="2">
        <f t="shared" si="26"/>
        <v>5.041532771478809</v>
      </c>
      <c r="AG115" s="2">
        <f t="shared" si="27"/>
        <v>51.544594676529428</v>
      </c>
      <c r="AH115" s="2">
        <f t="shared" si="28"/>
        <v>3.7485599951494573</v>
      </c>
      <c r="AI115" s="2">
        <f t="shared" si="29"/>
        <v>8.5324076881101085</v>
      </c>
    </row>
    <row r="116" spans="1:35" x14ac:dyDescent="0.25">
      <c r="A116" t="s">
        <v>398</v>
      </c>
      <c r="B116" s="1">
        <v>122432</v>
      </c>
      <c r="C116" s="1">
        <v>39363</v>
      </c>
      <c r="D116" s="1">
        <v>7018</v>
      </c>
      <c r="E116" s="1">
        <v>65135</v>
      </c>
      <c r="F116" s="1">
        <v>2121</v>
      </c>
      <c r="G116" s="1">
        <v>8795</v>
      </c>
      <c r="H116" s="1">
        <v>51737</v>
      </c>
      <c r="I116" s="1">
        <v>21994</v>
      </c>
      <c r="J116" s="1">
        <v>2944</v>
      </c>
      <c r="K116" s="1">
        <v>25405</v>
      </c>
      <c r="L116" s="1">
        <v>558</v>
      </c>
      <c r="M116" s="1">
        <v>836</v>
      </c>
      <c r="N116" s="1">
        <v>70695</v>
      </c>
      <c r="O116" s="1">
        <v>17369</v>
      </c>
      <c r="P116" s="1">
        <v>4074</v>
      </c>
      <c r="Q116" s="1">
        <v>39730</v>
      </c>
      <c r="R116" s="1">
        <v>1563</v>
      </c>
      <c r="S116" s="1">
        <v>7959</v>
      </c>
      <c r="U116" s="2">
        <f t="shared" si="15"/>
        <v>32.150908259278623</v>
      </c>
      <c r="V116" s="2">
        <f t="shared" si="16"/>
        <v>5.7321615263983272</v>
      </c>
      <c r="W116" s="2">
        <f t="shared" si="17"/>
        <v>53.200960533193943</v>
      </c>
      <c r="X116" s="2">
        <f t="shared" si="18"/>
        <v>1.732390224777836</v>
      </c>
      <c r="Y116" s="2">
        <f t="shared" si="19"/>
        <v>7.1835794563512803</v>
      </c>
      <c r="Z116" s="2">
        <f t="shared" si="20"/>
        <v>42.511162224326881</v>
      </c>
      <c r="AA116" s="2">
        <f t="shared" si="21"/>
        <v>5.6903183408392444</v>
      </c>
      <c r="AB116" s="2">
        <f t="shared" si="22"/>
        <v>49.104122774803329</v>
      </c>
      <c r="AC116" s="2">
        <f t="shared" si="23"/>
        <v>1.0785318050911339</v>
      </c>
      <c r="AD116" s="2">
        <f t="shared" si="24"/>
        <v>1.6158648549394052</v>
      </c>
      <c r="AE116" s="2">
        <f t="shared" si="25"/>
        <v>24.56892283754155</v>
      </c>
      <c r="AF116" s="2">
        <f t="shared" si="26"/>
        <v>5.7627837895183536</v>
      </c>
      <c r="AG116" s="2">
        <f t="shared" si="27"/>
        <v>56.199165428955368</v>
      </c>
      <c r="AH116" s="2">
        <f t="shared" si="28"/>
        <v>2.2109060046679394</v>
      </c>
      <c r="AI116" s="2">
        <f t="shared" si="29"/>
        <v>11.258221939316783</v>
      </c>
    </row>
    <row r="117" spans="1:35" x14ac:dyDescent="0.25">
      <c r="A117" t="s">
        <v>402</v>
      </c>
      <c r="B117" s="1">
        <v>98499</v>
      </c>
      <c r="C117" s="1">
        <v>34055</v>
      </c>
      <c r="D117" s="1">
        <v>2767</v>
      </c>
      <c r="E117" s="1">
        <v>54205</v>
      </c>
      <c r="F117" s="1">
        <v>2356</v>
      </c>
      <c r="G117" s="1">
        <v>5116</v>
      </c>
      <c r="H117" s="1">
        <v>45732</v>
      </c>
      <c r="I117" s="1">
        <v>20242</v>
      </c>
      <c r="J117" s="1">
        <v>1266</v>
      </c>
      <c r="K117" s="1">
        <v>23018</v>
      </c>
      <c r="L117" s="1">
        <v>638</v>
      </c>
      <c r="M117" s="1">
        <v>568</v>
      </c>
      <c r="N117" s="1">
        <v>52767</v>
      </c>
      <c r="O117" s="1">
        <v>13813</v>
      </c>
      <c r="P117" s="1">
        <v>1501</v>
      </c>
      <c r="Q117" s="1">
        <v>31187</v>
      </c>
      <c r="R117" s="1">
        <v>1718</v>
      </c>
      <c r="S117" s="1">
        <v>4548</v>
      </c>
      <c r="U117" s="2">
        <f t="shared" si="15"/>
        <v>34.57395506553366</v>
      </c>
      <c r="V117" s="2">
        <f t="shared" si="16"/>
        <v>2.8091655752850282</v>
      </c>
      <c r="W117" s="2">
        <f t="shared" si="17"/>
        <v>55.031015543305003</v>
      </c>
      <c r="X117" s="2">
        <f t="shared" si="18"/>
        <v>2.3919024558624957</v>
      </c>
      <c r="Y117" s="2">
        <f t="shared" si="19"/>
        <v>5.193961360013807</v>
      </c>
      <c r="Z117" s="2">
        <f t="shared" si="20"/>
        <v>44.262223388436986</v>
      </c>
      <c r="AA117" s="2">
        <f t="shared" si="21"/>
        <v>2.7683022828653896</v>
      </c>
      <c r="AB117" s="2">
        <f t="shared" si="22"/>
        <v>50.33237120615761</v>
      </c>
      <c r="AC117" s="2">
        <f t="shared" si="23"/>
        <v>1.3950844047931428</v>
      </c>
      <c r="AD117" s="2">
        <f t="shared" si="24"/>
        <v>1.2420187177468731</v>
      </c>
      <c r="AE117" s="2">
        <f t="shared" si="25"/>
        <v>26.177345689540811</v>
      </c>
      <c r="AF117" s="2">
        <f t="shared" si="26"/>
        <v>2.844580893361381</v>
      </c>
      <c r="AG117" s="2">
        <f t="shared" si="27"/>
        <v>59.103227395910316</v>
      </c>
      <c r="AH117" s="2">
        <f t="shared" si="28"/>
        <v>3.2558227680178899</v>
      </c>
      <c r="AI117" s="2">
        <f t="shared" si="29"/>
        <v>8.6190232531695941</v>
      </c>
    </row>
    <row r="118" spans="1:35" x14ac:dyDescent="0.25">
      <c r="A118" t="s">
        <v>407</v>
      </c>
      <c r="B118" s="1">
        <v>29321</v>
      </c>
      <c r="C118" s="1">
        <v>10067</v>
      </c>
      <c r="D118" s="1">
        <v>347</v>
      </c>
      <c r="E118" s="1">
        <v>16992</v>
      </c>
      <c r="F118" s="1">
        <v>542</v>
      </c>
      <c r="G118" s="1">
        <v>1373</v>
      </c>
      <c r="H118" s="1">
        <v>13194</v>
      </c>
      <c r="I118" s="1">
        <v>6096</v>
      </c>
      <c r="J118" s="1">
        <v>150</v>
      </c>
      <c r="K118" s="1">
        <v>6803</v>
      </c>
      <c r="L118" s="1">
        <v>69</v>
      </c>
      <c r="M118" s="1">
        <v>76</v>
      </c>
      <c r="N118" s="1">
        <v>16127</v>
      </c>
      <c r="O118" s="1">
        <v>3971</v>
      </c>
      <c r="P118" s="1">
        <v>197</v>
      </c>
      <c r="Q118" s="1">
        <v>10189</v>
      </c>
      <c r="R118" s="1">
        <v>473</v>
      </c>
      <c r="S118" s="1">
        <v>1297</v>
      </c>
      <c r="U118" s="2">
        <f t="shared" si="15"/>
        <v>34.333753964735173</v>
      </c>
      <c r="V118" s="2">
        <f t="shared" si="16"/>
        <v>1.1834521332833123</v>
      </c>
      <c r="W118" s="2">
        <f t="shared" si="17"/>
        <v>57.951638757204741</v>
      </c>
      <c r="X118" s="2">
        <f t="shared" si="18"/>
        <v>1.848504484840217</v>
      </c>
      <c r="Y118" s="2">
        <f t="shared" si="19"/>
        <v>4.6826506599365647</v>
      </c>
      <c r="Z118" s="2">
        <f t="shared" si="20"/>
        <v>46.202819463392451</v>
      </c>
      <c r="AA118" s="2">
        <f t="shared" si="21"/>
        <v>1.1368804001819008</v>
      </c>
      <c r="AB118" s="2">
        <f t="shared" si="22"/>
        <v>51.561315749583144</v>
      </c>
      <c r="AC118" s="2">
        <f t="shared" si="23"/>
        <v>0.52296498408367442</v>
      </c>
      <c r="AD118" s="2">
        <f t="shared" si="24"/>
        <v>0.57601940275882979</v>
      </c>
      <c r="AE118" s="2">
        <f t="shared" si="25"/>
        <v>24.623302536119553</v>
      </c>
      <c r="AF118" s="2">
        <f t="shared" si="26"/>
        <v>1.2215539157933899</v>
      </c>
      <c r="AG118" s="2">
        <f t="shared" si="27"/>
        <v>63.179760649841874</v>
      </c>
      <c r="AH118" s="2">
        <f t="shared" si="28"/>
        <v>2.9329695541638245</v>
      </c>
      <c r="AI118" s="2">
        <f t="shared" si="29"/>
        <v>8.0424133440813552</v>
      </c>
    </row>
    <row r="119" spans="1:35" x14ac:dyDescent="0.25">
      <c r="A119" t="s">
        <v>411</v>
      </c>
      <c r="B119" s="1">
        <v>50318</v>
      </c>
      <c r="C119" s="1">
        <v>18274</v>
      </c>
      <c r="D119" s="1">
        <v>1269</v>
      </c>
      <c r="E119" s="1">
        <v>25928</v>
      </c>
      <c r="F119" s="1">
        <v>1791</v>
      </c>
      <c r="G119" s="1">
        <v>3056</v>
      </c>
      <c r="H119" s="1">
        <v>24572</v>
      </c>
      <c r="I119" s="1">
        <v>11267</v>
      </c>
      <c r="J119" s="1">
        <v>619</v>
      </c>
      <c r="K119" s="1">
        <v>11677</v>
      </c>
      <c r="L119" s="1">
        <v>575</v>
      </c>
      <c r="M119" s="1">
        <v>434</v>
      </c>
      <c r="N119" s="1">
        <v>25746</v>
      </c>
      <c r="O119" s="1">
        <v>7007</v>
      </c>
      <c r="P119" s="1">
        <v>650</v>
      </c>
      <c r="Q119" s="1">
        <v>14251</v>
      </c>
      <c r="R119" s="1">
        <v>1216</v>
      </c>
      <c r="S119" s="1">
        <v>2622</v>
      </c>
      <c r="U119" s="2">
        <f t="shared" si="15"/>
        <v>36.317023729083033</v>
      </c>
      <c r="V119" s="2">
        <f t="shared" si="16"/>
        <v>2.5219603322866568</v>
      </c>
      <c r="W119" s="2">
        <f t="shared" si="17"/>
        <v>51.528280138320284</v>
      </c>
      <c r="X119" s="2">
        <f t="shared" si="18"/>
        <v>3.5593624547875513</v>
      </c>
      <c r="Y119" s="2">
        <f t="shared" si="19"/>
        <v>6.0733733455224774</v>
      </c>
      <c r="Z119" s="2">
        <f t="shared" si="20"/>
        <v>45.853003418525148</v>
      </c>
      <c r="AA119" s="2">
        <f t="shared" si="21"/>
        <v>2.519127462152043</v>
      </c>
      <c r="AB119" s="2">
        <f t="shared" si="22"/>
        <v>47.521569265831026</v>
      </c>
      <c r="AC119" s="2">
        <f t="shared" si="23"/>
        <v>2.3400618590265343</v>
      </c>
      <c r="AD119" s="2">
        <f t="shared" si="24"/>
        <v>1.7662379944652449</v>
      </c>
      <c r="AE119" s="2">
        <f t="shared" si="25"/>
        <v>27.215878194671017</v>
      </c>
      <c r="AF119" s="2">
        <f t="shared" si="26"/>
        <v>2.5246640254796859</v>
      </c>
      <c r="AG119" s="2">
        <f t="shared" si="27"/>
        <v>55.352287734016933</v>
      </c>
      <c r="AH119" s="2">
        <f t="shared" si="28"/>
        <v>4.7230637768973818</v>
      </c>
      <c r="AI119" s="2">
        <f t="shared" si="29"/>
        <v>10.184106268934979</v>
      </c>
    </row>
    <row r="120" spans="1:35" x14ac:dyDescent="0.25">
      <c r="A120" t="s">
        <v>414</v>
      </c>
      <c r="B120" s="1">
        <v>67823</v>
      </c>
      <c r="C120" s="1">
        <v>26450</v>
      </c>
      <c r="D120" s="1">
        <v>2371</v>
      </c>
      <c r="E120" s="1">
        <v>34123</v>
      </c>
      <c r="F120" s="1">
        <v>1810</v>
      </c>
      <c r="G120" s="1">
        <v>3069</v>
      </c>
      <c r="H120" s="1">
        <v>32655</v>
      </c>
      <c r="I120" s="1">
        <v>15053</v>
      </c>
      <c r="J120" s="1">
        <v>1109</v>
      </c>
      <c r="K120" s="1">
        <v>15686</v>
      </c>
      <c r="L120" s="1">
        <v>468</v>
      </c>
      <c r="M120" s="1">
        <v>339</v>
      </c>
      <c r="N120" s="1">
        <v>35168</v>
      </c>
      <c r="O120" s="1">
        <v>11397</v>
      </c>
      <c r="P120" s="1">
        <v>1262</v>
      </c>
      <c r="Q120" s="1">
        <v>18437</v>
      </c>
      <c r="R120" s="1">
        <v>1342</v>
      </c>
      <c r="S120" s="1">
        <v>2730</v>
      </c>
      <c r="U120" s="2">
        <f t="shared" si="15"/>
        <v>38.99856980670274</v>
      </c>
      <c r="V120" s="2">
        <f t="shared" si="16"/>
        <v>3.4958642348465858</v>
      </c>
      <c r="W120" s="2">
        <f t="shared" si="17"/>
        <v>50.31184111584566</v>
      </c>
      <c r="X120" s="2">
        <f t="shared" si="18"/>
        <v>2.6687112041637793</v>
      </c>
      <c r="Y120" s="2">
        <f t="shared" si="19"/>
        <v>4.5250136384412363</v>
      </c>
      <c r="Z120" s="2">
        <f t="shared" si="20"/>
        <v>46.097075486143005</v>
      </c>
      <c r="AA120" s="2">
        <f t="shared" si="21"/>
        <v>3.3961108559179296</v>
      </c>
      <c r="AB120" s="2">
        <f t="shared" si="22"/>
        <v>48.035522890828361</v>
      </c>
      <c r="AC120" s="2">
        <f t="shared" si="23"/>
        <v>1.4331649058337161</v>
      </c>
      <c r="AD120" s="2">
        <f t="shared" si="24"/>
        <v>1.0381258612769866</v>
      </c>
      <c r="AE120" s="2">
        <f t="shared" si="25"/>
        <v>32.407302092811648</v>
      </c>
      <c r="AF120" s="2">
        <f t="shared" si="26"/>
        <v>3.5884895359417657</v>
      </c>
      <c r="AG120" s="2">
        <f t="shared" si="27"/>
        <v>52.42550045495905</v>
      </c>
      <c r="AH120" s="2">
        <f t="shared" si="28"/>
        <v>3.8159690627843497</v>
      </c>
      <c r="AI120" s="2">
        <f t="shared" si="29"/>
        <v>7.7627388535031843</v>
      </c>
    </row>
    <row r="121" spans="1:3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2" t="e">
        <f t="shared" si="15"/>
        <v>#DIV/0!</v>
      </c>
      <c r="V121" s="2" t="e">
        <f t="shared" si="16"/>
        <v>#DIV/0!</v>
      </c>
      <c r="W121" s="2" t="e">
        <f t="shared" si="17"/>
        <v>#DIV/0!</v>
      </c>
      <c r="X121" s="2" t="e">
        <f t="shared" si="18"/>
        <v>#DIV/0!</v>
      </c>
      <c r="Y121" s="2" t="e">
        <f t="shared" si="19"/>
        <v>#DIV/0!</v>
      </c>
      <c r="Z121" s="2" t="e">
        <f t="shared" si="20"/>
        <v>#DIV/0!</v>
      </c>
      <c r="AA121" s="2" t="e">
        <f t="shared" si="21"/>
        <v>#DIV/0!</v>
      </c>
      <c r="AB121" s="2" t="e">
        <f t="shared" si="22"/>
        <v>#DIV/0!</v>
      </c>
      <c r="AC121" s="2" t="e">
        <f t="shared" si="23"/>
        <v>#DIV/0!</v>
      </c>
      <c r="AD121" s="2" t="e">
        <f t="shared" si="24"/>
        <v>#DIV/0!</v>
      </c>
      <c r="AE121" s="2" t="e">
        <f t="shared" si="25"/>
        <v>#DIV/0!</v>
      </c>
      <c r="AF121" s="2" t="e">
        <f t="shared" si="26"/>
        <v>#DIV/0!</v>
      </c>
      <c r="AG121" s="2" t="e">
        <f t="shared" si="27"/>
        <v>#DIV/0!</v>
      </c>
      <c r="AH121" s="2" t="e">
        <f t="shared" si="28"/>
        <v>#DIV/0!</v>
      </c>
      <c r="AI121" s="2" t="e">
        <f t="shared" si="29"/>
        <v>#DIV/0!</v>
      </c>
    </row>
    <row r="122" spans="1:35" x14ac:dyDescent="0.25">
      <c r="A122" t="s">
        <v>417</v>
      </c>
      <c r="B122" s="1">
        <v>1361136</v>
      </c>
      <c r="C122" s="1">
        <v>544611</v>
      </c>
      <c r="D122" s="1">
        <v>85298</v>
      </c>
      <c r="E122" s="1">
        <v>625393</v>
      </c>
      <c r="F122" s="1">
        <v>32857</v>
      </c>
      <c r="G122" s="1">
        <v>72977</v>
      </c>
      <c r="H122" s="1">
        <v>647281</v>
      </c>
      <c r="I122" s="1">
        <v>305020</v>
      </c>
      <c r="J122" s="1">
        <v>40399</v>
      </c>
      <c r="K122" s="1">
        <v>284677</v>
      </c>
      <c r="L122" s="1">
        <v>8147</v>
      </c>
      <c r="M122" s="1">
        <v>9038</v>
      </c>
      <c r="N122" s="1">
        <v>713855</v>
      </c>
      <c r="O122" s="1">
        <v>239591</v>
      </c>
      <c r="P122" s="1">
        <v>44899</v>
      </c>
      <c r="Q122" s="1">
        <v>340716</v>
      </c>
      <c r="R122" s="1">
        <v>24710</v>
      </c>
      <c r="S122" s="1">
        <v>63939</v>
      </c>
      <c r="U122" s="2">
        <f t="shared" si="15"/>
        <v>40.011505095743551</v>
      </c>
      <c r="V122" s="2">
        <f t="shared" si="16"/>
        <v>6.2666772460650515</v>
      </c>
      <c r="W122" s="2">
        <f t="shared" si="17"/>
        <v>45.946400653571722</v>
      </c>
      <c r="X122" s="2">
        <f t="shared" si="18"/>
        <v>2.4139395328607867</v>
      </c>
      <c r="Y122" s="2">
        <f t="shared" si="19"/>
        <v>5.3614774717588842</v>
      </c>
      <c r="Z122" s="2">
        <f t="shared" si="20"/>
        <v>47.12327412669304</v>
      </c>
      <c r="AA122" s="2">
        <f t="shared" si="21"/>
        <v>6.2413387694061777</v>
      </c>
      <c r="AB122" s="2">
        <f t="shared" si="22"/>
        <v>43.980435081517925</v>
      </c>
      <c r="AC122" s="2">
        <f t="shared" si="23"/>
        <v>1.2586496436632622</v>
      </c>
      <c r="AD122" s="2">
        <f t="shared" si="24"/>
        <v>1.3963023787195978</v>
      </c>
      <c r="AE122" s="2">
        <f t="shared" si="25"/>
        <v>33.562978476021037</v>
      </c>
      <c r="AF122" s="2">
        <f t="shared" si="26"/>
        <v>6.2896526605543137</v>
      </c>
      <c r="AG122" s="2">
        <f t="shared" si="27"/>
        <v>47.729020599421453</v>
      </c>
      <c r="AH122" s="2">
        <f t="shared" si="28"/>
        <v>3.4614872768279272</v>
      </c>
      <c r="AI122" s="2">
        <f t="shared" si="29"/>
        <v>8.9568609871752667</v>
      </c>
    </row>
    <row r="123" spans="1:35" x14ac:dyDescent="0.25">
      <c r="A123" t="s">
        <v>418</v>
      </c>
      <c r="B123" s="1">
        <v>402790</v>
      </c>
      <c r="C123" s="1">
        <v>178266</v>
      </c>
      <c r="D123" s="1">
        <v>31611</v>
      </c>
      <c r="E123" s="1">
        <v>160922</v>
      </c>
      <c r="F123" s="1">
        <v>11634</v>
      </c>
      <c r="G123" s="1">
        <v>20357</v>
      </c>
      <c r="H123" s="1">
        <v>201819</v>
      </c>
      <c r="I123" s="1">
        <v>100062</v>
      </c>
      <c r="J123" s="1">
        <v>15832</v>
      </c>
      <c r="K123" s="1">
        <v>79653</v>
      </c>
      <c r="L123" s="1">
        <v>3370</v>
      </c>
      <c r="M123" s="1">
        <v>2902</v>
      </c>
      <c r="N123" s="1">
        <v>200971</v>
      </c>
      <c r="O123" s="1">
        <v>78204</v>
      </c>
      <c r="P123" s="1">
        <v>15779</v>
      </c>
      <c r="Q123" s="1">
        <v>81269</v>
      </c>
      <c r="R123" s="1">
        <v>8264</v>
      </c>
      <c r="S123" s="1">
        <v>17455</v>
      </c>
      <c r="U123" s="2">
        <f t="shared" si="15"/>
        <v>44.25780183222026</v>
      </c>
      <c r="V123" s="2">
        <f t="shared" si="16"/>
        <v>7.8480101293477986</v>
      </c>
      <c r="W123" s="2">
        <f t="shared" si="17"/>
        <v>39.95183594428859</v>
      </c>
      <c r="X123" s="2">
        <f t="shared" si="18"/>
        <v>2.8883537327143176</v>
      </c>
      <c r="Y123" s="2">
        <f t="shared" si="19"/>
        <v>5.0539983614290325</v>
      </c>
      <c r="Z123" s="2">
        <f t="shared" si="20"/>
        <v>49.580069269989444</v>
      </c>
      <c r="AA123" s="2">
        <f t="shared" si="21"/>
        <v>7.8446528820378658</v>
      </c>
      <c r="AB123" s="2">
        <f t="shared" si="22"/>
        <v>39.467542699151217</v>
      </c>
      <c r="AC123" s="2">
        <f t="shared" si="23"/>
        <v>1.6698130503074535</v>
      </c>
      <c r="AD123" s="2">
        <f t="shared" si="24"/>
        <v>1.4379220985140151</v>
      </c>
      <c r="AE123" s="2">
        <f t="shared" si="25"/>
        <v>38.913077011111056</v>
      </c>
      <c r="AF123" s="2">
        <f t="shared" si="26"/>
        <v>7.8513815426106248</v>
      </c>
      <c r="AG123" s="2">
        <f t="shared" si="27"/>
        <v>40.438172671678998</v>
      </c>
      <c r="AH123" s="2">
        <f t="shared" si="28"/>
        <v>4.1120360649048866</v>
      </c>
      <c r="AI123" s="2">
        <f t="shared" si="29"/>
        <v>8.6853327096944337</v>
      </c>
    </row>
    <row r="124" spans="1:35" x14ac:dyDescent="0.25">
      <c r="A124" t="s">
        <v>424</v>
      </c>
      <c r="B124" s="1">
        <v>109790</v>
      </c>
      <c r="C124" s="1">
        <v>40981</v>
      </c>
      <c r="D124" s="1">
        <v>6082</v>
      </c>
      <c r="E124" s="1">
        <v>51872</v>
      </c>
      <c r="F124" s="1">
        <v>3158</v>
      </c>
      <c r="G124" s="1">
        <v>7697</v>
      </c>
      <c r="H124" s="1">
        <v>49714</v>
      </c>
      <c r="I124" s="1">
        <v>22984</v>
      </c>
      <c r="J124" s="1">
        <v>2662</v>
      </c>
      <c r="K124" s="1">
        <v>22402</v>
      </c>
      <c r="L124" s="1">
        <v>732</v>
      </c>
      <c r="M124" s="1">
        <v>934</v>
      </c>
      <c r="N124" s="1">
        <v>60076</v>
      </c>
      <c r="O124" s="1">
        <v>17997</v>
      </c>
      <c r="P124" s="1">
        <v>3420</v>
      </c>
      <c r="Q124" s="1">
        <v>29470</v>
      </c>
      <c r="R124" s="1">
        <v>2426</v>
      </c>
      <c r="S124" s="1">
        <v>6763</v>
      </c>
      <c r="U124" s="2">
        <f t="shared" si="15"/>
        <v>37.326714637034335</v>
      </c>
      <c r="V124" s="2">
        <f t="shared" si="16"/>
        <v>5.5396666363056744</v>
      </c>
      <c r="W124" s="2">
        <f t="shared" si="17"/>
        <v>47.246561617633667</v>
      </c>
      <c r="X124" s="2">
        <f t="shared" si="18"/>
        <v>2.876400400765097</v>
      </c>
      <c r="Y124" s="2">
        <f t="shared" si="19"/>
        <v>7.0106567082612257</v>
      </c>
      <c r="Z124" s="2">
        <f t="shared" si="20"/>
        <v>46.23244961177938</v>
      </c>
      <c r="AA124" s="2">
        <f t="shared" si="21"/>
        <v>5.3546284748762929</v>
      </c>
      <c r="AB124" s="2">
        <f t="shared" si="22"/>
        <v>45.061753228466827</v>
      </c>
      <c r="AC124" s="2">
        <f t="shared" si="23"/>
        <v>1.4724222553003179</v>
      </c>
      <c r="AD124" s="2">
        <f t="shared" si="24"/>
        <v>1.8787464295771814</v>
      </c>
      <c r="AE124" s="2">
        <f t="shared" si="25"/>
        <v>29.957054397762832</v>
      </c>
      <c r="AF124" s="2">
        <f t="shared" si="26"/>
        <v>5.6927891337638989</v>
      </c>
      <c r="AG124" s="2">
        <f t="shared" si="27"/>
        <v>49.054530927491847</v>
      </c>
      <c r="AH124" s="2">
        <f t="shared" si="28"/>
        <v>4.0382182568746252</v>
      </c>
      <c r="AI124" s="2">
        <f t="shared" si="29"/>
        <v>11.257407284106797</v>
      </c>
    </row>
    <row r="125" spans="1:35" x14ac:dyDescent="0.25">
      <c r="A125" t="s">
        <v>428</v>
      </c>
      <c r="B125" s="1">
        <v>93366</v>
      </c>
      <c r="C125" s="1">
        <v>36987</v>
      </c>
      <c r="D125" s="1">
        <v>7472</v>
      </c>
      <c r="E125" s="1">
        <v>42300</v>
      </c>
      <c r="F125" s="1">
        <v>1922</v>
      </c>
      <c r="G125" s="1">
        <v>4685</v>
      </c>
      <c r="H125" s="1">
        <v>43060</v>
      </c>
      <c r="I125" s="1">
        <v>19798</v>
      </c>
      <c r="J125" s="1">
        <v>3554</v>
      </c>
      <c r="K125" s="1">
        <v>18858</v>
      </c>
      <c r="L125" s="1">
        <v>292</v>
      </c>
      <c r="M125" s="1">
        <v>558</v>
      </c>
      <c r="N125" s="1">
        <v>50306</v>
      </c>
      <c r="O125" s="1">
        <v>17189</v>
      </c>
      <c r="P125" s="1">
        <v>3918</v>
      </c>
      <c r="Q125" s="1">
        <v>23442</v>
      </c>
      <c r="R125" s="1">
        <v>1630</v>
      </c>
      <c r="S125" s="1">
        <v>4127</v>
      </c>
      <c r="U125" s="2">
        <f t="shared" si="15"/>
        <v>39.615063299273828</v>
      </c>
      <c r="V125" s="2">
        <f t="shared" si="16"/>
        <v>8.002913266071161</v>
      </c>
      <c r="W125" s="2">
        <f t="shared" si="17"/>
        <v>45.305571621361096</v>
      </c>
      <c r="X125" s="2">
        <f t="shared" si="18"/>
        <v>2.0585652164599533</v>
      </c>
      <c r="Y125" s="2">
        <f t="shared" si="19"/>
        <v>5.0178865968339652</v>
      </c>
      <c r="Z125" s="2">
        <f t="shared" si="20"/>
        <v>45.977705527171388</v>
      </c>
      <c r="AA125" s="2">
        <f t="shared" si="21"/>
        <v>8.2535996284254516</v>
      </c>
      <c r="AB125" s="2">
        <f t="shared" si="22"/>
        <v>43.794705062703201</v>
      </c>
      <c r="AC125" s="2">
        <f t="shared" si="23"/>
        <v>0.67812354853692514</v>
      </c>
      <c r="AD125" s="2">
        <f t="shared" si="24"/>
        <v>1.2958662331630284</v>
      </c>
      <c r="AE125" s="2">
        <f t="shared" si="25"/>
        <v>34.168886415139347</v>
      </c>
      <c r="AF125" s="2">
        <f t="shared" si="26"/>
        <v>7.7883353874289352</v>
      </c>
      <c r="AG125" s="2">
        <f t="shared" si="27"/>
        <v>46.598815250665929</v>
      </c>
      <c r="AH125" s="2">
        <f t="shared" si="28"/>
        <v>3.2401701586291893</v>
      </c>
      <c r="AI125" s="2">
        <f t="shared" si="29"/>
        <v>8.2037927881366048</v>
      </c>
    </row>
    <row r="126" spans="1:35" x14ac:dyDescent="0.25">
      <c r="A126" t="s">
        <v>432</v>
      </c>
      <c r="B126" s="1">
        <v>46217</v>
      </c>
      <c r="C126" s="1">
        <v>15372</v>
      </c>
      <c r="D126" s="1">
        <v>2248</v>
      </c>
      <c r="E126" s="1">
        <v>25900</v>
      </c>
      <c r="F126" s="1">
        <v>645</v>
      </c>
      <c r="G126" s="1">
        <v>2052</v>
      </c>
      <c r="H126" s="1">
        <v>20576</v>
      </c>
      <c r="I126" s="1">
        <v>8987</v>
      </c>
      <c r="J126" s="1">
        <v>964</v>
      </c>
      <c r="K126" s="1">
        <v>10381</v>
      </c>
      <c r="L126" s="1">
        <v>96</v>
      </c>
      <c r="M126" s="1">
        <v>148</v>
      </c>
      <c r="N126" s="1">
        <v>25641</v>
      </c>
      <c r="O126" s="1">
        <v>6385</v>
      </c>
      <c r="P126" s="1">
        <v>1284</v>
      </c>
      <c r="Q126" s="1">
        <v>15519</v>
      </c>
      <c r="R126" s="1">
        <v>549</v>
      </c>
      <c r="S126" s="1">
        <v>1904</v>
      </c>
      <c r="U126" s="2">
        <f t="shared" si="15"/>
        <v>33.260488564813812</v>
      </c>
      <c r="V126" s="2">
        <f t="shared" si="16"/>
        <v>4.8640110781746975</v>
      </c>
      <c r="W126" s="2">
        <f t="shared" si="17"/>
        <v>56.039985286799229</v>
      </c>
      <c r="X126" s="2">
        <f t="shared" si="18"/>
        <v>1.3955903671809073</v>
      </c>
      <c r="Y126" s="2">
        <f t="shared" si="19"/>
        <v>4.4399247030313518</v>
      </c>
      <c r="Z126" s="2">
        <f t="shared" si="20"/>
        <v>43.677099533437016</v>
      </c>
      <c r="AA126" s="2">
        <f t="shared" si="21"/>
        <v>4.6850699844479005</v>
      </c>
      <c r="AB126" s="2">
        <f t="shared" si="22"/>
        <v>50.451982892690516</v>
      </c>
      <c r="AC126" s="2">
        <f t="shared" si="23"/>
        <v>0.46656298600311047</v>
      </c>
      <c r="AD126" s="2">
        <f t="shared" si="24"/>
        <v>0.71928460342146194</v>
      </c>
      <c r="AE126" s="2">
        <f t="shared" si="25"/>
        <v>24.901524901524901</v>
      </c>
      <c r="AF126" s="2">
        <f t="shared" si="26"/>
        <v>5.0076050076050072</v>
      </c>
      <c r="AG126" s="2">
        <f t="shared" si="27"/>
        <v>60.524160524160521</v>
      </c>
      <c r="AH126" s="2">
        <f t="shared" si="28"/>
        <v>2.1411021411021411</v>
      </c>
      <c r="AI126" s="2">
        <f t="shared" si="29"/>
        <v>7.4256074256074251</v>
      </c>
    </row>
    <row r="127" spans="1:35" x14ac:dyDescent="0.25">
      <c r="A127" t="s">
        <v>436</v>
      </c>
      <c r="B127" s="1">
        <v>32922</v>
      </c>
      <c r="C127" s="1">
        <v>12738</v>
      </c>
      <c r="D127" s="1">
        <v>884</v>
      </c>
      <c r="E127" s="1">
        <v>17316</v>
      </c>
      <c r="F127" s="1">
        <v>713</v>
      </c>
      <c r="G127" s="1">
        <v>1271</v>
      </c>
      <c r="H127" s="1">
        <v>15648</v>
      </c>
      <c r="I127" s="1">
        <v>7431</v>
      </c>
      <c r="J127" s="1">
        <v>424</v>
      </c>
      <c r="K127" s="1">
        <v>7506</v>
      </c>
      <c r="L127" s="1">
        <v>121</v>
      </c>
      <c r="M127" s="1">
        <v>166</v>
      </c>
      <c r="N127" s="1">
        <v>17274</v>
      </c>
      <c r="O127" s="1">
        <v>5307</v>
      </c>
      <c r="P127" s="1">
        <v>460</v>
      </c>
      <c r="Q127" s="1">
        <v>9810</v>
      </c>
      <c r="R127" s="1">
        <v>592</v>
      </c>
      <c r="S127" s="1">
        <v>1105</v>
      </c>
      <c r="U127" s="2">
        <f t="shared" si="15"/>
        <v>38.691452524147984</v>
      </c>
      <c r="V127" s="2">
        <f t="shared" si="16"/>
        <v>2.6851345604762775</v>
      </c>
      <c r="W127" s="2">
        <f t="shared" si="17"/>
        <v>52.597047566976485</v>
      </c>
      <c r="X127" s="2">
        <f t="shared" si="18"/>
        <v>2.1657250470809792</v>
      </c>
      <c r="Y127" s="2">
        <f t="shared" si="19"/>
        <v>3.8606403013182673</v>
      </c>
      <c r="Z127" s="2">
        <f t="shared" si="20"/>
        <v>47.488496932515339</v>
      </c>
      <c r="AA127" s="2">
        <f t="shared" si="21"/>
        <v>2.7096114519427403</v>
      </c>
      <c r="AB127" s="2">
        <f t="shared" si="22"/>
        <v>47.967791411042946</v>
      </c>
      <c r="AC127" s="2">
        <f t="shared" si="23"/>
        <v>0.77326175869120661</v>
      </c>
      <c r="AD127" s="2">
        <f t="shared" si="24"/>
        <v>1.0608384458077709</v>
      </c>
      <c r="AE127" s="2">
        <f t="shared" si="25"/>
        <v>30.722473080930879</v>
      </c>
      <c r="AF127" s="2">
        <f t="shared" si="26"/>
        <v>2.6629616765080466</v>
      </c>
      <c r="AG127" s="2">
        <f t="shared" si="27"/>
        <v>56.790552275095521</v>
      </c>
      <c r="AH127" s="2">
        <f t="shared" si="28"/>
        <v>3.4271158967233992</v>
      </c>
      <c r="AI127" s="2">
        <f t="shared" si="29"/>
        <v>6.3968970707421553</v>
      </c>
    </row>
    <row r="128" spans="1:35" x14ac:dyDescent="0.25">
      <c r="A128" t="s">
        <v>439</v>
      </c>
      <c r="B128" s="1">
        <v>82119</v>
      </c>
      <c r="C128" s="1">
        <v>31672</v>
      </c>
      <c r="D128" s="1">
        <v>5856</v>
      </c>
      <c r="E128" s="1">
        <v>36735</v>
      </c>
      <c r="F128" s="1">
        <v>1494</v>
      </c>
      <c r="G128" s="1">
        <v>6362</v>
      </c>
      <c r="H128" s="1">
        <v>34563</v>
      </c>
      <c r="I128" s="1">
        <v>16784</v>
      </c>
      <c r="J128" s="1">
        <v>2465</v>
      </c>
      <c r="K128" s="1">
        <v>14573</v>
      </c>
      <c r="L128" s="1">
        <v>259</v>
      </c>
      <c r="M128" s="1">
        <v>482</v>
      </c>
      <c r="N128" s="1">
        <v>47556</v>
      </c>
      <c r="O128" s="1">
        <v>14888</v>
      </c>
      <c r="P128" s="1">
        <v>3391</v>
      </c>
      <c r="Q128" s="1">
        <v>22162</v>
      </c>
      <c r="R128" s="1">
        <v>1235</v>
      </c>
      <c r="S128" s="1">
        <v>5880</v>
      </c>
      <c r="U128" s="2">
        <f t="shared" si="15"/>
        <v>38.568419001692668</v>
      </c>
      <c r="V128" s="2">
        <f t="shared" si="16"/>
        <v>7.1311146019800526</v>
      </c>
      <c r="W128" s="2">
        <f t="shared" si="17"/>
        <v>44.73386183465459</v>
      </c>
      <c r="X128" s="2">
        <f t="shared" si="18"/>
        <v>1.8193109998904027</v>
      </c>
      <c r="Y128" s="2">
        <f t="shared" si="19"/>
        <v>7.7472935617822909</v>
      </c>
      <c r="Z128" s="2">
        <f t="shared" si="20"/>
        <v>48.560599484998406</v>
      </c>
      <c r="AA128" s="2">
        <f t="shared" si="21"/>
        <v>7.1319040592541159</v>
      </c>
      <c r="AB128" s="2">
        <f t="shared" si="22"/>
        <v>42.163585336920981</v>
      </c>
      <c r="AC128" s="2">
        <f t="shared" si="23"/>
        <v>0.74935624801087863</v>
      </c>
      <c r="AD128" s="2">
        <f t="shared" si="24"/>
        <v>1.3945548708156121</v>
      </c>
      <c r="AE128" s="2">
        <f t="shared" si="25"/>
        <v>31.306249474303975</v>
      </c>
      <c r="AF128" s="2">
        <f t="shared" si="26"/>
        <v>7.1305408360669524</v>
      </c>
      <c r="AG128" s="2">
        <f t="shared" si="27"/>
        <v>46.601900916813861</v>
      </c>
      <c r="AH128" s="2">
        <f t="shared" si="28"/>
        <v>2.5969383463705946</v>
      </c>
      <c r="AI128" s="2">
        <f t="shared" si="29"/>
        <v>12.364370426444612</v>
      </c>
    </row>
    <row r="129" spans="1:35" x14ac:dyDescent="0.25">
      <c r="A129" t="s">
        <v>443</v>
      </c>
      <c r="B129" s="1">
        <v>123906</v>
      </c>
      <c r="C129" s="1">
        <v>53422</v>
      </c>
      <c r="D129" s="1">
        <v>5862</v>
      </c>
      <c r="E129" s="1">
        <v>55742</v>
      </c>
      <c r="F129" s="1">
        <v>2702</v>
      </c>
      <c r="G129" s="1">
        <v>6178</v>
      </c>
      <c r="H129" s="1">
        <v>61394</v>
      </c>
      <c r="I129" s="1">
        <v>29745</v>
      </c>
      <c r="J129" s="1">
        <v>2866</v>
      </c>
      <c r="K129" s="1">
        <v>27081</v>
      </c>
      <c r="L129" s="1">
        <v>807</v>
      </c>
      <c r="M129" s="1">
        <v>895</v>
      </c>
      <c r="N129" s="1">
        <v>62512</v>
      </c>
      <c r="O129" s="1">
        <v>23677</v>
      </c>
      <c r="P129" s="1">
        <v>2996</v>
      </c>
      <c r="Q129" s="1">
        <v>28661</v>
      </c>
      <c r="R129" s="1">
        <v>1895</v>
      </c>
      <c r="S129" s="1">
        <v>5283</v>
      </c>
      <c r="U129" s="2">
        <f t="shared" si="15"/>
        <v>43.114941972140173</v>
      </c>
      <c r="V129" s="2">
        <f t="shared" si="16"/>
        <v>4.7310057624328117</v>
      </c>
      <c r="W129" s="2">
        <f t="shared" si="17"/>
        <v>44.98732910432102</v>
      </c>
      <c r="X129" s="2">
        <f t="shared" si="18"/>
        <v>2.1806853582554515</v>
      </c>
      <c r="Y129" s="2">
        <f t="shared" si="19"/>
        <v>4.9860378028505483</v>
      </c>
      <c r="Z129" s="2">
        <f t="shared" si="20"/>
        <v>48.449359872300221</v>
      </c>
      <c r="AA129" s="2">
        <f t="shared" si="21"/>
        <v>4.6682086197348278</v>
      </c>
      <c r="AB129" s="2">
        <f t="shared" si="22"/>
        <v>44.110173632602532</v>
      </c>
      <c r="AC129" s="2">
        <f t="shared" si="23"/>
        <v>1.3144606964849985</v>
      </c>
      <c r="AD129" s="2">
        <f t="shared" si="24"/>
        <v>1.4577971788774147</v>
      </c>
      <c r="AE129" s="2">
        <f t="shared" si="25"/>
        <v>37.875927821858198</v>
      </c>
      <c r="AF129" s="2">
        <f t="shared" si="26"/>
        <v>4.7926798054773485</v>
      </c>
      <c r="AG129" s="2">
        <f t="shared" si="27"/>
        <v>45.848797030970054</v>
      </c>
      <c r="AH129" s="2">
        <f t="shared" si="28"/>
        <v>3.0314179677501918</v>
      </c>
      <c r="AI129" s="2">
        <f t="shared" si="29"/>
        <v>8.4511773739442031</v>
      </c>
    </row>
    <row r="130" spans="1:35" x14ac:dyDescent="0.25">
      <c r="A130" t="s">
        <v>447</v>
      </c>
      <c r="B130" s="1">
        <v>98767</v>
      </c>
      <c r="C130" s="1">
        <v>33065</v>
      </c>
      <c r="D130" s="1">
        <v>5878</v>
      </c>
      <c r="E130" s="1">
        <v>53732</v>
      </c>
      <c r="F130" s="1">
        <v>1904</v>
      </c>
      <c r="G130" s="1">
        <v>4188</v>
      </c>
      <c r="H130" s="1">
        <v>45721</v>
      </c>
      <c r="I130" s="1">
        <v>19124</v>
      </c>
      <c r="J130" s="1">
        <v>2570</v>
      </c>
      <c r="K130" s="1">
        <v>23123</v>
      </c>
      <c r="L130" s="1">
        <v>445</v>
      </c>
      <c r="M130" s="1">
        <v>459</v>
      </c>
      <c r="N130" s="1">
        <v>53046</v>
      </c>
      <c r="O130" s="1">
        <v>13941</v>
      </c>
      <c r="P130" s="1">
        <v>3308</v>
      </c>
      <c r="Q130" s="1">
        <v>30609</v>
      </c>
      <c r="R130" s="1">
        <v>1459</v>
      </c>
      <c r="S130" s="1">
        <v>3729</v>
      </c>
      <c r="U130" s="2">
        <f t="shared" si="15"/>
        <v>33.477781040225985</v>
      </c>
      <c r="V130" s="2">
        <f t="shared" si="16"/>
        <v>5.9513805218342162</v>
      </c>
      <c r="W130" s="2">
        <f t="shared" si="17"/>
        <v>54.402786355766594</v>
      </c>
      <c r="X130" s="2">
        <f t="shared" si="18"/>
        <v>1.9277693966608282</v>
      </c>
      <c r="Y130" s="2">
        <f t="shared" si="19"/>
        <v>4.2402826855123674</v>
      </c>
      <c r="Z130" s="2">
        <f t="shared" si="20"/>
        <v>41.827606570284992</v>
      </c>
      <c r="AA130" s="2">
        <f t="shared" si="21"/>
        <v>5.6210494083681457</v>
      </c>
      <c r="AB130" s="2">
        <f t="shared" si="22"/>
        <v>50.574134424006481</v>
      </c>
      <c r="AC130" s="2">
        <f t="shared" si="23"/>
        <v>0.97329454736335597</v>
      </c>
      <c r="AD130" s="2">
        <f t="shared" si="24"/>
        <v>1.0039150499770346</v>
      </c>
      <c r="AE130" s="2">
        <f t="shared" si="25"/>
        <v>26.280963691890058</v>
      </c>
      <c r="AF130" s="2">
        <f t="shared" si="26"/>
        <v>6.2360969724390154</v>
      </c>
      <c r="AG130" s="2">
        <f t="shared" si="27"/>
        <v>57.702748557855443</v>
      </c>
      <c r="AH130" s="2">
        <f t="shared" si="28"/>
        <v>2.7504430117256722</v>
      </c>
      <c r="AI130" s="2">
        <f t="shared" si="29"/>
        <v>7.029747766089808</v>
      </c>
    </row>
    <row r="131" spans="1:35" x14ac:dyDescent="0.25">
      <c r="A131" t="s">
        <v>451</v>
      </c>
      <c r="B131" s="1">
        <v>34143</v>
      </c>
      <c r="C131" s="1">
        <v>11821</v>
      </c>
      <c r="D131" s="1">
        <v>656</v>
      </c>
      <c r="E131" s="1">
        <v>17133</v>
      </c>
      <c r="F131" s="1">
        <v>1358</v>
      </c>
      <c r="G131" s="1">
        <v>3175</v>
      </c>
      <c r="H131" s="1">
        <v>14990</v>
      </c>
      <c r="I131" s="1">
        <v>6827</v>
      </c>
      <c r="J131" s="1">
        <v>296</v>
      </c>
      <c r="K131" s="1">
        <v>7303</v>
      </c>
      <c r="L131" s="1">
        <v>273</v>
      </c>
      <c r="M131" s="1">
        <v>291</v>
      </c>
      <c r="N131" s="1">
        <v>19153</v>
      </c>
      <c r="O131" s="1">
        <v>4994</v>
      </c>
      <c r="P131" s="1">
        <v>360</v>
      </c>
      <c r="Q131" s="1">
        <v>9830</v>
      </c>
      <c r="R131" s="1">
        <v>1085</v>
      </c>
      <c r="S131" s="1">
        <v>2884</v>
      </c>
      <c r="U131" s="2">
        <f t="shared" si="15"/>
        <v>34.622030870163719</v>
      </c>
      <c r="V131" s="2">
        <f t="shared" si="16"/>
        <v>1.9213308730925811</v>
      </c>
      <c r="W131" s="2">
        <f t="shared" si="17"/>
        <v>50.180124769352432</v>
      </c>
      <c r="X131" s="2">
        <f t="shared" si="18"/>
        <v>3.9773892159447031</v>
      </c>
      <c r="Y131" s="2">
        <f t="shared" si="19"/>
        <v>9.2991242714465621</v>
      </c>
      <c r="Z131" s="2">
        <f t="shared" si="20"/>
        <v>45.543695797198133</v>
      </c>
      <c r="AA131" s="2">
        <f t="shared" si="21"/>
        <v>1.9746497665110072</v>
      </c>
      <c r="AB131" s="2">
        <f t="shared" si="22"/>
        <v>48.719146097398266</v>
      </c>
      <c r="AC131" s="2">
        <f t="shared" si="23"/>
        <v>1.8212141427618411</v>
      </c>
      <c r="AD131" s="2">
        <f t="shared" si="24"/>
        <v>1.9412941961307539</v>
      </c>
      <c r="AE131" s="2">
        <f t="shared" si="25"/>
        <v>26.074244243721612</v>
      </c>
      <c r="AF131" s="2">
        <f t="shared" si="26"/>
        <v>1.8796011068762073</v>
      </c>
      <c r="AG131" s="2">
        <f t="shared" si="27"/>
        <v>51.323552446091995</v>
      </c>
      <c r="AH131" s="2">
        <f t="shared" si="28"/>
        <v>5.6649088915574586</v>
      </c>
      <c r="AI131" s="2">
        <f t="shared" si="29"/>
        <v>15.057693311752729</v>
      </c>
    </row>
    <row r="132" spans="1:35" x14ac:dyDescent="0.25">
      <c r="A132" t="s">
        <v>455</v>
      </c>
      <c r="B132" s="1">
        <v>52273</v>
      </c>
      <c r="C132" s="1">
        <v>19039</v>
      </c>
      <c r="D132" s="1">
        <v>4344</v>
      </c>
      <c r="E132" s="1">
        <v>26490</v>
      </c>
      <c r="F132" s="1">
        <v>584</v>
      </c>
      <c r="G132" s="1">
        <v>1816</v>
      </c>
      <c r="H132" s="1">
        <v>22605</v>
      </c>
      <c r="I132" s="1">
        <v>10383</v>
      </c>
      <c r="J132" s="1">
        <v>1785</v>
      </c>
      <c r="K132" s="1">
        <v>10195</v>
      </c>
      <c r="L132" s="1">
        <v>87</v>
      </c>
      <c r="M132" s="1">
        <v>155</v>
      </c>
      <c r="N132" s="1">
        <v>29668</v>
      </c>
      <c r="O132" s="1">
        <v>8656</v>
      </c>
      <c r="P132" s="1">
        <v>2559</v>
      </c>
      <c r="Q132" s="1">
        <v>16295</v>
      </c>
      <c r="R132" s="1">
        <v>497</v>
      </c>
      <c r="S132" s="1">
        <v>1661</v>
      </c>
      <c r="U132" s="2">
        <f t="shared" si="15"/>
        <v>36.42224475350563</v>
      </c>
      <c r="V132" s="2">
        <f t="shared" si="16"/>
        <v>8.3102175119086343</v>
      </c>
      <c r="W132" s="2">
        <f t="shared" si="17"/>
        <v>50.676257341266052</v>
      </c>
      <c r="X132" s="2">
        <f t="shared" si="18"/>
        <v>1.1172115623744572</v>
      </c>
      <c r="Y132" s="2">
        <f t="shared" si="19"/>
        <v>3.4740688309452294</v>
      </c>
      <c r="Z132" s="2">
        <f t="shared" si="20"/>
        <v>45.932315859323161</v>
      </c>
      <c r="AA132" s="2">
        <f t="shared" si="21"/>
        <v>7.8964830789648301</v>
      </c>
      <c r="AB132" s="2">
        <f t="shared" si="22"/>
        <v>45.10064145100641</v>
      </c>
      <c r="AC132" s="2">
        <f t="shared" si="23"/>
        <v>0.38487060384870603</v>
      </c>
      <c r="AD132" s="2">
        <f t="shared" si="24"/>
        <v>0.68568900685689005</v>
      </c>
      <c r="AE132" s="2">
        <f t="shared" si="25"/>
        <v>29.176216799244976</v>
      </c>
      <c r="AF132" s="2">
        <f t="shared" si="26"/>
        <v>8.6254550357287307</v>
      </c>
      <c r="AG132" s="2">
        <f t="shared" si="27"/>
        <v>54.924497775380885</v>
      </c>
      <c r="AH132" s="2">
        <f t="shared" si="28"/>
        <v>1.6752056087366862</v>
      </c>
      <c r="AI132" s="2">
        <f t="shared" si="29"/>
        <v>5.5986247809087235</v>
      </c>
    </row>
    <row r="133" spans="1:35" x14ac:dyDescent="0.25">
      <c r="A133" t="s">
        <v>459</v>
      </c>
      <c r="B133" s="1">
        <v>91118</v>
      </c>
      <c r="C133" s="1">
        <v>35942</v>
      </c>
      <c r="D133" s="1">
        <v>5869</v>
      </c>
      <c r="E133" s="1">
        <v>43131</v>
      </c>
      <c r="F133" s="1">
        <v>2135</v>
      </c>
      <c r="G133" s="1">
        <v>4041</v>
      </c>
      <c r="H133" s="1">
        <v>44464</v>
      </c>
      <c r="I133" s="1">
        <v>20062</v>
      </c>
      <c r="J133" s="1">
        <v>2896</v>
      </c>
      <c r="K133" s="1">
        <v>20472</v>
      </c>
      <c r="L133" s="1">
        <v>435</v>
      </c>
      <c r="M133" s="1">
        <v>599</v>
      </c>
      <c r="N133" s="1">
        <v>46654</v>
      </c>
      <c r="O133" s="1">
        <v>15880</v>
      </c>
      <c r="P133" s="1">
        <v>2973</v>
      </c>
      <c r="Q133" s="1">
        <v>22659</v>
      </c>
      <c r="R133" s="1">
        <v>1700</v>
      </c>
      <c r="S133" s="1">
        <v>3442</v>
      </c>
      <c r="U133" s="2">
        <f t="shared" si="15"/>
        <v>39.445554116639961</v>
      </c>
      <c r="V133" s="2">
        <f t="shared" si="16"/>
        <v>6.4410983559779629</v>
      </c>
      <c r="W133" s="2">
        <f t="shared" si="17"/>
        <v>47.335323426765292</v>
      </c>
      <c r="X133" s="2">
        <f t="shared" si="18"/>
        <v>2.3431155205338134</v>
      </c>
      <c r="Y133" s="2">
        <f t="shared" si="19"/>
        <v>4.4349085800829693</v>
      </c>
      <c r="Z133" s="2">
        <f t="shared" si="20"/>
        <v>45.119647355163728</v>
      </c>
      <c r="AA133" s="2">
        <f t="shared" si="21"/>
        <v>6.5131342209427849</v>
      </c>
      <c r="AB133" s="2">
        <f t="shared" si="22"/>
        <v>46.041741633681184</v>
      </c>
      <c r="AC133" s="2">
        <f t="shared" si="23"/>
        <v>0.97831953940266292</v>
      </c>
      <c r="AD133" s="2">
        <f t="shared" si="24"/>
        <v>1.3471572508096437</v>
      </c>
      <c r="AE133" s="2">
        <f t="shared" si="25"/>
        <v>34.037810262785612</v>
      </c>
      <c r="AF133" s="2">
        <f t="shared" si="26"/>
        <v>6.37244394907189</v>
      </c>
      <c r="AG133" s="2">
        <f t="shared" si="27"/>
        <v>48.568182792472243</v>
      </c>
      <c r="AH133" s="2">
        <f t="shared" si="28"/>
        <v>3.6438461868221377</v>
      </c>
      <c r="AI133" s="2">
        <f t="shared" si="29"/>
        <v>7.377716808848116</v>
      </c>
    </row>
    <row r="134" spans="1:35" x14ac:dyDescent="0.25">
      <c r="A134" t="s">
        <v>463</v>
      </c>
      <c r="B134" s="1">
        <v>21777</v>
      </c>
      <c r="C134" s="1">
        <v>7943</v>
      </c>
      <c r="D134" s="1">
        <v>422</v>
      </c>
      <c r="E134" s="1">
        <v>12330</v>
      </c>
      <c r="F134" s="1">
        <v>397</v>
      </c>
      <c r="G134" s="1">
        <v>685</v>
      </c>
      <c r="H134" s="1">
        <v>10824</v>
      </c>
      <c r="I134" s="1">
        <v>4767</v>
      </c>
      <c r="J134" s="1">
        <v>207</v>
      </c>
      <c r="K134" s="1">
        <v>5620</v>
      </c>
      <c r="L134" s="1">
        <v>101</v>
      </c>
      <c r="M134" s="1">
        <v>129</v>
      </c>
      <c r="N134" s="1">
        <v>10953</v>
      </c>
      <c r="O134" s="1">
        <v>3176</v>
      </c>
      <c r="P134" s="1">
        <v>215</v>
      </c>
      <c r="Q134" s="1">
        <v>6710</v>
      </c>
      <c r="R134" s="1">
        <v>296</v>
      </c>
      <c r="S134" s="1">
        <v>556</v>
      </c>
      <c r="U134" s="2">
        <f t="shared" si="15"/>
        <v>36.47426183588189</v>
      </c>
      <c r="V134" s="2">
        <f t="shared" si="16"/>
        <v>1.9378243100518895</v>
      </c>
      <c r="W134" s="2">
        <f t="shared" si="17"/>
        <v>56.619369059099043</v>
      </c>
      <c r="X134" s="2">
        <f t="shared" si="18"/>
        <v>1.8230242916838866</v>
      </c>
      <c r="Y134" s="2">
        <f t="shared" si="19"/>
        <v>3.1455205032832807</v>
      </c>
      <c r="Z134" s="2">
        <f t="shared" si="20"/>
        <v>44.041019955654107</v>
      </c>
      <c r="AA134" s="2">
        <f t="shared" si="21"/>
        <v>1.9124168514412416</v>
      </c>
      <c r="AB134" s="2">
        <f t="shared" si="22"/>
        <v>51.921655580192159</v>
      </c>
      <c r="AC134" s="2">
        <f t="shared" si="23"/>
        <v>0.93311160384331115</v>
      </c>
      <c r="AD134" s="2">
        <f t="shared" si="24"/>
        <v>1.1917960088691795</v>
      </c>
      <c r="AE134" s="2">
        <f t="shared" si="25"/>
        <v>28.996621930064819</v>
      </c>
      <c r="AF134" s="2">
        <f t="shared" si="26"/>
        <v>1.9629325299004838</v>
      </c>
      <c r="AG134" s="2">
        <f t="shared" si="27"/>
        <v>61.261754770382545</v>
      </c>
      <c r="AH134" s="2">
        <f t="shared" si="28"/>
        <v>2.7024559481420614</v>
      </c>
      <c r="AI134" s="2">
        <f t="shared" si="29"/>
        <v>5.0762348215100888</v>
      </c>
    </row>
    <row r="135" spans="1:35" x14ac:dyDescent="0.25">
      <c r="A135" t="s">
        <v>466</v>
      </c>
      <c r="B135" s="1">
        <v>171948</v>
      </c>
      <c r="C135" s="1">
        <v>67363</v>
      </c>
      <c r="D135" s="1">
        <v>8114</v>
      </c>
      <c r="E135" s="1">
        <v>81790</v>
      </c>
      <c r="F135" s="1">
        <v>4211</v>
      </c>
      <c r="G135" s="1">
        <v>10470</v>
      </c>
      <c r="H135" s="1">
        <v>81903</v>
      </c>
      <c r="I135" s="1">
        <v>38066</v>
      </c>
      <c r="J135" s="1">
        <v>3878</v>
      </c>
      <c r="K135" s="1">
        <v>37510</v>
      </c>
      <c r="L135" s="1">
        <v>1129</v>
      </c>
      <c r="M135" s="1">
        <v>1320</v>
      </c>
      <c r="N135" s="1">
        <v>90045</v>
      </c>
      <c r="O135" s="1">
        <v>29297</v>
      </c>
      <c r="P135" s="1">
        <v>4236</v>
      </c>
      <c r="Q135" s="1">
        <v>44280</v>
      </c>
      <c r="R135" s="1">
        <v>3082</v>
      </c>
      <c r="S135" s="1">
        <v>9150</v>
      </c>
      <c r="U135" s="2">
        <f t="shared" ref="U135:U184" si="30">C135/B135*100</f>
        <v>39.176378905250424</v>
      </c>
      <c r="V135" s="2">
        <f t="shared" ref="V135:V184" si="31">D135/B135*100</f>
        <v>4.7188684951264337</v>
      </c>
      <c r="W135" s="2">
        <f t="shared" ref="W135:W184" si="32">E135/B135*100</f>
        <v>47.566706213506407</v>
      </c>
      <c r="X135" s="2">
        <f t="shared" ref="X135:X184" si="33">F135/B135*100</f>
        <v>2.448996208155954</v>
      </c>
      <c r="Y135" s="2">
        <f t="shared" ref="Y135:Y184" si="34">G135/B135*100</f>
        <v>6.0890501779607789</v>
      </c>
      <c r="Z135" s="2">
        <f t="shared" ref="Z135:Z184" si="35">I135/H135*100</f>
        <v>46.47693002698314</v>
      </c>
      <c r="AA135" s="2">
        <f t="shared" ref="AA135:AA184" si="36">J135/H135*100</f>
        <v>4.7348692966069619</v>
      </c>
      <c r="AB135" s="2">
        <f t="shared" ref="AB135:AB184" si="37">K135/H135*100</f>
        <v>45.798078214473222</v>
      </c>
      <c r="AC135" s="2">
        <f t="shared" ref="AC135:AC184" si="38">L135/H135*100</f>
        <v>1.3784598854742804</v>
      </c>
      <c r="AD135" s="2">
        <f t="shared" ref="AD135:AD184" si="39">M135/H135*100</f>
        <v>1.6116625764624006</v>
      </c>
      <c r="AE135" s="2">
        <f t="shared" ref="AE135:AE184" si="40">O135/N135*100</f>
        <v>32.535954245099674</v>
      </c>
      <c r="AF135" s="2">
        <f t="shared" ref="AF135:AF184" si="41">P135/N135*100</f>
        <v>4.7043145094119607</v>
      </c>
      <c r="AG135" s="2">
        <f t="shared" ref="AG135:AG184" si="42">Q135/N135*100</f>
        <v>49.175412293853071</v>
      </c>
      <c r="AH135" s="2">
        <f t="shared" ref="AH135:AH184" si="43">R135/N135*100</f>
        <v>3.4227330779054919</v>
      </c>
      <c r="AI135" s="2">
        <f t="shared" ref="AI135:AI184" si="44">S135/N135*100</f>
        <v>10.161585873729802</v>
      </c>
    </row>
    <row r="136" spans="1:3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2" t="e">
        <f t="shared" si="30"/>
        <v>#DIV/0!</v>
      </c>
      <c r="V136" s="2" t="e">
        <f t="shared" si="31"/>
        <v>#DIV/0!</v>
      </c>
      <c r="W136" s="2" t="e">
        <f t="shared" si="32"/>
        <v>#DIV/0!</v>
      </c>
      <c r="X136" s="2" t="e">
        <f t="shared" si="33"/>
        <v>#DIV/0!</v>
      </c>
      <c r="Y136" s="2" t="e">
        <f t="shared" si="34"/>
        <v>#DIV/0!</v>
      </c>
      <c r="Z136" s="2" t="e">
        <f t="shared" si="35"/>
        <v>#DIV/0!</v>
      </c>
      <c r="AA136" s="2" t="e">
        <f t="shared" si="36"/>
        <v>#DIV/0!</v>
      </c>
      <c r="AB136" s="2" t="e">
        <f t="shared" si="37"/>
        <v>#DIV/0!</v>
      </c>
      <c r="AC136" s="2" t="e">
        <f t="shared" si="38"/>
        <v>#DIV/0!</v>
      </c>
      <c r="AD136" s="2" t="e">
        <f t="shared" si="39"/>
        <v>#DIV/0!</v>
      </c>
      <c r="AE136" s="2" t="e">
        <f t="shared" si="40"/>
        <v>#DIV/0!</v>
      </c>
      <c r="AF136" s="2" t="e">
        <f t="shared" si="41"/>
        <v>#DIV/0!</v>
      </c>
      <c r="AG136" s="2" t="e">
        <f t="shared" si="42"/>
        <v>#DIV/0!</v>
      </c>
      <c r="AH136" s="2" t="e">
        <f t="shared" si="43"/>
        <v>#DIV/0!</v>
      </c>
      <c r="AI136" s="2" t="e">
        <f t="shared" si="44"/>
        <v>#DIV/0!</v>
      </c>
    </row>
    <row r="137" spans="1:35" x14ac:dyDescent="0.25">
      <c r="A137" t="s">
        <v>469</v>
      </c>
      <c r="B137" s="1">
        <v>954360</v>
      </c>
      <c r="C137" s="1">
        <v>418658</v>
      </c>
      <c r="D137" s="1">
        <v>54102</v>
      </c>
      <c r="E137" s="1">
        <v>383412</v>
      </c>
      <c r="F137" s="1">
        <v>34850</v>
      </c>
      <c r="G137" s="1">
        <v>63338</v>
      </c>
      <c r="H137" s="1">
        <v>416750</v>
      </c>
      <c r="I137" s="1">
        <v>203140</v>
      </c>
      <c r="J137" s="1">
        <v>25221</v>
      </c>
      <c r="K137" s="1">
        <v>172113</v>
      </c>
      <c r="L137" s="1">
        <v>8715</v>
      </c>
      <c r="M137" s="1">
        <v>7561</v>
      </c>
      <c r="N137" s="1">
        <v>537610</v>
      </c>
      <c r="O137" s="1">
        <v>215518</v>
      </c>
      <c r="P137" s="1">
        <v>28881</v>
      </c>
      <c r="Q137" s="1">
        <v>211299</v>
      </c>
      <c r="R137" s="1">
        <v>26135</v>
      </c>
      <c r="S137" s="1">
        <v>55777</v>
      </c>
      <c r="U137" s="2">
        <f t="shared" si="30"/>
        <v>43.867932436397169</v>
      </c>
      <c r="V137" s="2">
        <f t="shared" si="31"/>
        <v>5.6689299635357724</v>
      </c>
      <c r="W137" s="2">
        <f t="shared" si="32"/>
        <v>40.174776813780966</v>
      </c>
      <c r="X137" s="2">
        <f t="shared" si="33"/>
        <v>3.6516618466825932</v>
      </c>
      <c r="Y137" s="2">
        <f t="shared" si="34"/>
        <v>6.6366989396035043</v>
      </c>
      <c r="Z137" s="2">
        <f t="shared" si="35"/>
        <v>48.74385122975405</v>
      </c>
      <c r="AA137" s="2">
        <f t="shared" si="36"/>
        <v>6.0518296340731847</v>
      </c>
      <c r="AB137" s="2">
        <f t="shared" si="37"/>
        <v>41.298860227954407</v>
      </c>
      <c r="AC137" s="2">
        <f t="shared" si="38"/>
        <v>2.0911817636472705</v>
      </c>
      <c r="AD137" s="2">
        <f t="shared" si="39"/>
        <v>1.8142771445710859</v>
      </c>
      <c r="AE137" s="2">
        <f t="shared" si="40"/>
        <v>40.088168002827331</v>
      </c>
      <c r="AF137" s="2">
        <f t="shared" si="41"/>
        <v>5.3721098937891778</v>
      </c>
      <c r="AG137" s="2">
        <f t="shared" si="42"/>
        <v>39.303398374286189</v>
      </c>
      <c r="AH137" s="2">
        <f t="shared" si="43"/>
        <v>4.8613307044139802</v>
      </c>
      <c r="AI137" s="2">
        <f t="shared" si="44"/>
        <v>10.37499302468332</v>
      </c>
    </row>
    <row r="138" spans="1:35" x14ac:dyDescent="0.25">
      <c r="A138" t="s">
        <v>471</v>
      </c>
      <c r="B138" s="1">
        <v>28053</v>
      </c>
      <c r="C138" s="1">
        <v>10687</v>
      </c>
      <c r="D138" s="1">
        <v>509</v>
      </c>
      <c r="E138" s="1">
        <v>13225</v>
      </c>
      <c r="F138" s="1">
        <v>1172</v>
      </c>
      <c r="G138" s="1">
        <v>2460</v>
      </c>
      <c r="H138" s="1">
        <v>12224</v>
      </c>
      <c r="I138" s="1">
        <v>5501</v>
      </c>
      <c r="J138" s="1">
        <v>247</v>
      </c>
      <c r="K138" s="1">
        <v>5848</v>
      </c>
      <c r="L138" s="1">
        <v>329</v>
      </c>
      <c r="M138" s="1">
        <v>299</v>
      </c>
      <c r="N138" s="1">
        <v>15829</v>
      </c>
      <c r="O138" s="1">
        <v>5186</v>
      </c>
      <c r="P138" s="1">
        <v>262</v>
      </c>
      <c r="Q138" s="1">
        <v>7377</v>
      </c>
      <c r="R138" s="1">
        <v>843</v>
      </c>
      <c r="S138" s="1">
        <v>2161</v>
      </c>
      <c r="U138" s="2">
        <f t="shared" si="30"/>
        <v>38.095747335400851</v>
      </c>
      <c r="V138" s="2">
        <f t="shared" si="31"/>
        <v>1.8144226998894948</v>
      </c>
      <c r="W138" s="2">
        <f t="shared" si="32"/>
        <v>47.142908066873417</v>
      </c>
      <c r="X138" s="2">
        <f t="shared" si="33"/>
        <v>4.1778062952268922</v>
      </c>
      <c r="Y138" s="2">
        <f t="shared" si="34"/>
        <v>8.7691156026093466</v>
      </c>
      <c r="Z138" s="2">
        <f t="shared" si="35"/>
        <v>45.00163612565445</v>
      </c>
      <c r="AA138" s="2">
        <f t="shared" si="36"/>
        <v>2.0206151832460733</v>
      </c>
      <c r="AB138" s="2">
        <f t="shared" si="37"/>
        <v>47.840314136125656</v>
      </c>
      <c r="AC138" s="2">
        <f t="shared" si="38"/>
        <v>2.6914267015706805</v>
      </c>
      <c r="AD138" s="2">
        <f t="shared" si="39"/>
        <v>2.4460078534031413</v>
      </c>
      <c r="AE138" s="2">
        <f t="shared" si="40"/>
        <v>32.762650830753678</v>
      </c>
      <c r="AF138" s="2">
        <f t="shared" si="41"/>
        <v>1.6551898414302861</v>
      </c>
      <c r="AG138" s="2">
        <f t="shared" si="42"/>
        <v>46.604333817676419</v>
      </c>
      <c r="AH138" s="2">
        <f t="shared" si="43"/>
        <v>5.3256680775791274</v>
      </c>
      <c r="AI138" s="2">
        <f t="shared" si="44"/>
        <v>13.652157432560491</v>
      </c>
    </row>
    <row r="139" spans="1:35" x14ac:dyDescent="0.25">
      <c r="A139" t="s">
        <v>474</v>
      </c>
      <c r="B139" s="1">
        <v>23036</v>
      </c>
      <c r="C139" s="1">
        <v>9710</v>
      </c>
      <c r="D139" s="1">
        <v>665</v>
      </c>
      <c r="E139" s="1">
        <v>9821</v>
      </c>
      <c r="F139" s="1">
        <v>952</v>
      </c>
      <c r="G139" s="1">
        <v>1888</v>
      </c>
      <c r="H139" s="1">
        <v>10144</v>
      </c>
      <c r="I139" s="1">
        <v>4935</v>
      </c>
      <c r="J139" s="1">
        <v>322</v>
      </c>
      <c r="K139" s="1">
        <v>4415</v>
      </c>
      <c r="L139" s="1">
        <v>214</v>
      </c>
      <c r="M139" s="1">
        <v>258</v>
      </c>
      <c r="N139" s="1">
        <v>12892</v>
      </c>
      <c r="O139" s="1">
        <v>4775</v>
      </c>
      <c r="P139" s="1">
        <v>343</v>
      </c>
      <c r="Q139" s="1">
        <v>5406</v>
      </c>
      <c r="R139" s="1">
        <v>738</v>
      </c>
      <c r="S139" s="1">
        <v>1630</v>
      </c>
      <c r="U139" s="2">
        <f t="shared" si="30"/>
        <v>42.151415176245877</v>
      </c>
      <c r="V139" s="2">
        <f t="shared" si="31"/>
        <v>2.8867859003299183</v>
      </c>
      <c r="W139" s="2">
        <f t="shared" si="32"/>
        <v>42.633269664872373</v>
      </c>
      <c r="X139" s="2">
        <f t="shared" si="33"/>
        <v>4.1326619204723043</v>
      </c>
      <c r="Y139" s="2">
        <f t="shared" si="34"/>
        <v>8.1958673380795286</v>
      </c>
      <c r="Z139" s="2">
        <f t="shared" si="35"/>
        <v>48.649447949526817</v>
      </c>
      <c r="AA139" s="2">
        <f t="shared" si="36"/>
        <v>3.1742902208201889</v>
      </c>
      <c r="AB139" s="2">
        <f t="shared" si="37"/>
        <v>43.523264984227126</v>
      </c>
      <c r="AC139" s="2">
        <f t="shared" si="38"/>
        <v>2.1096214511041009</v>
      </c>
      <c r="AD139" s="2">
        <f t="shared" si="39"/>
        <v>2.5433753943217665</v>
      </c>
      <c r="AE139" s="2">
        <f t="shared" si="40"/>
        <v>37.038473471920568</v>
      </c>
      <c r="AF139" s="2">
        <f t="shared" si="41"/>
        <v>2.6605646912814147</v>
      </c>
      <c r="AG139" s="2">
        <f t="shared" si="42"/>
        <v>41.932981694073845</v>
      </c>
      <c r="AH139" s="2">
        <f t="shared" si="43"/>
        <v>5.7244802978591371</v>
      </c>
      <c r="AI139" s="2">
        <f t="shared" si="44"/>
        <v>12.643499844865033</v>
      </c>
    </row>
    <row r="140" spans="1:35" x14ac:dyDescent="0.25">
      <c r="A140" t="s">
        <v>476</v>
      </c>
      <c r="B140" s="1">
        <v>74727</v>
      </c>
      <c r="C140" s="1">
        <v>31680</v>
      </c>
      <c r="D140" s="1">
        <v>4507</v>
      </c>
      <c r="E140" s="1">
        <v>29867</v>
      </c>
      <c r="F140" s="1">
        <v>3283</v>
      </c>
      <c r="G140" s="1">
        <v>5390</v>
      </c>
      <c r="H140" s="1">
        <v>32325</v>
      </c>
      <c r="I140" s="1">
        <v>15743</v>
      </c>
      <c r="J140" s="1">
        <v>2032</v>
      </c>
      <c r="K140" s="1">
        <v>13156</v>
      </c>
      <c r="L140" s="1">
        <v>837</v>
      </c>
      <c r="M140" s="1">
        <v>557</v>
      </c>
      <c r="N140" s="1">
        <v>42402</v>
      </c>
      <c r="O140" s="1">
        <v>15937</v>
      </c>
      <c r="P140" s="1">
        <v>2475</v>
      </c>
      <c r="Q140" s="1">
        <v>16711</v>
      </c>
      <c r="R140" s="1">
        <v>2446</v>
      </c>
      <c r="S140" s="1">
        <v>4833</v>
      </c>
      <c r="U140" s="2">
        <f t="shared" si="30"/>
        <v>42.394315307720099</v>
      </c>
      <c r="V140" s="2">
        <f t="shared" si="31"/>
        <v>6.0312872188098012</v>
      </c>
      <c r="W140" s="2">
        <f t="shared" si="32"/>
        <v>39.968150735343315</v>
      </c>
      <c r="X140" s="2">
        <f t="shared" si="33"/>
        <v>4.3933250364660701</v>
      </c>
      <c r="Y140" s="2">
        <f t="shared" si="34"/>
        <v>7.2129217016607114</v>
      </c>
      <c r="Z140" s="2">
        <f t="shared" si="35"/>
        <v>48.702242846094357</v>
      </c>
      <c r="AA140" s="2">
        <f t="shared" si="36"/>
        <v>6.2861562258314008</v>
      </c>
      <c r="AB140" s="2">
        <f t="shared" si="37"/>
        <v>40.699149265274556</v>
      </c>
      <c r="AC140" s="2">
        <f t="shared" si="38"/>
        <v>2.5893271461716938</v>
      </c>
      <c r="AD140" s="2">
        <f t="shared" si="39"/>
        <v>1.7231245166279967</v>
      </c>
      <c r="AE140" s="2">
        <f t="shared" si="40"/>
        <v>37.585491250412716</v>
      </c>
      <c r="AF140" s="2">
        <f t="shared" si="41"/>
        <v>5.8369888212820156</v>
      </c>
      <c r="AG140" s="2">
        <f t="shared" si="42"/>
        <v>39.410876845431822</v>
      </c>
      <c r="AH140" s="2">
        <f t="shared" si="43"/>
        <v>5.768595820951842</v>
      </c>
      <c r="AI140" s="2">
        <f t="shared" si="44"/>
        <v>11.398047261921608</v>
      </c>
    </row>
    <row r="141" spans="1:35" x14ac:dyDescent="0.25">
      <c r="A141" t="s">
        <v>479</v>
      </c>
      <c r="B141" s="1">
        <v>71624</v>
      </c>
      <c r="C141" s="1">
        <v>31589</v>
      </c>
      <c r="D141" s="1">
        <v>3447</v>
      </c>
      <c r="E141" s="1">
        <v>29155</v>
      </c>
      <c r="F141" s="1">
        <v>2986</v>
      </c>
      <c r="G141" s="1">
        <v>4447</v>
      </c>
      <c r="H141" s="1">
        <v>30839</v>
      </c>
      <c r="I141" s="1">
        <v>15509</v>
      </c>
      <c r="J141" s="1">
        <v>1561</v>
      </c>
      <c r="K141" s="1">
        <v>12551</v>
      </c>
      <c r="L141" s="1">
        <v>719</v>
      </c>
      <c r="M141" s="1">
        <v>499</v>
      </c>
      <c r="N141" s="1">
        <v>40785</v>
      </c>
      <c r="O141" s="1">
        <v>16080</v>
      </c>
      <c r="P141" s="1">
        <v>1886</v>
      </c>
      <c r="Q141" s="1">
        <v>16604</v>
      </c>
      <c r="R141" s="1">
        <v>2267</v>
      </c>
      <c r="S141" s="1">
        <v>3948</v>
      </c>
      <c r="U141" s="2">
        <f t="shared" si="30"/>
        <v>44.103931643024687</v>
      </c>
      <c r="V141" s="2">
        <f t="shared" si="31"/>
        <v>4.8126326371048815</v>
      </c>
      <c r="W141" s="2">
        <f t="shared" si="32"/>
        <v>40.705629397967165</v>
      </c>
      <c r="X141" s="2">
        <f t="shared" si="33"/>
        <v>4.1689936334189657</v>
      </c>
      <c r="Y141" s="2">
        <f t="shared" si="34"/>
        <v>6.2088126884843069</v>
      </c>
      <c r="Z141" s="2">
        <f t="shared" si="35"/>
        <v>50.290216933104183</v>
      </c>
      <c r="AA141" s="2">
        <f t="shared" si="36"/>
        <v>5.0617724310126793</v>
      </c>
      <c r="AB141" s="2">
        <f t="shared" si="37"/>
        <v>40.698466227828398</v>
      </c>
      <c r="AC141" s="2">
        <f t="shared" si="38"/>
        <v>2.3314634067252507</v>
      </c>
      <c r="AD141" s="2">
        <f t="shared" si="39"/>
        <v>1.6180810013294855</v>
      </c>
      <c r="AE141" s="2">
        <f t="shared" si="40"/>
        <v>39.426259654284664</v>
      </c>
      <c r="AF141" s="2">
        <f t="shared" si="41"/>
        <v>4.6242491111928405</v>
      </c>
      <c r="AG141" s="2">
        <f t="shared" si="42"/>
        <v>40.711045727595931</v>
      </c>
      <c r="AH141" s="2">
        <f t="shared" si="43"/>
        <v>5.558416084344735</v>
      </c>
      <c r="AI141" s="2">
        <f t="shared" si="44"/>
        <v>9.680029422581832</v>
      </c>
    </row>
    <row r="142" spans="1:35" x14ac:dyDescent="0.25">
      <c r="A142" t="s">
        <v>482</v>
      </c>
      <c r="B142" s="1">
        <v>36995</v>
      </c>
      <c r="C142" s="1">
        <v>15958</v>
      </c>
      <c r="D142" s="1">
        <v>1532</v>
      </c>
      <c r="E142" s="1">
        <v>15711</v>
      </c>
      <c r="F142" s="1">
        <v>1308</v>
      </c>
      <c r="G142" s="1">
        <v>2486</v>
      </c>
      <c r="H142" s="1">
        <v>16592</v>
      </c>
      <c r="I142" s="1">
        <v>7900</v>
      </c>
      <c r="J142" s="1">
        <v>709</v>
      </c>
      <c r="K142" s="1">
        <v>7314</v>
      </c>
      <c r="L142" s="1">
        <v>355</v>
      </c>
      <c r="M142" s="1">
        <v>314</v>
      </c>
      <c r="N142" s="1">
        <v>20403</v>
      </c>
      <c r="O142" s="1">
        <v>8058</v>
      </c>
      <c r="P142" s="1">
        <v>823</v>
      </c>
      <c r="Q142" s="1">
        <v>8397</v>
      </c>
      <c r="R142" s="1">
        <v>953</v>
      </c>
      <c r="S142" s="1">
        <v>2172</v>
      </c>
      <c r="U142" s="2">
        <f t="shared" si="30"/>
        <v>43.135558859305313</v>
      </c>
      <c r="V142" s="2">
        <f t="shared" si="31"/>
        <v>4.1411001486687384</v>
      </c>
      <c r="W142" s="2">
        <f t="shared" si="32"/>
        <v>42.467901067711857</v>
      </c>
      <c r="X142" s="2">
        <f t="shared" si="33"/>
        <v>3.5356129206649545</v>
      </c>
      <c r="Y142" s="2">
        <f t="shared" si="34"/>
        <v>6.719827003649141</v>
      </c>
      <c r="Z142" s="2">
        <f t="shared" si="35"/>
        <v>47.61330761812922</v>
      </c>
      <c r="AA142" s="2">
        <f t="shared" si="36"/>
        <v>4.2731436837029895</v>
      </c>
      <c r="AB142" s="2">
        <f t="shared" si="37"/>
        <v>44.081485053037611</v>
      </c>
      <c r="AC142" s="2">
        <f t="shared" si="38"/>
        <v>2.139585342333655</v>
      </c>
      <c r="AD142" s="2">
        <f t="shared" si="39"/>
        <v>1.8924783027965284</v>
      </c>
      <c r="AE142" s="2">
        <f t="shared" si="40"/>
        <v>39.494192030583733</v>
      </c>
      <c r="AF142" s="2">
        <f t="shared" si="41"/>
        <v>4.0337205312944171</v>
      </c>
      <c r="AG142" s="2">
        <f t="shared" si="42"/>
        <v>41.155712395235994</v>
      </c>
      <c r="AH142" s="2">
        <f t="shared" si="43"/>
        <v>4.6708817330784687</v>
      </c>
      <c r="AI142" s="2">
        <f t="shared" si="44"/>
        <v>10.645493309807382</v>
      </c>
    </row>
    <row r="143" spans="1:35" x14ac:dyDescent="0.25">
      <c r="A143" t="s">
        <v>485</v>
      </c>
      <c r="B143" s="1">
        <v>67133</v>
      </c>
      <c r="C143" s="1">
        <v>28723</v>
      </c>
      <c r="D143" s="1">
        <v>5518</v>
      </c>
      <c r="E143" s="1">
        <v>25646</v>
      </c>
      <c r="F143" s="1">
        <v>3003</v>
      </c>
      <c r="G143" s="1">
        <v>4243</v>
      </c>
      <c r="H143" s="1">
        <v>28975</v>
      </c>
      <c r="I143" s="1">
        <v>14094</v>
      </c>
      <c r="J143" s="1">
        <v>2518</v>
      </c>
      <c r="K143" s="1">
        <v>11233</v>
      </c>
      <c r="L143" s="1">
        <v>662</v>
      </c>
      <c r="M143" s="1">
        <v>468</v>
      </c>
      <c r="N143" s="1">
        <v>38158</v>
      </c>
      <c r="O143" s="1">
        <v>14629</v>
      </c>
      <c r="P143" s="1">
        <v>3000</v>
      </c>
      <c r="Q143" s="1">
        <v>14413</v>
      </c>
      <c r="R143" s="1">
        <v>2341</v>
      </c>
      <c r="S143" s="1">
        <v>3775</v>
      </c>
      <c r="U143" s="2">
        <f t="shared" si="30"/>
        <v>42.785217404257217</v>
      </c>
      <c r="V143" s="2">
        <f t="shared" si="31"/>
        <v>8.2195045655638808</v>
      </c>
      <c r="W143" s="2">
        <f t="shared" si="32"/>
        <v>38.201778558979939</v>
      </c>
      <c r="X143" s="2">
        <f t="shared" si="33"/>
        <v>4.4732098967720795</v>
      </c>
      <c r="Y143" s="2">
        <f t="shared" si="34"/>
        <v>6.3202895744268837</v>
      </c>
      <c r="Z143" s="2">
        <f t="shared" si="35"/>
        <v>48.641932700603967</v>
      </c>
      <c r="AA143" s="2">
        <f t="shared" si="36"/>
        <v>8.6902502157031929</v>
      </c>
      <c r="AB143" s="2">
        <f t="shared" si="37"/>
        <v>38.767903364969804</v>
      </c>
      <c r="AC143" s="2">
        <f t="shared" si="38"/>
        <v>2.2847282139775671</v>
      </c>
      <c r="AD143" s="2">
        <f t="shared" si="39"/>
        <v>1.6151855047454704</v>
      </c>
      <c r="AE143" s="2">
        <f t="shared" si="40"/>
        <v>38.337963205618742</v>
      </c>
      <c r="AF143" s="2">
        <f t="shared" si="41"/>
        <v>7.8620472771109604</v>
      </c>
      <c r="AG143" s="2">
        <f t="shared" si="42"/>
        <v>37.771895801666759</v>
      </c>
      <c r="AH143" s="2">
        <f t="shared" si="43"/>
        <v>6.135017558572252</v>
      </c>
      <c r="AI143" s="2">
        <f t="shared" si="44"/>
        <v>9.8930761570312917</v>
      </c>
    </row>
    <row r="144" spans="1:35" x14ac:dyDescent="0.25">
      <c r="A144" t="s">
        <v>488</v>
      </c>
      <c r="B144" s="1">
        <v>32301</v>
      </c>
      <c r="C144" s="1">
        <v>12692</v>
      </c>
      <c r="D144" s="1">
        <v>2015</v>
      </c>
      <c r="E144" s="1">
        <v>13502</v>
      </c>
      <c r="F144" s="1">
        <v>1077</v>
      </c>
      <c r="G144" s="1">
        <v>3015</v>
      </c>
      <c r="H144" s="1">
        <v>13543</v>
      </c>
      <c r="I144" s="1">
        <v>6490</v>
      </c>
      <c r="J144" s="1">
        <v>874</v>
      </c>
      <c r="K144" s="1">
        <v>5669</v>
      </c>
      <c r="L144" s="1">
        <v>252</v>
      </c>
      <c r="M144" s="1">
        <v>258</v>
      </c>
      <c r="N144" s="1">
        <v>18758</v>
      </c>
      <c r="O144" s="1">
        <v>6202</v>
      </c>
      <c r="P144" s="1">
        <v>1141</v>
      </c>
      <c r="Q144" s="1">
        <v>7833</v>
      </c>
      <c r="R144" s="1">
        <v>825</v>
      </c>
      <c r="S144" s="1">
        <v>2757</v>
      </c>
      <c r="U144" s="2">
        <f t="shared" si="30"/>
        <v>39.292901148571254</v>
      </c>
      <c r="V144" s="2">
        <f t="shared" si="31"/>
        <v>6.2381969598464444</v>
      </c>
      <c r="W144" s="2">
        <f t="shared" si="32"/>
        <v>41.800563450047981</v>
      </c>
      <c r="X144" s="2">
        <f t="shared" si="33"/>
        <v>3.3342620971486951</v>
      </c>
      <c r="Y144" s="2">
        <f t="shared" si="34"/>
        <v>9.3340763443856218</v>
      </c>
      <c r="Z144" s="2">
        <f t="shared" si="35"/>
        <v>47.921435427896327</v>
      </c>
      <c r="AA144" s="2">
        <f t="shared" si="36"/>
        <v>6.4535184228014479</v>
      </c>
      <c r="AB144" s="2">
        <f t="shared" si="37"/>
        <v>41.859263087942111</v>
      </c>
      <c r="AC144" s="2">
        <f t="shared" si="38"/>
        <v>1.8607398656132319</v>
      </c>
      <c r="AD144" s="2">
        <f t="shared" si="39"/>
        <v>1.9050431957468801</v>
      </c>
      <c r="AE144" s="2">
        <f t="shared" si="40"/>
        <v>33.063226356754448</v>
      </c>
      <c r="AF144" s="2">
        <f t="shared" si="41"/>
        <v>6.0827380317731095</v>
      </c>
      <c r="AG144" s="2">
        <f t="shared" si="42"/>
        <v>41.758183175178594</v>
      </c>
      <c r="AH144" s="2">
        <f t="shared" si="43"/>
        <v>4.3981234673206098</v>
      </c>
      <c r="AI144" s="2">
        <f t="shared" si="44"/>
        <v>14.697728968973239</v>
      </c>
    </row>
    <row r="145" spans="1:35" x14ac:dyDescent="0.25">
      <c r="A145" t="s">
        <v>492</v>
      </c>
      <c r="B145" s="1">
        <v>157775</v>
      </c>
      <c r="C145" s="1">
        <v>66592</v>
      </c>
      <c r="D145" s="1">
        <v>7338</v>
      </c>
      <c r="E145" s="1">
        <v>67820</v>
      </c>
      <c r="F145" s="1">
        <v>5247</v>
      </c>
      <c r="G145" s="1">
        <v>10778</v>
      </c>
      <c r="H145" s="1">
        <v>68610</v>
      </c>
      <c r="I145" s="1">
        <v>32211</v>
      </c>
      <c r="J145" s="1">
        <v>3421</v>
      </c>
      <c r="K145" s="1">
        <v>30194</v>
      </c>
      <c r="L145" s="1">
        <v>1390</v>
      </c>
      <c r="M145" s="1">
        <v>1394</v>
      </c>
      <c r="N145" s="1">
        <v>89165</v>
      </c>
      <c r="O145" s="1">
        <v>34381</v>
      </c>
      <c r="P145" s="1">
        <v>3917</v>
      </c>
      <c r="Q145" s="1">
        <v>37626</v>
      </c>
      <c r="R145" s="1">
        <v>3857</v>
      </c>
      <c r="S145" s="1">
        <v>9384</v>
      </c>
      <c r="U145" s="2">
        <f t="shared" si="30"/>
        <v>42.206940263032799</v>
      </c>
      <c r="V145" s="2">
        <f t="shared" si="31"/>
        <v>4.6509269529393125</v>
      </c>
      <c r="W145" s="2">
        <f t="shared" si="32"/>
        <v>42.985263825067342</v>
      </c>
      <c r="X145" s="2">
        <f t="shared" si="33"/>
        <v>3.3256219299635554</v>
      </c>
      <c r="Y145" s="2">
        <f t="shared" si="34"/>
        <v>6.8312470289969891</v>
      </c>
      <c r="Z145" s="2">
        <f t="shared" si="35"/>
        <v>46.947966768692609</v>
      </c>
      <c r="AA145" s="2">
        <f t="shared" si="36"/>
        <v>4.9861536219210034</v>
      </c>
      <c r="AB145" s="2">
        <f t="shared" si="37"/>
        <v>44.008162075499193</v>
      </c>
      <c r="AC145" s="2">
        <f t="shared" si="38"/>
        <v>2.0259437399795948</v>
      </c>
      <c r="AD145" s="2">
        <f t="shared" si="39"/>
        <v>2.0317737939075937</v>
      </c>
      <c r="AE145" s="2">
        <f t="shared" si="40"/>
        <v>38.55885156731901</v>
      </c>
      <c r="AF145" s="2">
        <f t="shared" si="41"/>
        <v>4.392979308024449</v>
      </c>
      <c r="AG145" s="2">
        <f t="shared" si="42"/>
        <v>42.198171928447259</v>
      </c>
      <c r="AH145" s="2">
        <f t="shared" si="43"/>
        <v>4.3256883306230023</v>
      </c>
      <c r="AI145" s="2">
        <f t="shared" si="44"/>
        <v>10.524308865586272</v>
      </c>
    </row>
    <row r="146" spans="1:35" x14ac:dyDescent="0.25">
      <c r="A146" t="s">
        <v>495</v>
      </c>
      <c r="B146" s="1">
        <v>89034</v>
      </c>
      <c r="C146" s="1">
        <v>45583</v>
      </c>
      <c r="D146" s="1">
        <v>6740</v>
      </c>
      <c r="E146" s="1">
        <v>30618</v>
      </c>
      <c r="F146" s="1">
        <v>2110</v>
      </c>
      <c r="G146" s="1">
        <v>3983</v>
      </c>
      <c r="H146" s="1">
        <v>39430</v>
      </c>
      <c r="I146" s="1">
        <v>20760</v>
      </c>
      <c r="J146" s="1">
        <v>3205</v>
      </c>
      <c r="K146" s="1">
        <v>14512</v>
      </c>
      <c r="L146" s="1">
        <v>495</v>
      </c>
      <c r="M146" s="1">
        <v>458</v>
      </c>
      <c r="N146" s="1">
        <v>49604</v>
      </c>
      <c r="O146" s="1">
        <v>24823</v>
      </c>
      <c r="P146" s="1">
        <v>3535</v>
      </c>
      <c r="Q146" s="1">
        <v>16106</v>
      </c>
      <c r="R146" s="1">
        <v>1615</v>
      </c>
      <c r="S146" s="1">
        <v>3525</v>
      </c>
      <c r="U146" s="2">
        <f t="shared" si="30"/>
        <v>51.197295415234635</v>
      </c>
      <c r="V146" s="2">
        <f t="shared" si="31"/>
        <v>7.5701417436035676</v>
      </c>
      <c r="W146" s="2">
        <f t="shared" si="32"/>
        <v>34.389109778286944</v>
      </c>
      <c r="X146" s="2">
        <f t="shared" si="33"/>
        <v>2.369881168991621</v>
      </c>
      <c r="Y146" s="2">
        <f t="shared" si="34"/>
        <v>4.4735718938832356</v>
      </c>
      <c r="Z146" s="2">
        <f t="shared" si="35"/>
        <v>52.650266294699463</v>
      </c>
      <c r="AA146" s="2">
        <f t="shared" si="36"/>
        <v>8.1283286837433426</v>
      </c>
      <c r="AB146" s="2">
        <f t="shared" si="37"/>
        <v>36.804463606391074</v>
      </c>
      <c r="AC146" s="2">
        <f t="shared" si="38"/>
        <v>1.2553892974892213</v>
      </c>
      <c r="AD146" s="2">
        <f t="shared" si="39"/>
        <v>1.1615521176768957</v>
      </c>
      <c r="AE146" s="2">
        <f t="shared" si="40"/>
        <v>50.042335295540688</v>
      </c>
      <c r="AF146" s="2">
        <f t="shared" si="41"/>
        <v>7.1264414160148375</v>
      </c>
      <c r="AG146" s="2">
        <f t="shared" si="42"/>
        <v>32.469155713248931</v>
      </c>
      <c r="AH146" s="2">
        <f t="shared" si="43"/>
        <v>3.255785823723893</v>
      </c>
      <c r="AI146" s="2">
        <f t="shared" si="44"/>
        <v>7.1062817514716565</v>
      </c>
    </row>
    <row r="147" spans="1:35" x14ac:dyDescent="0.25">
      <c r="A147" t="s">
        <v>496</v>
      </c>
      <c r="B147" s="1">
        <v>89824</v>
      </c>
      <c r="C147" s="1">
        <v>39011</v>
      </c>
      <c r="D147" s="1">
        <v>5404</v>
      </c>
      <c r="E147" s="1">
        <v>35099</v>
      </c>
      <c r="F147" s="1">
        <v>3984</v>
      </c>
      <c r="G147" s="1">
        <v>6326</v>
      </c>
      <c r="H147" s="1">
        <v>39339</v>
      </c>
      <c r="I147" s="1">
        <v>18963</v>
      </c>
      <c r="J147" s="1">
        <v>2535</v>
      </c>
      <c r="K147" s="1">
        <v>16057</v>
      </c>
      <c r="L147" s="1">
        <v>991</v>
      </c>
      <c r="M147" s="1">
        <v>793</v>
      </c>
      <c r="N147" s="1">
        <v>50485</v>
      </c>
      <c r="O147" s="1">
        <v>20048</v>
      </c>
      <c r="P147" s="1">
        <v>2869</v>
      </c>
      <c r="Q147" s="1">
        <v>19042</v>
      </c>
      <c r="R147" s="1">
        <v>2993</v>
      </c>
      <c r="S147" s="1">
        <v>5533</v>
      </c>
      <c r="U147" s="2">
        <f t="shared" si="30"/>
        <v>43.43048628428928</v>
      </c>
      <c r="V147" s="2">
        <f t="shared" si="31"/>
        <v>6.0162094763092266</v>
      </c>
      <c r="W147" s="2">
        <f t="shared" si="32"/>
        <v>39.075302814392586</v>
      </c>
      <c r="X147" s="2">
        <f t="shared" si="33"/>
        <v>4.4353402208763804</v>
      </c>
      <c r="Y147" s="2">
        <f t="shared" si="34"/>
        <v>7.0426612041325258</v>
      </c>
      <c r="Z147" s="2">
        <f t="shared" si="35"/>
        <v>48.204072294669416</v>
      </c>
      <c r="AA147" s="2">
        <f t="shared" si="36"/>
        <v>6.4439868832456337</v>
      </c>
      <c r="AB147" s="2">
        <f t="shared" si="37"/>
        <v>40.817000940542464</v>
      </c>
      <c r="AC147" s="2">
        <f t="shared" si="38"/>
        <v>2.5191286001169324</v>
      </c>
      <c r="AD147" s="2">
        <f t="shared" si="39"/>
        <v>2.0158112814255573</v>
      </c>
      <c r="AE147" s="2">
        <f t="shared" si="40"/>
        <v>39.710805189660299</v>
      </c>
      <c r="AF147" s="2">
        <f t="shared" si="41"/>
        <v>5.6828761018124192</v>
      </c>
      <c r="AG147" s="2">
        <f t="shared" si="42"/>
        <v>37.718134099237396</v>
      </c>
      <c r="AH147" s="2">
        <f t="shared" si="43"/>
        <v>5.9284936119639493</v>
      </c>
      <c r="AI147" s="2">
        <f t="shared" si="44"/>
        <v>10.959690997325938</v>
      </c>
    </row>
    <row r="148" spans="1:35" x14ac:dyDescent="0.25">
      <c r="A148" t="s">
        <v>499</v>
      </c>
      <c r="B148" s="1">
        <v>28482</v>
      </c>
      <c r="C148" s="1">
        <v>11846</v>
      </c>
      <c r="D148" s="1">
        <v>981</v>
      </c>
      <c r="E148" s="1">
        <v>11943</v>
      </c>
      <c r="F148" s="1">
        <v>1167</v>
      </c>
      <c r="G148" s="1">
        <v>2545</v>
      </c>
      <c r="H148" s="1">
        <v>12196</v>
      </c>
      <c r="I148" s="1">
        <v>5886</v>
      </c>
      <c r="J148" s="1">
        <v>457</v>
      </c>
      <c r="K148" s="1">
        <v>5283</v>
      </c>
      <c r="L148" s="1">
        <v>287</v>
      </c>
      <c r="M148" s="1">
        <v>283</v>
      </c>
      <c r="N148" s="1">
        <v>16286</v>
      </c>
      <c r="O148" s="1">
        <v>5960</v>
      </c>
      <c r="P148" s="1">
        <v>524</v>
      </c>
      <c r="Q148" s="1">
        <v>6660</v>
      </c>
      <c r="R148" s="1">
        <v>880</v>
      </c>
      <c r="S148" s="1">
        <v>2262</v>
      </c>
      <c r="U148" s="2">
        <f t="shared" si="30"/>
        <v>41.591180394635209</v>
      </c>
      <c r="V148" s="2">
        <f t="shared" si="31"/>
        <v>3.4442805982725937</v>
      </c>
      <c r="W148" s="2">
        <f t="shared" si="32"/>
        <v>41.931746366125978</v>
      </c>
      <c r="X148" s="2">
        <f t="shared" si="33"/>
        <v>4.0973246260796294</v>
      </c>
      <c r="Y148" s="2">
        <f t="shared" si="34"/>
        <v>8.9354680148865953</v>
      </c>
      <c r="Z148" s="2">
        <f t="shared" si="35"/>
        <v>48.261725155788781</v>
      </c>
      <c r="AA148" s="2">
        <f t="shared" si="36"/>
        <v>3.7471302066251231</v>
      </c>
      <c r="AB148" s="2">
        <f t="shared" si="37"/>
        <v>43.317481141357824</v>
      </c>
      <c r="AC148" s="2">
        <f t="shared" si="38"/>
        <v>2.3532305673991472</v>
      </c>
      <c r="AD148" s="2">
        <f t="shared" si="39"/>
        <v>2.3204329288291246</v>
      </c>
      <c r="AE148" s="2">
        <f t="shared" si="40"/>
        <v>36.595849195628148</v>
      </c>
      <c r="AF148" s="2">
        <f t="shared" si="41"/>
        <v>3.2174874125015354</v>
      </c>
      <c r="AG148" s="2">
        <f t="shared" si="42"/>
        <v>40.894019403168365</v>
      </c>
      <c r="AH148" s="2">
        <f t="shared" si="43"/>
        <v>5.403413975193418</v>
      </c>
      <c r="AI148" s="2">
        <f t="shared" si="44"/>
        <v>13.889230013508536</v>
      </c>
    </row>
    <row r="149" spans="1:35" x14ac:dyDescent="0.25">
      <c r="A149" t="s">
        <v>503</v>
      </c>
      <c r="B149" s="1">
        <v>100784</v>
      </c>
      <c r="C149" s="1">
        <v>42346</v>
      </c>
      <c r="D149" s="1">
        <v>6017</v>
      </c>
      <c r="E149" s="1">
        <v>42280</v>
      </c>
      <c r="F149" s="1">
        <v>3093</v>
      </c>
      <c r="G149" s="1">
        <v>7048</v>
      </c>
      <c r="H149" s="1">
        <v>44815</v>
      </c>
      <c r="I149" s="1">
        <v>20911</v>
      </c>
      <c r="J149" s="1">
        <v>2858</v>
      </c>
      <c r="K149" s="1">
        <v>19272</v>
      </c>
      <c r="L149" s="1">
        <v>826</v>
      </c>
      <c r="M149" s="1">
        <v>948</v>
      </c>
      <c r="N149" s="1">
        <v>55969</v>
      </c>
      <c r="O149" s="1">
        <v>21435</v>
      </c>
      <c r="P149" s="1">
        <v>3159</v>
      </c>
      <c r="Q149" s="1">
        <v>23008</v>
      </c>
      <c r="R149" s="1">
        <v>2267</v>
      </c>
      <c r="S149" s="1">
        <v>6100</v>
      </c>
      <c r="U149" s="2">
        <f t="shared" si="30"/>
        <v>42.0165899349103</v>
      </c>
      <c r="V149" s="2">
        <f t="shared" si="31"/>
        <v>5.9701936815367525</v>
      </c>
      <c r="W149" s="2">
        <f t="shared" si="32"/>
        <v>41.951103349738055</v>
      </c>
      <c r="X149" s="2">
        <f t="shared" si="33"/>
        <v>3.0689395142086044</v>
      </c>
      <c r="Y149" s="2">
        <f t="shared" si="34"/>
        <v>6.9931735196062865</v>
      </c>
      <c r="Z149" s="2">
        <f t="shared" si="35"/>
        <v>46.660716278031913</v>
      </c>
      <c r="AA149" s="2">
        <f t="shared" si="36"/>
        <v>6.3773290193015724</v>
      </c>
      <c r="AB149" s="2">
        <f t="shared" si="37"/>
        <v>43.00345866339395</v>
      </c>
      <c r="AC149" s="2">
        <f t="shared" si="38"/>
        <v>1.8431328796161999</v>
      </c>
      <c r="AD149" s="2">
        <f t="shared" si="39"/>
        <v>2.1153631596563653</v>
      </c>
      <c r="AE149" s="2">
        <f t="shared" si="40"/>
        <v>38.297986385320442</v>
      </c>
      <c r="AF149" s="2">
        <f t="shared" si="41"/>
        <v>5.6441958941556933</v>
      </c>
      <c r="AG149" s="2">
        <f t="shared" si="42"/>
        <v>41.108470760599616</v>
      </c>
      <c r="AH149" s="2">
        <f t="shared" si="43"/>
        <v>4.0504565027068553</v>
      </c>
      <c r="AI149" s="2">
        <f t="shared" si="44"/>
        <v>10.898890457217387</v>
      </c>
    </row>
    <row r="150" spans="1:35" x14ac:dyDescent="0.25">
      <c r="A150" t="s">
        <v>506</v>
      </c>
      <c r="B150" s="1">
        <v>97698</v>
      </c>
      <c r="C150" s="1">
        <v>44278</v>
      </c>
      <c r="D150" s="1">
        <v>4406</v>
      </c>
      <c r="E150" s="1">
        <v>38825</v>
      </c>
      <c r="F150" s="1">
        <v>3603</v>
      </c>
      <c r="G150" s="1">
        <v>6586</v>
      </c>
      <c r="H150" s="1">
        <v>42054</v>
      </c>
      <c r="I150" s="1">
        <v>21456</v>
      </c>
      <c r="J150" s="1">
        <v>2024</v>
      </c>
      <c r="K150" s="1">
        <v>16891</v>
      </c>
      <c r="L150" s="1">
        <v>915</v>
      </c>
      <c r="M150" s="1">
        <v>768</v>
      </c>
      <c r="N150" s="1">
        <v>55644</v>
      </c>
      <c r="O150" s="1">
        <v>22822</v>
      </c>
      <c r="P150" s="1">
        <v>2382</v>
      </c>
      <c r="Q150" s="1">
        <v>21934</v>
      </c>
      <c r="R150" s="1">
        <v>2688</v>
      </c>
      <c r="S150" s="1">
        <v>5818</v>
      </c>
      <c r="U150" s="2">
        <f t="shared" si="30"/>
        <v>45.321296239431717</v>
      </c>
      <c r="V150" s="2">
        <f t="shared" si="31"/>
        <v>4.5098159634792934</v>
      </c>
      <c r="W150" s="2">
        <f t="shared" si="32"/>
        <v>39.739810436242294</v>
      </c>
      <c r="X150" s="2">
        <f t="shared" si="33"/>
        <v>3.6878953509795491</v>
      </c>
      <c r="Y150" s="2">
        <f t="shared" si="34"/>
        <v>6.741182009867142</v>
      </c>
      <c r="Z150" s="2">
        <f t="shared" si="35"/>
        <v>51.02011699243829</v>
      </c>
      <c r="AA150" s="2">
        <f t="shared" si="36"/>
        <v>4.8128596566319493</v>
      </c>
      <c r="AB150" s="2">
        <f t="shared" si="37"/>
        <v>40.165025919056454</v>
      </c>
      <c r="AC150" s="2">
        <f t="shared" si="38"/>
        <v>2.175774004850906</v>
      </c>
      <c r="AD150" s="2">
        <f t="shared" si="39"/>
        <v>1.8262234270223998</v>
      </c>
      <c r="AE150" s="2">
        <f t="shared" si="40"/>
        <v>41.014305226080076</v>
      </c>
      <c r="AF150" s="2">
        <f t="shared" si="41"/>
        <v>4.2807849902954498</v>
      </c>
      <c r="AG150" s="2">
        <f t="shared" si="42"/>
        <v>39.418445834231903</v>
      </c>
      <c r="AH150" s="2">
        <f t="shared" si="43"/>
        <v>4.8307095104593492</v>
      </c>
      <c r="AI150" s="2">
        <f t="shared" si="44"/>
        <v>10.455754438933218</v>
      </c>
    </row>
    <row r="151" spans="1:3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U151" s="2" t="e">
        <f t="shared" si="30"/>
        <v>#DIV/0!</v>
      </c>
      <c r="V151" s="2" t="e">
        <f t="shared" si="31"/>
        <v>#DIV/0!</v>
      </c>
      <c r="W151" s="2" t="e">
        <f t="shared" si="32"/>
        <v>#DIV/0!</v>
      </c>
      <c r="X151" s="2" t="e">
        <f t="shared" si="33"/>
        <v>#DIV/0!</v>
      </c>
      <c r="Y151" s="2" t="e">
        <f t="shared" si="34"/>
        <v>#DIV/0!</v>
      </c>
      <c r="Z151" s="2" t="e">
        <f t="shared" si="35"/>
        <v>#DIV/0!</v>
      </c>
      <c r="AA151" s="2" t="e">
        <f t="shared" si="36"/>
        <v>#DIV/0!</v>
      </c>
      <c r="AB151" s="2" t="e">
        <f t="shared" si="37"/>
        <v>#DIV/0!</v>
      </c>
      <c r="AC151" s="2" t="e">
        <f t="shared" si="38"/>
        <v>#DIV/0!</v>
      </c>
      <c r="AD151" s="2" t="e">
        <f t="shared" si="39"/>
        <v>#DIV/0!</v>
      </c>
      <c r="AE151" s="2" t="e">
        <f t="shared" si="40"/>
        <v>#DIV/0!</v>
      </c>
      <c r="AF151" s="2" t="e">
        <f t="shared" si="41"/>
        <v>#DIV/0!</v>
      </c>
      <c r="AG151" s="2" t="e">
        <f t="shared" si="42"/>
        <v>#DIV/0!</v>
      </c>
      <c r="AH151" s="2" t="e">
        <f t="shared" si="43"/>
        <v>#DIV/0!</v>
      </c>
      <c r="AI151" s="2" t="e">
        <f t="shared" si="44"/>
        <v>#DIV/0!</v>
      </c>
    </row>
    <row r="152" spans="1:35" x14ac:dyDescent="0.25">
      <c r="A152" t="s">
        <v>509</v>
      </c>
      <c r="B152" s="1">
        <v>893132</v>
      </c>
      <c r="C152" s="1">
        <v>407275</v>
      </c>
      <c r="D152" s="1">
        <v>37762</v>
      </c>
      <c r="E152" s="1">
        <v>347006</v>
      </c>
      <c r="F152" s="1">
        <v>25691</v>
      </c>
      <c r="G152" s="1">
        <v>75398</v>
      </c>
      <c r="H152" s="1">
        <v>382415</v>
      </c>
      <c r="I152" s="1">
        <v>201640</v>
      </c>
      <c r="J152" s="1">
        <v>17221</v>
      </c>
      <c r="K152" s="1">
        <v>150198</v>
      </c>
      <c r="L152" s="1">
        <v>6590</v>
      </c>
      <c r="M152" s="1">
        <v>6766</v>
      </c>
      <c r="N152" s="1">
        <v>510717</v>
      </c>
      <c r="O152" s="1">
        <v>205635</v>
      </c>
      <c r="P152" s="1">
        <v>20541</v>
      </c>
      <c r="Q152" s="1">
        <v>196808</v>
      </c>
      <c r="R152" s="1">
        <v>19101</v>
      </c>
      <c r="S152" s="1">
        <v>68632</v>
      </c>
      <c r="U152" s="2">
        <f t="shared" si="30"/>
        <v>45.600762261345466</v>
      </c>
      <c r="V152" s="2">
        <f t="shared" si="31"/>
        <v>4.2280424394154501</v>
      </c>
      <c r="W152" s="2">
        <f t="shared" si="32"/>
        <v>38.852711581266824</v>
      </c>
      <c r="X152" s="2">
        <f t="shared" si="33"/>
        <v>2.8765064962401974</v>
      </c>
      <c r="Y152" s="2">
        <f t="shared" si="34"/>
        <v>8.4419772217320617</v>
      </c>
      <c r="Z152" s="2">
        <f t="shared" si="35"/>
        <v>52.728057215328896</v>
      </c>
      <c r="AA152" s="2">
        <f t="shared" si="36"/>
        <v>4.5032229384307616</v>
      </c>
      <c r="AB152" s="2">
        <f t="shared" si="37"/>
        <v>39.276179020174418</v>
      </c>
      <c r="AC152" s="2">
        <f t="shared" si="38"/>
        <v>1.7232587633853276</v>
      </c>
      <c r="AD152" s="2">
        <f t="shared" si="39"/>
        <v>1.7692820626805956</v>
      </c>
      <c r="AE152" s="2">
        <f t="shared" si="40"/>
        <v>40.263981813802943</v>
      </c>
      <c r="AF152" s="2">
        <f t="shared" si="41"/>
        <v>4.0219926103889243</v>
      </c>
      <c r="AG152" s="2">
        <f t="shared" si="42"/>
        <v>38.53562736309933</v>
      </c>
      <c r="AH152" s="2">
        <f t="shared" si="43"/>
        <v>3.7400360669411823</v>
      </c>
      <c r="AI152" s="2">
        <f t="shared" si="44"/>
        <v>13.438362145767616</v>
      </c>
    </row>
    <row r="153" spans="1:35" x14ac:dyDescent="0.25">
      <c r="A153" t="s">
        <v>510</v>
      </c>
      <c r="B153" s="1">
        <v>99489</v>
      </c>
      <c r="C153" s="1">
        <v>54170</v>
      </c>
      <c r="D153" s="1">
        <v>7268</v>
      </c>
      <c r="E153" s="1">
        <v>30707</v>
      </c>
      <c r="F153" s="1">
        <v>1697</v>
      </c>
      <c r="G153" s="1">
        <v>5647</v>
      </c>
      <c r="H153" s="1">
        <v>44263</v>
      </c>
      <c r="I153" s="1">
        <v>25766</v>
      </c>
      <c r="J153" s="1">
        <v>3419</v>
      </c>
      <c r="K153" s="1">
        <v>14180</v>
      </c>
      <c r="L153" s="1">
        <v>342</v>
      </c>
      <c r="M153" s="1">
        <v>556</v>
      </c>
      <c r="N153" s="1">
        <v>55226</v>
      </c>
      <c r="O153" s="1">
        <v>28404</v>
      </c>
      <c r="P153" s="1">
        <v>3849</v>
      </c>
      <c r="Q153" s="1">
        <v>16527</v>
      </c>
      <c r="R153" s="1">
        <v>1355</v>
      </c>
      <c r="S153" s="1">
        <v>5091</v>
      </c>
      <c r="U153" s="2">
        <f t="shared" si="30"/>
        <v>54.448230457638537</v>
      </c>
      <c r="V153" s="2">
        <f t="shared" si="31"/>
        <v>7.3053302375136946</v>
      </c>
      <c r="W153" s="2">
        <f t="shared" si="32"/>
        <v>30.864718712621496</v>
      </c>
      <c r="X153" s="2">
        <f t="shared" si="33"/>
        <v>1.7057162098322427</v>
      </c>
      <c r="Y153" s="2">
        <f t="shared" si="34"/>
        <v>5.6760043823940336</v>
      </c>
      <c r="Z153" s="2">
        <f t="shared" si="35"/>
        <v>58.211147007658766</v>
      </c>
      <c r="AA153" s="2">
        <f t="shared" si="36"/>
        <v>7.724284391026365</v>
      </c>
      <c r="AB153" s="2">
        <f t="shared" si="37"/>
        <v>32.03578609673994</v>
      </c>
      <c r="AC153" s="2">
        <f t="shared" si="38"/>
        <v>0.77265436143054012</v>
      </c>
      <c r="AD153" s="2">
        <f t="shared" si="39"/>
        <v>1.2561281431443869</v>
      </c>
      <c r="AE153" s="2">
        <f t="shared" si="40"/>
        <v>51.432296382138844</v>
      </c>
      <c r="AF153" s="2">
        <f t="shared" si="41"/>
        <v>6.9695433310397279</v>
      </c>
      <c r="AG153" s="2">
        <f t="shared" si="42"/>
        <v>29.926121754246189</v>
      </c>
      <c r="AH153" s="2">
        <f t="shared" si="43"/>
        <v>2.4535544852062432</v>
      </c>
      <c r="AI153" s="2">
        <f t="shared" si="44"/>
        <v>9.2184840473689924</v>
      </c>
    </row>
    <row r="154" spans="1:35" x14ac:dyDescent="0.25">
      <c r="A154" t="s">
        <v>516</v>
      </c>
      <c r="B154" s="1">
        <v>91181</v>
      </c>
      <c r="C154" s="1">
        <v>42025</v>
      </c>
      <c r="D154" s="1">
        <v>4288</v>
      </c>
      <c r="E154" s="1">
        <v>34402</v>
      </c>
      <c r="F154" s="1">
        <v>2999</v>
      </c>
      <c r="G154" s="1">
        <v>7467</v>
      </c>
      <c r="H154" s="1">
        <v>38301</v>
      </c>
      <c r="I154" s="1">
        <v>20066</v>
      </c>
      <c r="J154" s="1">
        <v>1951</v>
      </c>
      <c r="K154" s="1">
        <v>14880</v>
      </c>
      <c r="L154" s="1">
        <v>806</v>
      </c>
      <c r="M154" s="1">
        <v>598</v>
      </c>
      <c r="N154" s="1">
        <v>52880</v>
      </c>
      <c r="O154" s="1">
        <v>21959</v>
      </c>
      <c r="P154" s="1">
        <v>2337</v>
      </c>
      <c r="Q154" s="1">
        <v>19522</v>
      </c>
      <c r="R154" s="1">
        <v>2193</v>
      </c>
      <c r="S154" s="1">
        <v>6869</v>
      </c>
      <c r="U154" s="2">
        <f t="shared" si="30"/>
        <v>46.089645869205206</v>
      </c>
      <c r="V154" s="2">
        <f t="shared" si="31"/>
        <v>4.7027341222403791</v>
      </c>
      <c r="W154" s="2">
        <f t="shared" si="32"/>
        <v>37.729351509634682</v>
      </c>
      <c r="X154" s="2">
        <f t="shared" si="33"/>
        <v>3.2890624143187726</v>
      </c>
      <c r="Y154" s="2">
        <f t="shared" si="34"/>
        <v>8.1892060846009578</v>
      </c>
      <c r="Z154" s="2">
        <f t="shared" si="35"/>
        <v>52.390277016265898</v>
      </c>
      <c r="AA154" s="2">
        <f t="shared" si="36"/>
        <v>5.0938617790658203</v>
      </c>
      <c r="AB154" s="2">
        <f t="shared" si="37"/>
        <v>38.850160570220098</v>
      </c>
      <c r="AC154" s="2">
        <f t="shared" si="38"/>
        <v>2.104383697553589</v>
      </c>
      <c r="AD154" s="2">
        <f t="shared" si="39"/>
        <v>1.5613169368945981</v>
      </c>
      <c r="AE154" s="2">
        <f t="shared" si="40"/>
        <v>41.526096822995463</v>
      </c>
      <c r="AF154" s="2">
        <f t="shared" si="41"/>
        <v>4.4194402420574885</v>
      </c>
      <c r="AG154" s="2">
        <f t="shared" si="42"/>
        <v>36.917549167927383</v>
      </c>
      <c r="AH154" s="2">
        <f t="shared" si="43"/>
        <v>4.1471255673222389</v>
      </c>
      <c r="AI154" s="2">
        <f t="shared" si="44"/>
        <v>12.989788199697427</v>
      </c>
    </row>
    <row r="155" spans="1:35" x14ac:dyDescent="0.25">
      <c r="A155" t="s">
        <v>523</v>
      </c>
      <c r="B155" s="1">
        <v>139292</v>
      </c>
      <c r="C155" s="1">
        <v>63326</v>
      </c>
      <c r="D155" s="1">
        <v>5171</v>
      </c>
      <c r="E155" s="1">
        <v>54062</v>
      </c>
      <c r="F155" s="1">
        <v>3764</v>
      </c>
      <c r="G155" s="1">
        <v>12969</v>
      </c>
      <c r="H155" s="1">
        <v>59244</v>
      </c>
      <c r="I155" s="1">
        <v>31567</v>
      </c>
      <c r="J155" s="1">
        <v>2330</v>
      </c>
      <c r="K155" s="1">
        <v>23244</v>
      </c>
      <c r="L155" s="1">
        <v>989</v>
      </c>
      <c r="M155" s="1">
        <v>1114</v>
      </c>
      <c r="N155" s="1">
        <v>80048</v>
      </c>
      <c r="O155" s="1">
        <v>31759</v>
      </c>
      <c r="P155" s="1">
        <v>2841</v>
      </c>
      <c r="Q155" s="1">
        <v>30818</v>
      </c>
      <c r="R155" s="1">
        <v>2775</v>
      </c>
      <c r="S155" s="1">
        <v>11855</v>
      </c>
      <c r="U155" s="2">
        <f t="shared" si="30"/>
        <v>45.462768859661715</v>
      </c>
      <c r="V155" s="2">
        <f t="shared" si="31"/>
        <v>3.7123452890331103</v>
      </c>
      <c r="W155" s="2">
        <f t="shared" si="32"/>
        <v>38.811992074203836</v>
      </c>
      <c r="X155" s="2">
        <f t="shared" si="33"/>
        <v>2.7022370272521035</v>
      </c>
      <c r="Y155" s="2">
        <f t="shared" si="34"/>
        <v>9.3106567498492367</v>
      </c>
      <c r="Z155" s="2">
        <f t="shared" si="35"/>
        <v>53.28303288096685</v>
      </c>
      <c r="AA155" s="2">
        <f t="shared" si="36"/>
        <v>3.9328877185875362</v>
      </c>
      <c r="AB155" s="2">
        <f t="shared" si="37"/>
        <v>39.234352845857806</v>
      </c>
      <c r="AC155" s="2">
        <f t="shared" si="38"/>
        <v>1.6693673620957397</v>
      </c>
      <c r="AD155" s="2">
        <f t="shared" si="39"/>
        <v>1.8803591924920666</v>
      </c>
      <c r="AE155" s="2">
        <f t="shared" si="40"/>
        <v>39.674945032980212</v>
      </c>
      <c r="AF155" s="2">
        <f t="shared" si="41"/>
        <v>3.5491205276833901</v>
      </c>
      <c r="AG155" s="2">
        <f t="shared" si="42"/>
        <v>38.499400359784133</v>
      </c>
      <c r="AH155" s="2">
        <f t="shared" si="43"/>
        <v>3.466669998001199</v>
      </c>
      <c r="AI155" s="2">
        <f t="shared" si="44"/>
        <v>14.809864081551069</v>
      </c>
    </row>
    <row r="156" spans="1:35" x14ac:dyDescent="0.25">
      <c r="A156" t="s">
        <v>530</v>
      </c>
      <c r="B156" s="1">
        <v>16813</v>
      </c>
      <c r="C156" s="1">
        <v>7391</v>
      </c>
      <c r="D156" s="1">
        <v>313</v>
      </c>
      <c r="E156" s="1">
        <v>7666</v>
      </c>
      <c r="F156" s="1">
        <v>334</v>
      </c>
      <c r="G156" s="1">
        <v>1109</v>
      </c>
      <c r="H156" s="1">
        <v>7505</v>
      </c>
      <c r="I156" s="1">
        <v>3741</v>
      </c>
      <c r="J156" s="1">
        <v>159</v>
      </c>
      <c r="K156" s="1">
        <v>3397</v>
      </c>
      <c r="L156" s="1">
        <v>84</v>
      </c>
      <c r="M156" s="1">
        <v>124</v>
      </c>
      <c r="N156" s="1">
        <v>9308</v>
      </c>
      <c r="O156" s="1">
        <v>3650</v>
      </c>
      <c r="P156" s="1">
        <v>154</v>
      </c>
      <c r="Q156" s="1">
        <v>4269</v>
      </c>
      <c r="R156" s="1">
        <v>250</v>
      </c>
      <c r="S156" s="1">
        <v>985</v>
      </c>
      <c r="U156" s="2">
        <f t="shared" si="30"/>
        <v>43.960030928448226</v>
      </c>
      <c r="V156" s="2">
        <f t="shared" si="31"/>
        <v>1.8616546719800156</v>
      </c>
      <c r="W156" s="2">
        <f t="shared" si="32"/>
        <v>45.595670017248558</v>
      </c>
      <c r="X156" s="2">
        <f t="shared" si="33"/>
        <v>1.9865580205793136</v>
      </c>
      <c r="Y156" s="2">
        <f t="shared" si="34"/>
        <v>6.5960863617438887</v>
      </c>
      <c r="Z156" s="2">
        <f t="shared" si="35"/>
        <v>49.846768820786139</v>
      </c>
      <c r="AA156" s="2">
        <f t="shared" si="36"/>
        <v>2.1185876082611594</v>
      </c>
      <c r="AB156" s="2">
        <f t="shared" si="37"/>
        <v>45.263157894736842</v>
      </c>
      <c r="AC156" s="2">
        <f t="shared" si="38"/>
        <v>1.1192538307794804</v>
      </c>
      <c r="AD156" s="2">
        <f t="shared" si="39"/>
        <v>1.6522318454363756</v>
      </c>
      <c r="AE156" s="2">
        <f t="shared" si="40"/>
        <v>39.213579716373012</v>
      </c>
      <c r="AF156" s="2">
        <f t="shared" si="41"/>
        <v>1.654490760636012</v>
      </c>
      <c r="AG156" s="2">
        <f t="shared" si="42"/>
        <v>45.863773098409972</v>
      </c>
      <c r="AH156" s="2">
        <f t="shared" si="43"/>
        <v>2.6858616244091102</v>
      </c>
      <c r="AI156" s="2">
        <f t="shared" si="44"/>
        <v>10.582294800171896</v>
      </c>
    </row>
    <row r="157" spans="1:35" x14ac:dyDescent="0.25">
      <c r="A157" t="s">
        <v>533</v>
      </c>
      <c r="B157" s="1">
        <v>13304</v>
      </c>
      <c r="C157" s="1">
        <v>5036</v>
      </c>
      <c r="D157" s="1">
        <v>174</v>
      </c>
      <c r="E157" s="1">
        <v>6489</v>
      </c>
      <c r="F157" s="1">
        <v>406</v>
      </c>
      <c r="G157" s="1">
        <v>1199</v>
      </c>
      <c r="H157" s="1">
        <v>6000</v>
      </c>
      <c r="I157" s="1">
        <v>2878</v>
      </c>
      <c r="J157" s="1">
        <v>79</v>
      </c>
      <c r="K157" s="1">
        <v>2843</v>
      </c>
      <c r="L157" s="1">
        <v>102</v>
      </c>
      <c r="M157" s="1">
        <v>98</v>
      </c>
      <c r="N157" s="1">
        <v>7304</v>
      </c>
      <c r="O157" s="1">
        <v>2158</v>
      </c>
      <c r="P157" s="1">
        <v>95</v>
      </c>
      <c r="Q157" s="1">
        <v>3646</v>
      </c>
      <c r="R157" s="1">
        <v>304</v>
      </c>
      <c r="S157" s="1">
        <v>1101</v>
      </c>
      <c r="U157" s="2">
        <f t="shared" si="30"/>
        <v>37.853277209861695</v>
      </c>
      <c r="V157" s="2">
        <f t="shared" si="31"/>
        <v>1.3078773301262778</v>
      </c>
      <c r="W157" s="2">
        <f t="shared" si="32"/>
        <v>48.774804570054123</v>
      </c>
      <c r="X157" s="2">
        <f t="shared" si="33"/>
        <v>3.0517137702946484</v>
      </c>
      <c r="Y157" s="2">
        <f t="shared" si="34"/>
        <v>9.0123271196632597</v>
      </c>
      <c r="Z157" s="2">
        <f t="shared" si="35"/>
        <v>47.966666666666669</v>
      </c>
      <c r="AA157" s="2">
        <f t="shared" si="36"/>
        <v>1.3166666666666667</v>
      </c>
      <c r="AB157" s="2">
        <f t="shared" si="37"/>
        <v>47.383333333333333</v>
      </c>
      <c r="AC157" s="2">
        <f t="shared" si="38"/>
        <v>1.7000000000000002</v>
      </c>
      <c r="AD157" s="2">
        <f t="shared" si="39"/>
        <v>1.6333333333333331</v>
      </c>
      <c r="AE157" s="2">
        <f t="shared" si="40"/>
        <v>29.545454545454547</v>
      </c>
      <c r="AF157" s="2">
        <f t="shared" si="41"/>
        <v>1.3006571741511501</v>
      </c>
      <c r="AG157" s="2">
        <f t="shared" si="42"/>
        <v>49.917853231106243</v>
      </c>
      <c r="AH157" s="2">
        <f t="shared" si="43"/>
        <v>4.1621029572836798</v>
      </c>
      <c r="AI157" s="2">
        <f t="shared" si="44"/>
        <v>15.07393209200438</v>
      </c>
    </row>
    <row r="158" spans="1:35" x14ac:dyDescent="0.25">
      <c r="A158" t="s">
        <v>536</v>
      </c>
      <c r="B158" s="1">
        <v>139275</v>
      </c>
      <c r="C158" s="1">
        <v>63536</v>
      </c>
      <c r="D158" s="1">
        <v>5393</v>
      </c>
      <c r="E158" s="1">
        <v>54212</v>
      </c>
      <c r="F158" s="1">
        <v>4457</v>
      </c>
      <c r="G158" s="1">
        <v>11677</v>
      </c>
      <c r="H158" s="1">
        <v>58696</v>
      </c>
      <c r="I158" s="1">
        <v>31015</v>
      </c>
      <c r="J158" s="1">
        <v>2445</v>
      </c>
      <c r="K158" s="1">
        <v>23132</v>
      </c>
      <c r="L158" s="1">
        <v>1051</v>
      </c>
      <c r="M158" s="1">
        <v>1053</v>
      </c>
      <c r="N158" s="1">
        <v>80579</v>
      </c>
      <c r="O158" s="1">
        <v>32521</v>
      </c>
      <c r="P158" s="1">
        <v>2948</v>
      </c>
      <c r="Q158" s="1">
        <v>31080</v>
      </c>
      <c r="R158" s="1">
        <v>3406</v>
      </c>
      <c r="S158" s="1">
        <v>10624</v>
      </c>
      <c r="U158" s="2">
        <f t="shared" si="30"/>
        <v>45.619098905043977</v>
      </c>
      <c r="V158" s="2">
        <f t="shared" si="31"/>
        <v>3.8721952970741338</v>
      </c>
      <c r="W158" s="2">
        <f t="shared" si="32"/>
        <v>38.924430084365461</v>
      </c>
      <c r="X158" s="2">
        <f t="shared" si="33"/>
        <v>3.2001436007898043</v>
      </c>
      <c r="Y158" s="2">
        <f t="shared" si="34"/>
        <v>8.3841321127266202</v>
      </c>
      <c r="Z158" s="2">
        <f t="shared" si="35"/>
        <v>52.840057244105218</v>
      </c>
      <c r="AA158" s="2">
        <f t="shared" si="36"/>
        <v>4.1655308709281726</v>
      </c>
      <c r="AB158" s="2">
        <f t="shared" si="37"/>
        <v>39.409840534278317</v>
      </c>
      <c r="AC158" s="2">
        <f t="shared" si="38"/>
        <v>1.7905819817364044</v>
      </c>
      <c r="AD158" s="2">
        <f t="shared" si="39"/>
        <v>1.7939893689518878</v>
      </c>
      <c r="AE158" s="2">
        <f t="shared" si="40"/>
        <v>40.359150647190958</v>
      </c>
      <c r="AF158" s="2">
        <f t="shared" si="41"/>
        <v>3.658521450998399</v>
      </c>
      <c r="AG158" s="2">
        <f t="shared" si="42"/>
        <v>38.570843520023828</v>
      </c>
      <c r="AH158" s="2">
        <f t="shared" si="43"/>
        <v>4.2269077551223022</v>
      </c>
      <c r="AI158" s="2">
        <f t="shared" si="44"/>
        <v>13.184576626664516</v>
      </c>
    </row>
    <row r="159" spans="1:35" x14ac:dyDescent="0.25">
      <c r="A159" t="s">
        <v>541</v>
      </c>
      <c r="B159" s="1">
        <v>54755</v>
      </c>
      <c r="C159" s="1">
        <v>21914</v>
      </c>
      <c r="D159" s="1">
        <v>1233</v>
      </c>
      <c r="E159" s="1">
        <v>24319</v>
      </c>
      <c r="F159" s="1">
        <v>1940</v>
      </c>
      <c r="G159" s="1">
        <v>5349</v>
      </c>
      <c r="H159" s="1">
        <v>22641</v>
      </c>
      <c r="I159" s="1">
        <v>11426</v>
      </c>
      <c r="J159" s="1">
        <v>556</v>
      </c>
      <c r="K159" s="1">
        <v>9729</v>
      </c>
      <c r="L159" s="1">
        <v>475</v>
      </c>
      <c r="M159" s="1">
        <v>455</v>
      </c>
      <c r="N159" s="1">
        <v>32114</v>
      </c>
      <c r="O159" s="1">
        <v>10488</v>
      </c>
      <c r="P159" s="1">
        <v>677</v>
      </c>
      <c r="Q159" s="1">
        <v>14590</v>
      </c>
      <c r="R159" s="1">
        <v>1465</v>
      </c>
      <c r="S159" s="1">
        <v>4894</v>
      </c>
      <c r="U159" s="2">
        <f t="shared" si="30"/>
        <v>40.021915806775638</v>
      </c>
      <c r="V159" s="2">
        <f t="shared" si="31"/>
        <v>2.2518491461966943</v>
      </c>
      <c r="W159" s="2">
        <f t="shared" si="32"/>
        <v>44.414208748059536</v>
      </c>
      <c r="X159" s="2">
        <f t="shared" si="33"/>
        <v>3.5430554287279703</v>
      </c>
      <c r="Y159" s="2">
        <f t="shared" si="34"/>
        <v>9.7689708702401603</v>
      </c>
      <c r="Z159" s="2">
        <f t="shared" si="35"/>
        <v>50.465968817631733</v>
      </c>
      <c r="AA159" s="2">
        <f t="shared" si="36"/>
        <v>2.4557219204098759</v>
      </c>
      <c r="AB159" s="2">
        <f t="shared" si="37"/>
        <v>42.970716841128926</v>
      </c>
      <c r="AC159" s="2">
        <f t="shared" si="38"/>
        <v>2.0979638708537607</v>
      </c>
      <c r="AD159" s="2">
        <f t="shared" si="39"/>
        <v>2.0096285499757078</v>
      </c>
      <c r="AE159" s="2">
        <f t="shared" si="40"/>
        <v>32.658653546739743</v>
      </c>
      <c r="AF159" s="2">
        <f t="shared" si="41"/>
        <v>2.1081148408793675</v>
      </c>
      <c r="AG159" s="2">
        <f t="shared" si="42"/>
        <v>45.431898860310142</v>
      </c>
      <c r="AH159" s="2">
        <f t="shared" si="43"/>
        <v>4.561873326275145</v>
      </c>
      <c r="AI159" s="2">
        <f t="shared" si="44"/>
        <v>15.239459425795603</v>
      </c>
    </row>
    <row r="160" spans="1:35" x14ac:dyDescent="0.25">
      <c r="A160" t="s">
        <v>546</v>
      </c>
      <c r="B160" s="1">
        <v>23305</v>
      </c>
      <c r="C160" s="1">
        <v>8637</v>
      </c>
      <c r="D160" s="1">
        <v>403</v>
      </c>
      <c r="E160" s="1">
        <v>11273</v>
      </c>
      <c r="F160" s="1">
        <v>993</v>
      </c>
      <c r="G160" s="1">
        <v>1999</v>
      </c>
      <c r="H160" s="1">
        <v>10441</v>
      </c>
      <c r="I160" s="1">
        <v>4854</v>
      </c>
      <c r="J160" s="1">
        <v>197</v>
      </c>
      <c r="K160" s="1">
        <v>4796</v>
      </c>
      <c r="L160" s="1">
        <v>371</v>
      </c>
      <c r="M160" s="1">
        <v>223</v>
      </c>
      <c r="N160" s="1">
        <v>12864</v>
      </c>
      <c r="O160" s="1">
        <v>3783</v>
      </c>
      <c r="P160" s="1">
        <v>206</v>
      </c>
      <c r="Q160" s="1">
        <v>6477</v>
      </c>
      <c r="R160" s="1">
        <v>622</v>
      </c>
      <c r="S160" s="1">
        <v>1776</v>
      </c>
      <c r="U160" s="2">
        <f t="shared" si="30"/>
        <v>37.060716584423943</v>
      </c>
      <c r="V160" s="2">
        <f t="shared" si="31"/>
        <v>1.729242651791461</v>
      </c>
      <c r="W160" s="2">
        <f t="shared" si="32"/>
        <v>48.37159407852392</v>
      </c>
      <c r="X160" s="2">
        <f t="shared" si="33"/>
        <v>4.2608882214117143</v>
      </c>
      <c r="Y160" s="2">
        <f t="shared" si="34"/>
        <v>8.577558463848959</v>
      </c>
      <c r="Z160" s="2">
        <f t="shared" si="35"/>
        <v>46.489799827602717</v>
      </c>
      <c r="AA160" s="2">
        <f t="shared" si="36"/>
        <v>1.8867924528301887</v>
      </c>
      <c r="AB160" s="2">
        <f t="shared" si="37"/>
        <v>45.934297481084187</v>
      </c>
      <c r="AC160" s="2">
        <f t="shared" si="38"/>
        <v>3.5532994923857872</v>
      </c>
      <c r="AD160" s="2">
        <f t="shared" si="39"/>
        <v>2.1358107460971172</v>
      </c>
      <c r="AE160" s="2">
        <f t="shared" si="40"/>
        <v>29.407649253731343</v>
      </c>
      <c r="AF160" s="2">
        <f t="shared" si="41"/>
        <v>1.6013681592039801</v>
      </c>
      <c r="AG160" s="2">
        <f t="shared" si="42"/>
        <v>50.349813432835823</v>
      </c>
      <c r="AH160" s="2">
        <f t="shared" si="43"/>
        <v>4.8351990049751246</v>
      </c>
      <c r="AI160" s="2">
        <f t="shared" si="44"/>
        <v>13.805970149253731</v>
      </c>
    </row>
    <row r="161" spans="1:35" x14ac:dyDescent="0.25">
      <c r="A161" t="s">
        <v>550</v>
      </c>
      <c r="B161" s="1">
        <v>88708</v>
      </c>
      <c r="C161" s="1">
        <v>39663</v>
      </c>
      <c r="D161" s="1">
        <v>4582</v>
      </c>
      <c r="E161" s="1">
        <v>33108</v>
      </c>
      <c r="F161" s="1">
        <v>2911</v>
      </c>
      <c r="G161" s="1">
        <v>8444</v>
      </c>
      <c r="H161" s="1">
        <v>37944</v>
      </c>
      <c r="I161" s="1">
        <v>19902</v>
      </c>
      <c r="J161" s="1">
        <v>2068</v>
      </c>
      <c r="K161" s="1">
        <v>14346</v>
      </c>
      <c r="L161" s="1">
        <v>799</v>
      </c>
      <c r="M161" s="1">
        <v>829</v>
      </c>
      <c r="N161" s="1">
        <v>50764</v>
      </c>
      <c r="O161" s="1">
        <v>19761</v>
      </c>
      <c r="P161" s="1">
        <v>2514</v>
      </c>
      <c r="Q161" s="1">
        <v>18762</v>
      </c>
      <c r="R161" s="1">
        <v>2112</v>
      </c>
      <c r="S161" s="1">
        <v>7615</v>
      </c>
      <c r="U161" s="2">
        <f t="shared" si="30"/>
        <v>44.711863642512512</v>
      </c>
      <c r="V161" s="2">
        <f t="shared" si="31"/>
        <v>5.1652613067592545</v>
      </c>
      <c r="W161" s="2">
        <f t="shared" si="32"/>
        <v>37.322451188167918</v>
      </c>
      <c r="X161" s="2">
        <f t="shared" si="33"/>
        <v>3.281552960274158</v>
      </c>
      <c r="Y161" s="2">
        <f t="shared" si="34"/>
        <v>9.5188709022861531</v>
      </c>
      <c r="Z161" s="2">
        <f t="shared" si="35"/>
        <v>52.450980392156865</v>
      </c>
      <c r="AA161" s="2">
        <f t="shared" si="36"/>
        <v>5.4501370440649382</v>
      </c>
      <c r="AB161" s="2">
        <f t="shared" si="37"/>
        <v>37.808349146110061</v>
      </c>
      <c r="AC161" s="2">
        <f t="shared" si="38"/>
        <v>2.1057347670250897</v>
      </c>
      <c r="AD161" s="2">
        <f t="shared" si="39"/>
        <v>2.184798650643053</v>
      </c>
      <c r="AE161" s="2">
        <f t="shared" si="40"/>
        <v>38.927192498621075</v>
      </c>
      <c r="AF161" s="2">
        <f t="shared" si="41"/>
        <v>4.9523284217161772</v>
      </c>
      <c r="AG161" s="2">
        <f t="shared" si="42"/>
        <v>36.959262469466552</v>
      </c>
      <c r="AH161" s="2">
        <f t="shared" si="43"/>
        <v>4.1604286502245689</v>
      </c>
      <c r="AI161" s="2">
        <f t="shared" si="44"/>
        <v>15.000787959971634</v>
      </c>
    </row>
    <row r="162" spans="1:35" x14ac:dyDescent="0.25">
      <c r="A162" t="s">
        <v>556</v>
      </c>
      <c r="B162" s="1">
        <v>14040</v>
      </c>
      <c r="C162" s="1">
        <v>5946</v>
      </c>
      <c r="D162" s="1">
        <v>120</v>
      </c>
      <c r="E162" s="1">
        <v>6067</v>
      </c>
      <c r="F162" s="1">
        <v>466</v>
      </c>
      <c r="G162" s="1">
        <v>1441</v>
      </c>
      <c r="H162" s="1">
        <v>6392</v>
      </c>
      <c r="I162" s="1">
        <v>3263</v>
      </c>
      <c r="J162" s="1">
        <v>63</v>
      </c>
      <c r="K162" s="1">
        <v>2827</v>
      </c>
      <c r="L162" s="1">
        <v>121</v>
      </c>
      <c r="M162" s="1">
        <v>118</v>
      </c>
      <c r="N162" s="1">
        <v>7648</v>
      </c>
      <c r="O162" s="1">
        <v>2683</v>
      </c>
      <c r="P162" s="1">
        <v>57</v>
      </c>
      <c r="Q162" s="1">
        <v>3240</v>
      </c>
      <c r="R162" s="1">
        <v>345</v>
      </c>
      <c r="S162" s="1">
        <v>1323</v>
      </c>
      <c r="U162" s="2">
        <f t="shared" si="30"/>
        <v>42.350427350427353</v>
      </c>
      <c r="V162" s="2">
        <f t="shared" si="31"/>
        <v>0.85470085470085477</v>
      </c>
      <c r="W162" s="2">
        <f t="shared" si="32"/>
        <v>43.212250712250707</v>
      </c>
      <c r="X162" s="2">
        <f t="shared" si="33"/>
        <v>3.3190883190883187</v>
      </c>
      <c r="Y162" s="2">
        <f t="shared" si="34"/>
        <v>10.263532763532764</v>
      </c>
      <c r="Z162" s="2">
        <f t="shared" si="35"/>
        <v>51.048185231539421</v>
      </c>
      <c r="AA162" s="2">
        <f t="shared" si="36"/>
        <v>0.9856070087609512</v>
      </c>
      <c r="AB162" s="2">
        <f t="shared" si="37"/>
        <v>44.227158948685855</v>
      </c>
      <c r="AC162" s="2">
        <f t="shared" si="38"/>
        <v>1.8929912390488111</v>
      </c>
      <c r="AD162" s="2">
        <f t="shared" si="39"/>
        <v>1.8460575719649561</v>
      </c>
      <c r="AE162" s="2">
        <f t="shared" si="40"/>
        <v>35.081066945606693</v>
      </c>
      <c r="AF162" s="2">
        <f t="shared" si="41"/>
        <v>0.74529288702928875</v>
      </c>
      <c r="AG162" s="2">
        <f t="shared" si="42"/>
        <v>42.364016736401673</v>
      </c>
      <c r="AH162" s="2">
        <f t="shared" si="43"/>
        <v>4.5109832635983258</v>
      </c>
      <c r="AI162" s="2">
        <f t="shared" si="44"/>
        <v>17.298640167364017</v>
      </c>
    </row>
    <row r="163" spans="1:35" x14ac:dyDescent="0.25">
      <c r="A163" t="s">
        <v>559</v>
      </c>
      <c r="B163" s="1">
        <v>22143</v>
      </c>
      <c r="C163" s="1">
        <v>8513</v>
      </c>
      <c r="D163" s="1">
        <v>496</v>
      </c>
      <c r="E163" s="1">
        <v>10858</v>
      </c>
      <c r="F163" s="1">
        <v>610</v>
      </c>
      <c r="G163" s="1">
        <v>1666</v>
      </c>
      <c r="H163" s="1">
        <v>10097</v>
      </c>
      <c r="I163" s="1">
        <v>4685</v>
      </c>
      <c r="J163" s="1">
        <v>257</v>
      </c>
      <c r="K163" s="1">
        <v>4832</v>
      </c>
      <c r="L163" s="1">
        <v>178</v>
      </c>
      <c r="M163" s="1">
        <v>145</v>
      </c>
      <c r="N163" s="1">
        <v>12046</v>
      </c>
      <c r="O163" s="1">
        <v>3828</v>
      </c>
      <c r="P163" s="1">
        <v>239</v>
      </c>
      <c r="Q163" s="1">
        <v>6026</v>
      </c>
      <c r="R163" s="1">
        <v>432</v>
      </c>
      <c r="S163" s="1">
        <v>1521</v>
      </c>
      <c r="U163" s="2">
        <f t="shared" si="30"/>
        <v>38.44555841575216</v>
      </c>
      <c r="V163" s="2">
        <f t="shared" si="31"/>
        <v>2.2399855484803322</v>
      </c>
      <c r="W163" s="2">
        <f t="shared" si="32"/>
        <v>49.035812672176313</v>
      </c>
      <c r="X163" s="2">
        <f t="shared" si="33"/>
        <v>2.7548209366391188</v>
      </c>
      <c r="Y163" s="2">
        <f t="shared" si="34"/>
        <v>7.5238224269520844</v>
      </c>
      <c r="Z163" s="2">
        <f t="shared" si="35"/>
        <v>46.399920768545108</v>
      </c>
      <c r="AA163" s="2">
        <f t="shared" si="36"/>
        <v>2.5453104882638407</v>
      </c>
      <c r="AB163" s="2">
        <f t="shared" si="37"/>
        <v>47.855798752104583</v>
      </c>
      <c r="AC163" s="2">
        <f t="shared" si="38"/>
        <v>1.7628998712488859</v>
      </c>
      <c r="AD163" s="2">
        <f t="shared" si="39"/>
        <v>1.4360701198375756</v>
      </c>
      <c r="AE163" s="2">
        <f t="shared" si="40"/>
        <v>31.778183629420553</v>
      </c>
      <c r="AF163" s="2">
        <f t="shared" si="41"/>
        <v>1.9840610991200398</v>
      </c>
      <c r="AG163" s="2">
        <f t="shared" si="42"/>
        <v>50.024904532624937</v>
      </c>
      <c r="AH163" s="2">
        <f t="shared" si="43"/>
        <v>3.5862526979910347</v>
      </c>
      <c r="AI163" s="2">
        <f t="shared" si="44"/>
        <v>12.626598040843435</v>
      </c>
    </row>
    <row r="164" spans="1:35" x14ac:dyDescent="0.25">
      <c r="A164" t="s">
        <v>563</v>
      </c>
      <c r="B164" s="1">
        <v>96221</v>
      </c>
      <c r="C164" s="1">
        <v>43274</v>
      </c>
      <c r="D164" s="1">
        <v>3619</v>
      </c>
      <c r="E164" s="1">
        <v>38834</v>
      </c>
      <c r="F164" s="1">
        <v>2490</v>
      </c>
      <c r="G164" s="1">
        <v>8004</v>
      </c>
      <c r="H164" s="1">
        <v>40646</v>
      </c>
      <c r="I164" s="1">
        <v>21066</v>
      </c>
      <c r="J164" s="1">
        <v>1599</v>
      </c>
      <c r="K164" s="1">
        <v>16707</v>
      </c>
      <c r="L164" s="1">
        <v>636</v>
      </c>
      <c r="M164" s="1">
        <v>638</v>
      </c>
      <c r="N164" s="1">
        <v>55575</v>
      </c>
      <c r="O164" s="1">
        <v>22208</v>
      </c>
      <c r="P164" s="1">
        <v>2020</v>
      </c>
      <c r="Q164" s="1">
        <v>22127</v>
      </c>
      <c r="R164" s="1">
        <v>1854</v>
      </c>
      <c r="S164" s="1">
        <v>7366</v>
      </c>
      <c r="U164" s="2">
        <f t="shared" si="30"/>
        <v>44.973550472350112</v>
      </c>
      <c r="V164" s="2">
        <f t="shared" si="31"/>
        <v>3.7611332245559703</v>
      </c>
      <c r="W164" s="2">
        <f t="shared" si="32"/>
        <v>40.359173153469619</v>
      </c>
      <c r="X164" s="2">
        <f t="shared" si="33"/>
        <v>2.587792685588385</v>
      </c>
      <c r="Y164" s="2">
        <f t="shared" si="34"/>
        <v>8.3183504640359178</v>
      </c>
      <c r="Z164" s="2">
        <f t="shared" si="35"/>
        <v>51.827978152831768</v>
      </c>
      <c r="AA164" s="2">
        <f t="shared" si="36"/>
        <v>3.9339664419623088</v>
      </c>
      <c r="AB164" s="2">
        <f t="shared" si="37"/>
        <v>41.103675638439206</v>
      </c>
      <c r="AC164" s="2">
        <f t="shared" si="38"/>
        <v>1.5647296166904492</v>
      </c>
      <c r="AD164" s="2">
        <f t="shared" si="39"/>
        <v>1.5696501500762683</v>
      </c>
      <c r="AE164" s="2">
        <f t="shared" si="40"/>
        <v>39.960413855150698</v>
      </c>
      <c r="AF164" s="2">
        <f t="shared" si="41"/>
        <v>3.6347278452541611</v>
      </c>
      <c r="AG164" s="2">
        <f t="shared" si="42"/>
        <v>39.814664867296443</v>
      </c>
      <c r="AH164" s="2">
        <f t="shared" si="43"/>
        <v>3.3360323886639676</v>
      </c>
      <c r="AI164" s="2">
        <f t="shared" si="44"/>
        <v>13.254161043634728</v>
      </c>
    </row>
    <row r="165" spans="1:35" x14ac:dyDescent="0.25">
      <c r="A165" t="s">
        <v>567</v>
      </c>
      <c r="B165" s="1">
        <v>77054</v>
      </c>
      <c r="C165" s="1">
        <v>36910</v>
      </c>
      <c r="D165" s="1">
        <v>4430</v>
      </c>
      <c r="E165" s="1">
        <v>26754</v>
      </c>
      <c r="F165" s="1">
        <v>2146</v>
      </c>
      <c r="G165" s="1">
        <v>6814</v>
      </c>
      <c r="H165" s="1">
        <v>32392</v>
      </c>
      <c r="I165" s="1">
        <v>17633</v>
      </c>
      <c r="J165" s="1">
        <v>1956</v>
      </c>
      <c r="K165" s="1">
        <v>11607</v>
      </c>
      <c r="L165" s="1">
        <v>531</v>
      </c>
      <c r="M165" s="1">
        <v>665</v>
      </c>
      <c r="N165" s="1">
        <v>44662</v>
      </c>
      <c r="O165" s="1">
        <v>19277</v>
      </c>
      <c r="P165" s="1">
        <v>2474</v>
      </c>
      <c r="Q165" s="1">
        <v>15147</v>
      </c>
      <c r="R165" s="1">
        <v>1615</v>
      </c>
      <c r="S165" s="1">
        <v>6149</v>
      </c>
      <c r="U165" s="2">
        <f t="shared" si="30"/>
        <v>47.901471695174813</v>
      </c>
      <c r="V165" s="2">
        <f t="shared" si="31"/>
        <v>5.7492148363485347</v>
      </c>
      <c r="W165" s="2">
        <f t="shared" si="32"/>
        <v>34.721104679834916</v>
      </c>
      <c r="X165" s="2">
        <f t="shared" si="33"/>
        <v>2.7850598281724506</v>
      </c>
      <c r="Y165" s="2">
        <f t="shared" si="34"/>
        <v>8.8431489604692803</v>
      </c>
      <c r="Z165" s="2">
        <f t="shared" si="35"/>
        <v>54.436280563102002</v>
      </c>
      <c r="AA165" s="2">
        <f t="shared" si="36"/>
        <v>6.0385280316127439</v>
      </c>
      <c r="AB165" s="2">
        <f t="shared" si="37"/>
        <v>35.832921709063967</v>
      </c>
      <c r="AC165" s="2">
        <f t="shared" si="38"/>
        <v>1.6392936527537663</v>
      </c>
      <c r="AD165" s="2">
        <f t="shared" si="39"/>
        <v>2.0529760434675226</v>
      </c>
      <c r="AE165" s="2">
        <f t="shared" si="40"/>
        <v>43.161972146343643</v>
      </c>
      <c r="AF165" s="2">
        <f t="shared" si="41"/>
        <v>5.5393847118355648</v>
      </c>
      <c r="AG165" s="2">
        <f t="shared" si="42"/>
        <v>33.914737360619768</v>
      </c>
      <c r="AH165" s="2">
        <f t="shared" si="43"/>
        <v>3.6160494380009851</v>
      </c>
      <c r="AI165" s="2">
        <f t="shared" si="44"/>
        <v>13.767856343200036</v>
      </c>
    </row>
    <row r="166" spans="1:35" x14ac:dyDescent="0.25">
      <c r="A166" t="s">
        <v>571</v>
      </c>
      <c r="B166" s="1">
        <v>17552</v>
      </c>
      <c r="C166" s="1">
        <v>6934</v>
      </c>
      <c r="D166" s="1">
        <v>272</v>
      </c>
      <c r="E166" s="1">
        <v>8255</v>
      </c>
      <c r="F166" s="1">
        <v>478</v>
      </c>
      <c r="G166" s="1">
        <v>1613</v>
      </c>
      <c r="H166" s="1">
        <v>7853</v>
      </c>
      <c r="I166" s="1">
        <v>3778</v>
      </c>
      <c r="J166" s="1">
        <v>142</v>
      </c>
      <c r="K166" s="1">
        <v>3678</v>
      </c>
      <c r="L166" s="1">
        <v>105</v>
      </c>
      <c r="M166" s="1">
        <v>150</v>
      </c>
      <c r="N166" s="1">
        <v>9699</v>
      </c>
      <c r="O166" s="1">
        <v>3156</v>
      </c>
      <c r="P166" s="1">
        <v>130</v>
      </c>
      <c r="Q166" s="1">
        <v>4577</v>
      </c>
      <c r="R166" s="1">
        <v>373</v>
      </c>
      <c r="S166" s="1">
        <v>1463</v>
      </c>
      <c r="U166" s="2">
        <f t="shared" si="30"/>
        <v>39.50546946216955</v>
      </c>
      <c r="V166" s="2">
        <f t="shared" si="31"/>
        <v>1.5496809480401095</v>
      </c>
      <c r="W166" s="2">
        <f t="shared" si="32"/>
        <v>47.031677301731996</v>
      </c>
      <c r="X166" s="2">
        <f t="shared" si="33"/>
        <v>2.7233363719234278</v>
      </c>
      <c r="Y166" s="2">
        <f t="shared" si="34"/>
        <v>9.1898359161349124</v>
      </c>
      <c r="Z166" s="2">
        <f t="shared" si="35"/>
        <v>48.109002928817013</v>
      </c>
      <c r="AA166" s="2">
        <f t="shared" si="36"/>
        <v>1.8082261556093211</v>
      </c>
      <c r="AB166" s="2">
        <f t="shared" si="37"/>
        <v>46.835604227683689</v>
      </c>
      <c r="AC166" s="2">
        <f t="shared" si="38"/>
        <v>1.3370686361899911</v>
      </c>
      <c r="AD166" s="2">
        <f t="shared" si="39"/>
        <v>1.9100980516999873</v>
      </c>
      <c r="AE166" s="2">
        <f t="shared" si="40"/>
        <v>32.539437055366534</v>
      </c>
      <c r="AF166" s="2">
        <f t="shared" si="41"/>
        <v>1.3403443653984948</v>
      </c>
      <c r="AG166" s="2">
        <f t="shared" si="42"/>
        <v>47.190432003299307</v>
      </c>
      <c r="AH166" s="2">
        <f t="shared" si="43"/>
        <v>3.8457572945664502</v>
      </c>
      <c r="AI166" s="2">
        <f t="shared" si="44"/>
        <v>15.084029281369213</v>
      </c>
    </row>
    <row r="167" spans="1:3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U167" s="2" t="e">
        <f t="shared" si="30"/>
        <v>#DIV/0!</v>
      </c>
      <c r="V167" s="2" t="e">
        <f t="shared" si="31"/>
        <v>#DIV/0!</v>
      </c>
      <c r="W167" s="2" t="e">
        <f t="shared" si="32"/>
        <v>#DIV/0!</v>
      </c>
      <c r="X167" s="2" t="e">
        <f t="shared" si="33"/>
        <v>#DIV/0!</v>
      </c>
      <c r="Y167" s="2" t="e">
        <f t="shared" si="34"/>
        <v>#DIV/0!</v>
      </c>
      <c r="Z167" s="2" t="e">
        <f t="shared" si="35"/>
        <v>#DIV/0!</v>
      </c>
      <c r="AA167" s="2" t="e">
        <f t="shared" si="36"/>
        <v>#DIV/0!</v>
      </c>
      <c r="AB167" s="2" t="e">
        <f t="shared" si="37"/>
        <v>#DIV/0!</v>
      </c>
      <c r="AC167" s="2" t="e">
        <f t="shared" si="38"/>
        <v>#DIV/0!</v>
      </c>
      <c r="AD167" s="2" t="e">
        <f t="shared" si="39"/>
        <v>#DIV/0!</v>
      </c>
      <c r="AE167" s="2" t="e">
        <f t="shared" si="40"/>
        <v>#DIV/0!</v>
      </c>
      <c r="AF167" s="2" t="e">
        <f t="shared" si="41"/>
        <v>#DIV/0!</v>
      </c>
      <c r="AG167" s="2" t="e">
        <f t="shared" si="42"/>
        <v>#DIV/0!</v>
      </c>
      <c r="AH167" s="2" t="e">
        <f t="shared" si="43"/>
        <v>#DIV/0!</v>
      </c>
      <c r="AI167" s="2" t="e">
        <f t="shared" si="44"/>
        <v>#DIV/0!</v>
      </c>
    </row>
    <row r="168" spans="1:35" x14ac:dyDescent="0.25">
      <c r="A168" t="s">
        <v>574</v>
      </c>
      <c r="B168" s="1">
        <v>1324133</v>
      </c>
      <c r="C168" s="1">
        <v>610988</v>
      </c>
      <c r="D168" s="1">
        <v>103428</v>
      </c>
      <c r="E168" s="1">
        <v>521211</v>
      </c>
      <c r="F168" s="1">
        <v>35107</v>
      </c>
      <c r="G168" s="1">
        <v>53399</v>
      </c>
      <c r="H168" s="1">
        <v>622904</v>
      </c>
      <c r="I168" s="1">
        <v>300710</v>
      </c>
      <c r="J168" s="1">
        <v>50904</v>
      </c>
      <c r="K168" s="1">
        <v>254695</v>
      </c>
      <c r="L168" s="1">
        <v>9671</v>
      </c>
      <c r="M168" s="1">
        <v>6924</v>
      </c>
      <c r="N168" s="1">
        <v>701229</v>
      </c>
      <c r="O168" s="1">
        <v>310278</v>
      </c>
      <c r="P168" s="1">
        <v>52524</v>
      </c>
      <c r="Q168" s="1">
        <v>266516</v>
      </c>
      <c r="R168" s="1">
        <v>25436</v>
      </c>
      <c r="S168" s="1">
        <v>46475</v>
      </c>
      <c r="U168" s="2">
        <f t="shared" si="30"/>
        <v>46.142494749394508</v>
      </c>
      <c r="V168" s="2">
        <f t="shared" si="31"/>
        <v>7.8109978378304898</v>
      </c>
      <c r="W168" s="2">
        <f t="shared" si="32"/>
        <v>39.362435646570248</v>
      </c>
      <c r="X168" s="2">
        <f t="shared" si="33"/>
        <v>2.6513197692376824</v>
      </c>
      <c r="Y168" s="2">
        <f t="shared" si="34"/>
        <v>4.0327519969670718</v>
      </c>
      <c r="Z168" s="2">
        <f t="shared" si="35"/>
        <v>48.27549670575241</v>
      </c>
      <c r="AA168" s="2">
        <f t="shared" si="36"/>
        <v>8.1720457727033367</v>
      </c>
      <c r="AB168" s="2">
        <f t="shared" si="37"/>
        <v>40.888323080282035</v>
      </c>
      <c r="AC168" s="2">
        <f t="shared" si="38"/>
        <v>1.5525666876436817</v>
      </c>
      <c r="AD168" s="2">
        <f t="shared" si="39"/>
        <v>1.1115677536185351</v>
      </c>
      <c r="AE168" s="2">
        <f t="shared" si="40"/>
        <v>44.24774217837539</v>
      </c>
      <c r="AF168" s="2">
        <f t="shared" si="41"/>
        <v>7.4902777837197263</v>
      </c>
      <c r="AG168" s="2">
        <f t="shared" si="42"/>
        <v>38.006984879404584</v>
      </c>
      <c r="AH168" s="2">
        <f t="shared" si="43"/>
        <v>3.6273457030442269</v>
      </c>
      <c r="AI168" s="2">
        <f t="shared" si="44"/>
        <v>6.6276494554560639</v>
      </c>
    </row>
    <row r="169" spans="1:35" x14ac:dyDescent="0.25">
      <c r="A169" t="s">
        <v>575</v>
      </c>
      <c r="B169" s="1">
        <v>732870</v>
      </c>
      <c r="C169" s="1">
        <v>354667</v>
      </c>
      <c r="D169" s="1">
        <v>66502</v>
      </c>
      <c r="E169" s="1">
        <v>271428</v>
      </c>
      <c r="F169" s="1">
        <v>16893</v>
      </c>
      <c r="G169" s="1">
        <v>23380</v>
      </c>
      <c r="H169" s="1">
        <v>346576</v>
      </c>
      <c r="I169" s="1">
        <v>172545</v>
      </c>
      <c r="J169" s="1">
        <v>32721</v>
      </c>
      <c r="K169" s="1">
        <v>133686</v>
      </c>
      <c r="L169" s="1">
        <v>4435</v>
      </c>
      <c r="M169" s="1">
        <v>3189</v>
      </c>
      <c r="N169" s="1">
        <v>386294</v>
      </c>
      <c r="O169" s="1">
        <v>182122</v>
      </c>
      <c r="P169" s="1">
        <v>33781</v>
      </c>
      <c r="Q169" s="1">
        <v>137742</v>
      </c>
      <c r="R169" s="1">
        <v>12458</v>
      </c>
      <c r="S169" s="1">
        <v>20191</v>
      </c>
      <c r="U169" s="2">
        <f t="shared" si="30"/>
        <v>48.39425819040212</v>
      </c>
      <c r="V169" s="2">
        <f t="shared" si="31"/>
        <v>9.0741877822806227</v>
      </c>
      <c r="W169" s="2">
        <f t="shared" si="32"/>
        <v>37.036309304515122</v>
      </c>
      <c r="X169" s="2">
        <f t="shared" si="33"/>
        <v>2.3050472798722832</v>
      </c>
      <c r="Y169" s="2">
        <f t="shared" si="34"/>
        <v>3.1901974429298514</v>
      </c>
      <c r="Z169" s="2">
        <f t="shared" si="35"/>
        <v>49.785617007525047</v>
      </c>
      <c r="AA169" s="2">
        <f t="shared" si="36"/>
        <v>9.4412192419555883</v>
      </c>
      <c r="AB169" s="2">
        <f t="shared" si="37"/>
        <v>38.573357647384697</v>
      </c>
      <c r="AC169" s="2">
        <f t="shared" si="38"/>
        <v>1.2796616038040718</v>
      </c>
      <c r="AD169" s="2">
        <f t="shared" si="39"/>
        <v>0.92014449933059428</v>
      </c>
      <c r="AE169" s="2">
        <f t="shared" si="40"/>
        <v>47.145956188809556</v>
      </c>
      <c r="AF169" s="2">
        <f t="shared" si="41"/>
        <v>8.7448937855622919</v>
      </c>
      <c r="AG169" s="2">
        <f t="shared" si="42"/>
        <v>35.657297291700104</v>
      </c>
      <c r="AH169" s="2">
        <f t="shared" si="43"/>
        <v>3.2250047890984588</v>
      </c>
      <c r="AI169" s="2">
        <f t="shared" si="44"/>
        <v>5.2268479448295855</v>
      </c>
    </row>
    <row r="170" spans="1:35" x14ac:dyDescent="0.25">
      <c r="A170" t="s">
        <v>579</v>
      </c>
      <c r="B170" s="1">
        <v>144067</v>
      </c>
      <c r="C170" s="1">
        <v>62185</v>
      </c>
      <c r="D170" s="1">
        <v>11836</v>
      </c>
      <c r="E170" s="1">
        <v>60791</v>
      </c>
      <c r="F170" s="1">
        <v>3812</v>
      </c>
      <c r="G170" s="1">
        <v>5443</v>
      </c>
      <c r="H170" s="1">
        <v>69249</v>
      </c>
      <c r="I170" s="1">
        <v>31429</v>
      </c>
      <c r="J170" s="1">
        <v>5878</v>
      </c>
      <c r="K170" s="1">
        <v>30152</v>
      </c>
      <c r="L170" s="1">
        <v>1074</v>
      </c>
      <c r="M170" s="1">
        <v>716</v>
      </c>
      <c r="N170" s="1">
        <v>74818</v>
      </c>
      <c r="O170" s="1">
        <v>30756</v>
      </c>
      <c r="P170" s="1">
        <v>5958</v>
      </c>
      <c r="Q170" s="1">
        <v>30639</v>
      </c>
      <c r="R170" s="1">
        <v>2738</v>
      </c>
      <c r="S170" s="1">
        <v>4727</v>
      </c>
      <c r="U170" s="2">
        <f t="shared" si="30"/>
        <v>43.163944553575767</v>
      </c>
      <c r="V170" s="2">
        <f t="shared" si="31"/>
        <v>8.2156218981446134</v>
      </c>
      <c r="W170" s="2">
        <f t="shared" si="32"/>
        <v>42.196339203287359</v>
      </c>
      <c r="X170" s="2">
        <f t="shared" si="33"/>
        <v>2.6459911013625605</v>
      </c>
      <c r="Y170" s="2">
        <f t="shared" si="34"/>
        <v>3.7781032436296997</v>
      </c>
      <c r="Z170" s="2">
        <f t="shared" si="35"/>
        <v>45.385492931305862</v>
      </c>
      <c r="AA170" s="2">
        <f t="shared" si="36"/>
        <v>8.4882092160175606</v>
      </c>
      <c r="AB170" s="2">
        <f t="shared" si="37"/>
        <v>43.541422980837268</v>
      </c>
      <c r="AC170" s="2">
        <f t="shared" si="38"/>
        <v>1.5509249231035827</v>
      </c>
      <c r="AD170" s="2">
        <f t="shared" si="39"/>
        <v>1.0339499487357218</v>
      </c>
      <c r="AE170" s="2">
        <f t="shared" si="40"/>
        <v>41.107754818359219</v>
      </c>
      <c r="AF170" s="2">
        <f t="shared" si="41"/>
        <v>7.9633243337164856</v>
      </c>
      <c r="AG170" s="2">
        <f t="shared" si="42"/>
        <v>40.951375337485629</v>
      </c>
      <c r="AH170" s="2">
        <f t="shared" si="43"/>
        <v>3.6595471677938467</v>
      </c>
      <c r="AI170" s="2">
        <f t="shared" si="44"/>
        <v>6.3179983426448176</v>
      </c>
    </row>
    <row r="171" spans="1:35" x14ac:dyDescent="0.25">
      <c r="A171" t="s">
        <v>582</v>
      </c>
      <c r="B171" s="1">
        <v>40385</v>
      </c>
      <c r="C171" s="1">
        <v>17069</v>
      </c>
      <c r="D171" s="1">
        <v>1010</v>
      </c>
      <c r="E171" s="1">
        <v>17508</v>
      </c>
      <c r="F171" s="1">
        <v>1147</v>
      </c>
      <c r="G171" s="1">
        <v>3651</v>
      </c>
      <c r="H171" s="1">
        <v>18173</v>
      </c>
      <c r="I171" s="1">
        <v>8794</v>
      </c>
      <c r="J171" s="1">
        <v>506</v>
      </c>
      <c r="K171" s="1">
        <v>8112</v>
      </c>
      <c r="L171" s="1">
        <v>370</v>
      </c>
      <c r="M171" s="1">
        <v>391</v>
      </c>
      <c r="N171" s="1">
        <v>22212</v>
      </c>
      <c r="O171" s="1">
        <v>8275</v>
      </c>
      <c r="P171" s="1">
        <v>504</v>
      </c>
      <c r="Q171" s="1">
        <v>9396</v>
      </c>
      <c r="R171" s="1">
        <v>777</v>
      </c>
      <c r="S171" s="1">
        <v>3260</v>
      </c>
      <c r="U171" s="2">
        <f t="shared" si="30"/>
        <v>42.265692707688494</v>
      </c>
      <c r="V171" s="2">
        <f t="shared" si="31"/>
        <v>2.5009285625851181</v>
      </c>
      <c r="W171" s="2">
        <f t="shared" si="32"/>
        <v>43.352729974000248</v>
      </c>
      <c r="X171" s="2">
        <f t="shared" si="33"/>
        <v>2.8401634270149807</v>
      </c>
      <c r="Y171" s="2">
        <f t="shared" si="34"/>
        <v>9.0404853287111546</v>
      </c>
      <c r="Z171" s="2">
        <f t="shared" si="35"/>
        <v>48.390469377648159</v>
      </c>
      <c r="AA171" s="2">
        <f t="shared" si="36"/>
        <v>2.7843504099488254</v>
      </c>
      <c r="AB171" s="2">
        <f t="shared" si="37"/>
        <v>44.637649259891049</v>
      </c>
      <c r="AC171" s="2">
        <f t="shared" si="38"/>
        <v>2.0359874539151486</v>
      </c>
      <c r="AD171" s="2">
        <f t="shared" si="39"/>
        <v>2.1515434985968196</v>
      </c>
      <c r="AE171" s="2">
        <f t="shared" si="40"/>
        <v>37.254637133081218</v>
      </c>
      <c r="AF171" s="2">
        <f t="shared" si="41"/>
        <v>2.2690437601296596</v>
      </c>
      <c r="AG171" s="2">
        <f t="shared" si="42"/>
        <v>42.301458670988659</v>
      </c>
      <c r="AH171" s="2">
        <f t="shared" si="43"/>
        <v>3.4981091301998917</v>
      </c>
      <c r="AI171" s="2">
        <f t="shared" si="44"/>
        <v>14.676751305600577</v>
      </c>
    </row>
    <row r="172" spans="1:35" x14ac:dyDescent="0.25">
      <c r="A172" t="s">
        <v>588</v>
      </c>
      <c r="B172" s="1">
        <v>135528</v>
      </c>
      <c r="C172" s="1">
        <v>58627</v>
      </c>
      <c r="D172" s="1">
        <v>5651</v>
      </c>
      <c r="E172" s="1">
        <v>55989</v>
      </c>
      <c r="F172" s="1">
        <v>5860</v>
      </c>
      <c r="G172" s="1">
        <v>9401</v>
      </c>
      <c r="H172" s="1">
        <v>60928</v>
      </c>
      <c r="I172" s="1">
        <v>29422</v>
      </c>
      <c r="J172" s="1">
        <v>2735</v>
      </c>
      <c r="K172" s="1">
        <v>26168</v>
      </c>
      <c r="L172" s="1">
        <v>1598</v>
      </c>
      <c r="M172" s="1">
        <v>1005</v>
      </c>
      <c r="N172" s="1">
        <v>74600</v>
      </c>
      <c r="O172" s="1">
        <v>29205</v>
      </c>
      <c r="P172" s="1">
        <v>2916</v>
      </c>
      <c r="Q172" s="1">
        <v>29821</v>
      </c>
      <c r="R172" s="1">
        <v>4262</v>
      </c>
      <c r="S172" s="1">
        <v>8396</v>
      </c>
      <c r="U172" s="2">
        <f t="shared" si="30"/>
        <v>43.258219703677469</v>
      </c>
      <c r="V172" s="2">
        <f t="shared" si="31"/>
        <v>4.1696180862995096</v>
      </c>
      <c r="W172" s="2">
        <f t="shared" si="32"/>
        <v>41.311758455817248</v>
      </c>
      <c r="X172" s="2">
        <f t="shared" si="33"/>
        <v>4.3238297621155777</v>
      </c>
      <c r="Y172" s="2">
        <f t="shared" si="34"/>
        <v>6.936573992090195</v>
      </c>
      <c r="Z172" s="2">
        <f t="shared" si="35"/>
        <v>48.289784663865547</v>
      </c>
      <c r="AA172" s="2">
        <f t="shared" si="36"/>
        <v>4.48890493697479</v>
      </c>
      <c r="AB172" s="2">
        <f t="shared" si="37"/>
        <v>42.949054621848738</v>
      </c>
      <c r="AC172" s="2">
        <f t="shared" si="38"/>
        <v>2.6227678571428572</v>
      </c>
      <c r="AD172" s="2">
        <f t="shared" si="39"/>
        <v>1.6494879201680672</v>
      </c>
      <c r="AE172" s="2">
        <f t="shared" si="40"/>
        <v>39.148793565683647</v>
      </c>
      <c r="AF172" s="2">
        <f t="shared" si="41"/>
        <v>3.9088471849865956</v>
      </c>
      <c r="AG172" s="2">
        <f t="shared" si="42"/>
        <v>39.974530831099194</v>
      </c>
      <c r="AH172" s="2">
        <f t="shared" si="43"/>
        <v>5.7131367292225201</v>
      </c>
      <c r="AI172" s="2">
        <f t="shared" si="44"/>
        <v>11.254691689008043</v>
      </c>
    </row>
    <row r="173" spans="1:35" x14ac:dyDescent="0.25">
      <c r="A173" t="s">
        <v>595</v>
      </c>
      <c r="B173" s="1">
        <v>148356</v>
      </c>
      <c r="C173" s="1">
        <v>65371</v>
      </c>
      <c r="D173" s="1">
        <v>12959</v>
      </c>
      <c r="E173" s="1">
        <v>61633</v>
      </c>
      <c r="F173" s="1">
        <v>3608</v>
      </c>
      <c r="G173" s="1">
        <v>4785</v>
      </c>
      <c r="H173" s="1">
        <v>69079</v>
      </c>
      <c r="I173" s="1">
        <v>31142</v>
      </c>
      <c r="J173" s="1">
        <v>6316</v>
      </c>
      <c r="K173" s="1">
        <v>30086</v>
      </c>
      <c r="L173" s="1">
        <v>936</v>
      </c>
      <c r="M173" s="1">
        <v>599</v>
      </c>
      <c r="N173" s="1">
        <v>79277</v>
      </c>
      <c r="O173" s="1">
        <v>34229</v>
      </c>
      <c r="P173" s="1">
        <v>6643</v>
      </c>
      <c r="Q173" s="1">
        <v>31547</v>
      </c>
      <c r="R173" s="1">
        <v>2672</v>
      </c>
      <c r="S173" s="1">
        <v>4186</v>
      </c>
      <c r="U173" s="2">
        <f t="shared" si="30"/>
        <v>44.063603763919225</v>
      </c>
      <c r="V173" s="2">
        <f t="shared" si="31"/>
        <v>8.7350696972148079</v>
      </c>
      <c r="W173" s="2">
        <f t="shared" si="32"/>
        <v>41.543988783736417</v>
      </c>
      <c r="X173" s="2">
        <f t="shared" si="33"/>
        <v>2.4319879209469115</v>
      </c>
      <c r="Y173" s="2">
        <f t="shared" si="34"/>
        <v>3.2253498341826421</v>
      </c>
      <c r="Z173" s="2">
        <f t="shared" si="35"/>
        <v>45.081718032976738</v>
      </c>
      <c r="AA173" s="2">
        <f t="shared" si="36"/>
        <v>9.1431549385486193</v>
      </c>
      <c r="AB173" s="2">
        <f t="shared" si="37"/>
        <v>43.553033483403055</v>
      </c>
      <c r="AC173" s="2">
        <f t="shared" si="38"/>
        <v>1.3549703962130315</v>
      </c>
      <c r="AD173" s="2">
        <f t="shared" si="39"/>
        <v>0.86712314885855324</v>
      </c>
      <c r="AE173" s="2">
        <f t="shared" si="40"/>
        <v>43.176457232236338</v>
      </c>
      <c r="AF173" s="2">
        <f t="shared" si="41"/>
        <v>8.3794795464005958</v>
      </c>
      <c r="AG173" s="2">
        <f t="shared" si="42"/>
        <v>39.793382696116147</v>
      </c>
      <c r="AH173" s="2">
        <f t="shared" si="43"/>
        <v>3.3704605371040781</v>
      </c>
      <c r="AI173" s="2">
        <f t="shared" si="44"/>
        <v>5.2802199881428411</v>
      </c>
    </row>
    <row r="174" spans="1:35" x14ac:dyDescent="0.25">
      <c r="A174" t="s">
        <v>598</v>
      </c>
      <c r="B174" s="1">
        <v>30043</v>
      </c>
      <c r="C174" s="1">
        <v>12141</v>
      </c>
      <c r="D174" s="1">
        <v>1216</v>
      </c>
      <c r="E174" s="1">
        <v>13412</v>
      </c>
      <c r="F174" s="1">
        <v>1306</v>
      </c>
      <c r="G174" s="1">
        <v>1968</v>
      </c>
      <c r="H174" s="1">
        <v>14718</v>
      </c>
      <c r="I174" s="1">
        <v>6563</v>
      </c>
      <c r="J174" s="1">
        <v>652</v>
      </c>
      <c r="K174" s="1">
        <v>6704</v>
      </c>
      <c r="L174" s="1">
        <v>473</v>
      </c>
      <c r="M174" s="1">
        <v>326</v>
      </c>
      <c r="N174" s="1">
        <v>15325</v>
      </c>
      <c r="O174" s="1">
        <v>5578</v>
      </c>
      <c r="P174" s="1">
        <v>564</v>
      </c>
      <c r="Q174" s="1">
        <v>6708</v>
      </c>
      <c r="R174" s="1">
        <v>833</v>
      </c>
      <c r="S174" s="1">
        <v>1642</v>
      </c>
      <c r="U174" s="2">
        <f t="shared" si="30"/>
        <v>40.412076024365078</v>
      </c>
      <c r="V174" s="2">
        <f t="shared" si="31"/>
        <v>4.0475318709849217</v>
      </c>
      <c r="W174" s="2">
        <f t="shared" si="32"/>
        <v>44.642678827014613</v>
      </c>
      <c r="X174" s="2">
        <f t="shared" si="33"/>
        <v>4.3471024864361079</v>
      </c>
      <c r="Y174" s="2">
        <f t="shared" si="34"/>
        <v>6.550610791199281</v>
      </c>
      <c r="Z174" s="2">
        <f t="shared" si="35"/>
        <v>44.591656475064546</v>
      </c>
      <c r="AA174" s="2">
        <f t="shared" si="36"/>
        <v>4.4299497214295425</v>
      </c>
      <c r="AB174" s="2">
        <f t="shared" si="37"/>
        <v>45.549667074330749</v>
      </c>
      <c r="AC174" s="2">
        <f t="shared" si="38"/>
        <v>3.2137518684603883</v>
      </c>
      <c r="AD174" s="2">
        <f t="shared" si="39"/>
        <v>2.2149748607147712</v>
      </c>
      <c r="AE174" s="2">
        <f t="shared" si="40"/>
        <v>36.398042414355629</v>
      </c>
      <c r="AF174" s="2">
        <f t="shared" si="41"/>
        <v>3.6802610114192493</v>
      </c>
      <c r="AG174" s="2">
        <f t="shared" si="42"/>
        <v>43.771615008156608</v>
      </c>
      <c r="AH174" s="2">
        <f t="shared" si="43"/>
        <v>5.435562805872757</v>
      </c>
      <c r="AI174" s="2">
        <f t="shared" si="44"/>
        <v>10.714518760195759</v>
      </c>
    </row>
    <row r="175" spans="1:35" x14ac:dyDescent="0.25">
      <c r="A175" t="s">
        <v>604</v>
      </c>
      <c r="B175" s="1">
        <v>60453</v>
      </c>
      <c r="C175" s="1">
        <v>25512</v>
      </c>
      <c r="D175" s="1">
        <v>2534</v>
      </c>
      <c r="E175" s="1">
        <v>27369</v>
      </c>
      <c r="F175" s="1">
        <v>1810</v>
      </c>
      <c r="G175" s="1">
        <v>3228</v>
      </c>
      <c r="H175" s="1">
        <v>28514</v>
      </c>
      <c r="I175" s="1">
        <v>12942</v>
      </c>
      <c r="J175" s="1">
        <v>1225</v>
      </c>
      <c r="K175" s="1">
        <v>13337</v>
      </c>
      <c r="L175" s="1">
        <v>571</v>
      </c>
      <c r="M175" s="1">
        <v>439</v>
      </c>
      <c r="N175" s="1">
        <v>31939</v>
      </c>
      <c r="O175" s="1">
        <v>12570</v>
      </c>
      <c r="P175" s="1">
        <v>1309</v>
      </c>
      <c r="Q175" s="1">
        <v>14032</v>
      </c>
      <c r="R175" s="1">
        <v>1239</v>
      </c>
      <c r="S175" s="1">
        <v>2789</v>
      </c>
      <c r="U175" s="2">
        <f t="shared" si="30"/>
        <v>42.201379584139751</v>
      </c>
      <c r="V175" s="2">
        <f t="shared" si="31"/>
        <v>4.1916861032537671</v>
      </c>
      <c r="W175" s="2">
        <f t="shared" si="32"/>
        <v>45.273187434866756</v>
      </c>
      <c r="X175" s="2">
        <f t="shared" si="33"/>
        <v>2.9940615023241195</v>
      </c>
      <c r="Y175" s="2">
        <f t="shared" si="34"/>
        <v>5.3396853754156117</v>
      </c>
      <c r="Z175" s="2">
        <f t="shared" si="35"/>
        <v>45.388230342989409</v>
      </c>
      <c r="AA175" s="2">
        <f t="shared" si="36"/>
        <v>4.29613523181595</v>
      </c>
      <c r="AB175" s="2">
        <f t="shared" si="37"/>
        <v>46.773514764676996</v>
      </c>
      <c r="AC175" s="2">
        <f t="shared" si="38"/>
        <v>2.0025250754015569</v>
      </c>
      <c r="AD175" s="2">
        <f t="shared" si="39"/>
        <v>1.5395945851160835</v>
      </c>
      <c r="AE175" s="2">
        <f t="shared" si="40"/>
        <v>39.356272895206487</v>
      </c>
      <c r="AF175" s="2">
        <f t="shared" si="41"/>
        <v>4.0984376467641441</v>
      </c>
      <c r="AG175" s="2">
        <f t="shared" si="42"/>
        <v>43.933748708475534</v>
      </c>
      <c r="AH175" s="2">
        <f t="shared" si="43"/>
        <v>3.879269858167131</v>
      </c>
      <c r="AI175" s="2">
        <f t="shared" si="44"/>
        <v>8.7322708913867064</v>
      </c>
    </row>
    <row r="176" spans="1:35" x14ac:dyDescent="0.25">
      <c r="A176" t="s">
        <v>609</v>
      </c>
      <c r="B176" s="1">
        <v>32431</v>
      </c>
      <c r="C176" s="1">
        <v>15416</v>
      </c>
      <c r="D176" s="1">
        <v>1720</v>
      </c>
      <c r="E176" s="1">
        <v>13081</v>
      </c>
      <c r="F176" s="1">
        <v>671</v>
      </c>
      <c r="G176" s="1">
        <v>1543</v>
      </c>
      <c r="H176" s="1">
        <v>15667</v>
      </c>
      <c r="I176" s="1">
        <v>7873</v>
      </c>
      <c r="J176" s="1">
        <v>871</v>
      </c>
      <c r="K176" s="1">
        <v>6450</v>
      </c>
      <c r="L176" s="1">
        <v>214</v>
      </c>
      <c r="M176" s="1">
        <v>259</v>
      </c>
      <c r="N176" s="1">
        <v>16764</v>
      </c>
      <c r="O176" s="1">
        <v>7543</v>
      </c>
      <c r="P176" s="1">
        <v>849</v>
      </c>
      <c r="Q176" s="1">
        <v>6631</v>
      </c>
      <c r="R176" s="1">
        <v>457</v>
      </c>
      <c r="S176" s="1">
        <v>1284</v>
      </c>
      <c r="U176" s="2">
        <f t="shared" si="30"/>
        <v>47.534766118836913</v>
      </c>
      <c r="V176" s="2">
        <f t="shared" si="31"/>
        <v>5.3035675742345285</v>
      </c>
      <c r="W176" s="2">
        <f t="shared" si="32"/>
        <v>40.334864789861555</v>
      </c>
      <c r="X176" s="2">
        <f t="shared" si="33"/>
        <v>2.0690080478554469</v>
      </c>
      <c r="Y176" s="2">
        <f t="shared" si="34"/>
        <v>4.7577934692115571</v>
      </c>
      <c r="Z176" s="2">
        <f t="shared" si="35"/>
        <v>50.252122295270318</v>
      </c>
      <c r="AA176" s="2">
        <f t="shared" si="36"/>
        <v>5.5594561817833661</v>
      </c>
      <c r="AB176" s="2">
        <f t="shared" si="37"/>
        <v>41.169336822620792</v>
      </c>
      <c r="AC176" s="2">
        <f t="shared" si="38"/>
        <v>1.3659283845024575</v>
      </c>
      <c r="AD176" s="2">
        <f t="shared" si="39"/>
        <v>1.6531563158230673</v>
      </c>
      <c r="AE176" s="2">
        <f t="shared" si="40"/>
        <v>44.995227869243614</v>
      </c>
      <c r="AF176" s="2">
        <f t="shared" si="41"/>
        <v>5.0644237652111661</v>
      </c>
      <c r="AG176" s="2">
        <f t="shared" si="42"/>
        <v>39.554998806967312</v>
      </c>
      <c r="AH176" s="2">
        <f t="shared" si="43"/>
        <v>2.7260796945836314</v>
      </c>
      <c r="AI176" s="2">
        <f t="shared" si="44"/>
        <v>7.6592698639942736</v>
      </c>
    </row>
    <row r="177" spans="1:35" x14ac:dyDescent="0.25">
      <c r="A177" t="s">
        <v>612</v>
      </c>
      <c r="B177" s="1">
        <v>806973</v>
      </c>
      <c r="C177" s="1">
        <v>427263</v>
      </c>
      <c r="D177" s="1">
        <v>86489</v>
      </c>
      <c r="E177" s="1">
        <v>241442</v>
      </c>
      <c r="F177" s="1">
        <v>19507</v>
      </c>
      <c r="G177" s="1">
        <v>32272</v>
      </c>
      <c r="H177" s="1">
        <v>385768</v>
      </c>
      <c r="I177" s="1">
        <v>213611</v>
      </c>
      <c r="J177" s="1">
        <v>42835</v>
      </c>
      <c r="K177" s="1">
        <v>119163</v>
      </c>
      <c r="L177" s="1">
        <v>5621</v>
      </c>
      <c r="M177" s="1">
        <v>4538</v>
      </c>
      <c r="N177" s="1">
        <v>421205</v>
      </c>
      <c r="O177" s="1">
        <v>213652</v>
      </c>
      <c r="P177" s="1">
        <v>43654</v>
      </c>
      <c r="Q177" s="1">
        <v>122279</v>
      </c>
      <c r="R177" s="1">
        <v>13886</v>
      </c>
      <c r="S177" s="1">
        <v>27734</v>
      </c>
      <c r="U177" s="2">
        <f t="shared" si="30"/>
        <v>52.946381105687543</v>
      </c>
      <c r="V177" s="2">
        <f t="shared" si="31"/>
        <v>10.717706788207289</v>
      </c>
      <c r="W177" s="2">
        <f t="shared" si="32"/>
        <v>29.919464467832256</v>
      </c>
      <c r="X177" s="2">
        <f t="shared" si="33"/>
        <v>2.4173051638654579</v>
      </c>
      <c r="Y177" s="2">
        <f t="shared" si="34"/>
        <v>3.9991424744074457</v>
      </c>
      <c r="Z177" s="2">
        <f t="shared" si="35"/>
        <v>55.372918438024932</v>
      </c>
      <c r="AA177" s="2">
        <f t="shared" si="36"/>
        <v>11.103824060056821</v>
      </c>
      <c r="AB177" s="2">
        <f t="shared" si="37"/>
        <v>30.889809419132742</v>
      </c>
      <c r="AC177" s="2">
        <f t="shared" si="38"/>
        <v>1.4570933825511707</v>
      </c>
      <c r="AD177" s="2">
        <f t="shared" si="39"/>
        <v>1.1763547002343377</v>
      </c>
      <c r="AE177" s="2">
        <f t="shared" si="40"/>
        <v>50.723994254579118</v>
      </c>
      <c r="AF177" s="2">
        <f t="shared" si="41"/>
        <v>10.364074500540116</v>
      </c>
      <c r="AG177" s="2">
        <f t="shared" si="42"/>
        <v>29.030756994812499</v>
      </c>
      <c r="AH177" s="2">
        <f t="shared" si="43"/>
        <v>3.29673199510927</v>
      </c>
      <c r="AI177" s="2">
        <f t="shared" si="44"/>
        <v>6.5844422549589874</v>
      </c>
    </row>
    <row r="178" spans="1:35" x14ac:dyDescent="0.25">
      <c r="A178" t="s">
        <v>613</v>
      </c>
      <c r="B178" s="1">
        <v>61569</v>
      </c>
      <c r="C178" s="1">
        <v>29131</v>
      </c>
      <c r="D178" s="1">
        <v>19006</v>
      </c>
      <c r="E178" s="1">
        <v>8786</v>
      </c>
      <c r="F178" s="1">
        <v>2206</v>
      </c>
      <c r="G178" s="1">
        <v>2440</v>
      </c>
      <c r="H178" s="1">
        <v>29059</v>
      </c>
      <c r="I178" s="1">
        <v>14056</v>
      </c>
      <c r="J178" s="1">
        <v>9567</v>
      </c>
      <c r="K178" s="1">
        <v>4339</v>
      </c>
      <c r="L178" s="1">
        <v>664</v>
      </c>
      <c r="M178" s="1">
        <v>433</v>
      </c>
      <c r="N178" s="1">
        <v>32510</v>
      </c>
      <c r="O178" s="1">
        <v>15075</v>
      </c>
      <c r="P178" s="1">
        <v>9439</v>
      </c>
      <c r="Q178" s="1">
        <v>4447</v>
      </c>
      <c r="R178" s="1">
        <v>1542</v>
      </c>
      <c r="S178" s="1">
        <v>2007</v>
      </c>
      <c r="U178" s="2">
        <f t="shared" si="30"/>
        <v>47.314395231366433</v>
      </c>
      <c r="V178" s="2">
        <f t="shared" si="31"/>
        <v>30.869431044843999</v>
      </c>
      <c r="W178" s="2">
        <f t="shared" si="32"/>
        <v>14.270168428917149</v>
      </c>
      <c r="X178" s="2">
        <f t="shared" si="33"/>
        <v>3.5829719501697284</v>
      </c>
      <c r="Y178" s="2">
        <f t="shared" si="34"/>
        <v>3.9630333447026911</v>
      </c>
      <c r="Z178" s="2">
        <f t="shared" si="35"/>
        <v>48.370556454110606</v>
      </c>
      <c r="AA178" s="2">
        <f t="shared" si="36"/>
        <v>32.922674558656531</v>
      </c>
      <c r="AB178" s="2">
        <f t="shared" si="37"/>
        <v>14.931690698234625</v>
      </c>
      <c r="AC178" s="2">
        <f t="shared" si="38"/>
        <v>2.2850063663580991</v>
      </c>
      <c r="AD178" s="2">
        <f t="shared" si="39"/>
        <v>1.490071922640146</v>
      </c>
      <c r="AE178" s="2">
        <f t="shared" si="40"/>
        <v>46.370347585358353</v>
      </c>
      <c r="AF178" s="2">
        <f t="shared" si="41"/>
        <v>29.03414334051061</v>
      </c>
      <c r="AG178" s="2">
        <f t="shared" si="42"/>
        <v>13.67886804060289</v>
      </c>
      <c r="AH178" s="2">
        <f t="shared" si="43"/>
        <v>4.7431559520147646</v>
      </c>
      <c r="AI178" s="2">
        <f t="shared" si="44"/>
        <v>6.1734850815133804</v>
      </c>
    </row>
    <row r="179" spans="1:35" x14ac:dyDescent="0.25">
      <c r="A179" t="s">
        <v>614</v>
      </c>
      <c r="B179" s="1">
        <v>95870</v>
      </c>
      <c r="C179" s="1">
        <v>54254</v>
      </c>
      <c r="D179" s="1">
        <v>8186</v>
      </c>
      <c r="E179" s="1">
        <v>26825</v>
      </c>
      <c r="F179" s="1">
        <v>2262</v>
      </c>
      <c r="G179" s="1">
        <v>4343</v>
      </c>
      <c r="H179" s="1">
        <v>45801</v>
      </c>
      <c r="I179" s="1">
        <v>27123</v>
      </c>
      <c r="J179" s="1">
        <v>4050</v>
      </c>
      <c r="K179" s="1">
        <v>13338</v>
      </c>
      <c r="L179" s="1">
        <v>645</v>
      </c>
      <c r="M179" s="1">
        <v>645</v>
      </c>
      <c r="N179" s="1">
        <v>50069</v>
      </c>
      <c r="O179" s="1">
        <v>27131</v>
      </c>
      <c r="P179" s="1">
        <v>4136</v>
      </c>
      <c r="Q179" s="1">
        <v>13487</v>
      </c>
      <c r="R179" s="1">
        <v>1617</v>
      </c>
      <c r="S179" s="1">
        <v>3698</v>
      </c>
      <c r="U179" s="2">
        <f t="shared" si="30"/>
        <v>56.591217273391045</v>
      </c>
      <c r="V179" s="2">
        <f t="shared" si="31"/>
        <v>8.5386460832377171</v>
      </c>
      <c r="W179" s="2">
        <f t="shared" si="32"/>
        <v>27.980598727443411</v>
      </c>
      <c r="X179" s="2">
        <f t="shared" si="33"/>
        <v>2.3594450818817148</v>
      </c>
      <c r="Y179" s="2">
        <f t="shared" si="34"/>
        <v>4.530092834046104</v>
      </c>
      <c r="Z179" s="2">
        <f t="shared" si="35"/>
        <v>59.219231021156752</v>
      </c>
      <c r="AA179" s="2">
        <f t="shared" si="36"/>
        <v>8.8426016899194337</v>
      </c>
      <c r="AB179" s="2">
        <f t="shared" si="37"/>
        <v>29.121634898801336</v>
      </c>
      <c r="AC179" s="2">
        <f t="shared" si="38"/>
        <v>1.4082661950612432</v>
      </c>
      <c r="AD179" s="2">
        <f t="shared" si="39"/>
        <v>1.4082661950612432</v>
      </c>
      <c r="AE179" s="2">
        <f t="shared" si="40"/>
        <v>54.187221634144876</v>
      </c>
      <c r="AF179" s="2">
        <f t="shared" si="41"/>
        <v>8.2606003714873477</v>
      </c>
      <c r="AG179" s="2">
        <f t="shared" si="42"/>
        <v>26.936827178493676</v>
      </c>
      <c r="AH179" s="2">
        <f t="shared" si="43"/>
        <v>3.2295432303421281</v>
      </c>
      <c r="AI179" s="2">
        <f t="shared" si="44"/>
        <v>7.3858075855319658</v>
      </c>
    </row>
    <row r="180" spans="1:35" x14ac:dyDescent="0.25">
      <c r="A180" t="s">
        <v>615</v>
      </c>
      <c r="B180" s="1">
        <v>145330</v>
      </c>
      <c r="C180" s="1">
        <v>77010</v>
      </c>
      <c r="D180" s="1">
        <v>11295</v>
      </c>
      <c r="E180" s="1">
        <v>46781</v>
      </c>
      <c r="F180" s="1">
        <v>3582</v>
      </c>
      <c r="G180" s="1">
        <v>6662</v>
      </c>
      <c r="H180" s="1">
        <v>70674</v>
      </c>
      <c r="I180" s="1">
        <v>39760</v>
      </c>
      <c r="J180" s="1">
        <v>5588</v>
      </c>
      <c r="K180" s="1">
        <v>23239</v>
      </c>
      <c r="L180" s="1">
        <v>1111</v>
      </c>
      <c r="M180" s="1">
        <v>976</v>
      </c>
      <c r="N180" s="1">
        <v>74656</v>
      </c>
      <c r="O180" s="1">
        <v>37250</v>
      </c>
      <c r="P180" s="1">
        <v>5707</v>
      </c>
      <c r="Q180" s="1">
        <v>23542</v>
      </c>
      <c r="R180" s="1">
        <v>2471</v>
      </c>
      <c r="S180" s="1">
        <v>5686</v>
      </c>
      <c r="U180" s="2">
        <f t="shared" si="30"/>
        <v>52.989747471272274</v>
      </c>
      <c r="V180" s="2">
        <f t="shared" si="31"/>
        <v>7.7719672469552057</v>
      </c>
      <c r="W180" s="2">
        <f t="shared" si="32"/>
        <v>32.18949975916879</v>
      </c>
      <c r="X180" s="2">
        <f t="shared" si="33"/>
        <v>2.4647354297116908</v>
      </c>
      <c r="Y180" s="2">
        <f t="shared" si="34"/>
        <v>4.5840500928920394</v>
      </c>
      <c r="Z180" s="2">
        <f t="shared" si="35"/>
        <v>56.258312816594504</v>
      </c>
      <c r="AA180" s="2">
        <f t="shared" si="36"/>
        <v>7.9067266604408974</v>
      </c>
      <c r="AB180" s="2">
        <f t="shared" si="37"/>
        <v>32.881965079095565</v>
      </c>
      <c r="AC180" s="2">
        <f t="shared" si="38"/>
        <v>1.5720066785522255</v>
      </c>
      <c r="AD180" s="2">
        <f t="shared" si="39"/>
        <v>1.3809887653168067</v>
      </c>
      <c r="AE180" s="2">
        <f t="shared" si="40"/>
        <v>49.895520788684102</v>
      </c>
      <c r="AF180" s="2">
        <f t="shared" si="41"/>
        <v>7.6443956279468495</v>
      </c>
      <c r="AG180" s="2">
        <f t="shared" si="42"/>
        <v>31.533969138448349</v>
      </c>
      <c r="AH180" s="2">
        <f t="shared" si="43"/>
        <v>3.309847835405058</v>
      </c>
      <c r="AI180" s="2">
        <f t="shared" si="44"/>
        <v>7.6162666095156455</v>
      </c>
    </row>
    <row r="181" spans="1:35" x14ac:dyDescent="0.25">
      <c r="A181" t="s">
        <v>616</v>
      </c>
      <c r="B181" s="1">
        <v>242097</v>
      </c>
      <c r="C181" s="1">
        <v>126916</v>
      </c>
      <c r="D181" s="1">
        <v>23400</v>
      </c>
      <c r="E181" s="1">
        <v>76327</v>
      </c>
      <c r="F181" s="1">
        <v>5963</v>
      </c>
      <c r="G181" s="1">
        <v>9491</v>
      </c>
      <c r="H181" s="1">
        <v>115859</v>
      </c>
      <c r="I181" s="1">
        <v>63786</v>
      </c>
      <c r="J181" s="1">
        <v>11547</v>
      </c>
      <c r="K181" s="1">
        <v>37634</v>
      </c>
      <c r="L181" s="1">
        <v>1632</v>
      </c>
      <c r="M181" s="1">
        <v>1260</v>
      </c>
      <c r="N181" s="1">
        <v>126238</v>
      </c>
      <c r="O181" s="1">
        <v>63130</v>
      </c>
      <c r="P181" s="1">
        <v>11853</v>
      </c>
      <c r="Q181" s="1">
        <v>38693</v>
      </c>
      <c r="R181" s="1">
        <v>4331</v>
      </c>
      <c r="S181" s="1">
        <v>8231</v>
      </c>
      <c r="U181" s="2">
        <f t="shared" si="30"/>
        <v>52.423615327740535</v>
      </c>
      <c r="V181" s="2">
        <f t="shared" si="31"/>
        <v>9.6655472806354474</v>
      </c>
      <c r="W181" s="2">
        <f t="shared" si="32"/>
        <v>31.527445610643667</v>
      </c>
      <c r="X181" s="2">
        <f t="shared" si="33"/>
        <v>2.4630623262576568</v>
      </c>
      <c r="Y181" s="2">
        <f t="shared" si="34"/>
        <v>3.9203294547226939</v>
      </c>
      <c r="Z181" s="2">
        <f t="shared" si="35"/>
        <v>55.054851155283579</v>
      </c>
      <c r="AA181" s="2">
        <f t="shared" si="36"/>
        <v>9.9664247058925071</v>
      </c>
      <c r="AB181" s="2">
        <f t="shared" si="37"/>
        <v>32.482586592323429</v>
      </c>
      <c r="AC181" s="2">
        <f t="shared" si="38"/>
        <v>1.4086087399338851</v>
      </c>
      <c r="AD181" s="2">
        <f t="shared" si="39"/>
        <v>1.0875288065666024</v>
      </c>
      <c r="AE181" s="2">
        <f t="shared" si="40"/>
        <v>50.008713699519959</v>
      </c>
      <c r="AF181" s="2">
        <f t="shared" si="41"/>
        <v>9.3894073100017437</v>
      </c>
      <c r="AG181" s="2">
        <f t="shared" si="42"/>
        <v>30.650834138690406</v>
      </c>
      <c r="AH181" s="2">
        <f t="shared" si="43"/>
        <v>3.4308211473565802</v>
      </c>
      <c r="AI181" s="2">
        <f t="shared" si="44"/>
        <v>6.5202237044313121</v>
      </c>
    </row>
    <row r="182" spans="1:35" x14ac:dyDescent="0.25">
      <c r="A182" t="s">
        <v>617</v>
      </c>
      <c r="B182" s="1">
        <v>237718</v>
      </c>
      <c r="C182" s="1">
        <v>127547</v>
      </c>
      <c r="D182" s="1">
        <v>23104</v>
      </c>
      <c r="E182" s="1">
        <v>73932</v>
      </c>
      <c r="F182" s="1">
        <v>4953</v>
      </c>
      <c r="G182" s="1">
        <v>8182</v>
      </c>
      <c r="H182" s="1">
        <v>112602</v>
      </c>
      <c r="I182" s="1">
        <v>62453</v>
      </c>
      <c r="J182" s="1">
        <v>11337</v>
      </c>
      <c r="K182" s="1">
        <v>36329</v>
      </c>
      <c r="L182" s="1">
        <v>1419</v>
      </c>
      <c r="M182" s="1">
        <v>1064</v>
      </c>
      <c r="N182" s="1">
        <v>125116</v>
      </c>
      <c r="O182" s="1">
        <v>65094</v>
      </c>
      <c r="P182" s="1">
        <v>11767</v>
      </c>
      <c r="Q182" s="1">
        <v>37603</v>
      </c>
      <c r="R182" s="1">
        <v>3534</v>
      </c>
      <c r="S182" s="1">
        <v>7118</v>
      </c>
      <c r="U182" s="2">
        <f t="shared" si="30"/>
        <v>53.65475058682977</v>
      </c>
      <c r="V182" s="2">
        <f t="shared" si="31"/>
        <v>9.7190789086228211</v>
      </c>
      <c r="W182" s="2">
        <f t="shared" si="32"/>
        <v>31.100715974389825</v>
      </c>
      <c r="X182" s="2">
        <f t="shared" si="33"/>
        <v>2.0835611943563381</v>
      </c>
      <c r="Y182" s="2">
        <f t="shared" si="34"/>
        <v>3.441893335801244</v>
      </c>
      <c r="Z182" s="2">
        <f t="shared" si="35"/>
        <v>55.463490879380473</v>
      </c>
      <c r="AA182" s="2">
        <f t="shared" si="36"/>
        <v>10.068204827622955</v>
      </c>
      <c r="AB182" s="2">
        <f t="shared" si="37"/>
        <v>32.263192483259623</v>
      </c>
      <c r="AC182" s="2">
        <f t="shared" si="38"/>
        <v>1.260190760377258</v>
      </c>
      <c r="AD182" s="2">
        <f t="shared" si="39"/>
        <v>0.94492104935969168</v>
      </c>
      <c r="AE182" s="2">
        <f t="shared" si="40"/>
        <v>52.026919019150228</v>
      </c>
      <c r="AF182" s="2">
        <f t="shared" si="41"/>
        <v>9.4048722785255272</v>
      </c>
      <c r="AG182" s="2">
        <f t="shared" si="42"/>
        <v>30.054509415262636</v>
      </c>
      <c r="AH182" s="2">
        <f t="shared" si="43"/>
        <v>2.8245787908820614</v>
      </c>
      <c r="AI182" s="2">
        <f t="shared" si="44"/>
        <v>5.6891204961795454</v>
      </c>
    </row>
    <row r="183" spans="1:35" x14ac:dyDescent="0.25">
      <c r="A183" t="s">
        <v>618</v>
      </c>
      <c r="B183" s="1">
        <v>20280</v>
      </c>
      <c r="C183" s="1">
        <v>10608</v>
      </c>
      <c r="D183" s="1">
        <v>1394</v>
      </c>
      <c r="E183" s="1">
        <v>7087</v>
      </c>
      <c r="F183" s="1">
        <v>348</v>
      </c>
      <c r="G183" s="1">
        <v>843</v>
      </c>
      <c r="H183" s="1">
        <v>9813</v>
      </c>
      <c r="I183" s="1">
        <v>5394</v>
      </c>
      <c r="J183" s="1">
        <v>695</v>
      </c>
      <c r="K183" s="1">
        <v>3498</v>
      </c>
      <c r="L183" s="1">
        <v>100</v>
      </c>
      <c r="M183" s="1">
        <v>126</v>
      </c>
      <c r="N183" s="1">
        <v>10467</v>
      </c>
      <c r="O183" s="1">
        <v>5214</v>
      </c>
      <c r="P183" s="1">
        <v>699</v>
      </c>
      <c r="Q183" s="1">
        <v>3589</v>
      </c>
      <c r="R183" s="1">
        <v>248</v>
      </c>
      <c r="S183" s="1">
        <v>717</v>
      </c>
      <c r="U183" s="2">
        <f t="shared" si="30"/>
        <v>52.307692307692314</v>
      </c>
      <c r="V183" s="2">
        <f t="shared" si="31"/>
        <v>6.8737672583826432</v>
      </c>
      <c r="W183" s="2">
        <f t="shared" si="32"/>
        <v>34.945759368836292</v>
      </c>
      <c r="X183" s="2">
        <f t="shared" si="33"/>
        <v>1.7159763313609466</v>
      </c>
      <c r="Y183" s="2">
        <f t="shared" si="34"/>
        <v>4.1568047337278102</v>
      </c>
      <c r="Z183" s="2">
        <f t="shared" si="35"/>
        <v>54.967899724854789</v>
      </c>
      <c r="AA183" s="2">
        <f t="shared" si="36"/>
        <v>7.0824416590237442</v>
      </c>
      <c r="AB183" s="2">
        <f t="shared" si="37"/>
        <v>35.646591256496485</v>
      </c>
      <c r="AC183" s="2">
        <f t="shared" si="38"/>
        <v>1.0190563538163662</v>
      </c>
      <c r="AD183" s="2">
        <f t="shared" si="39"/>
        <v>1.2840110058086214</v>
      </c>
      <c r="AE183" s="2">
        <f t="shared" si="40"/>
        <v>49.813700200630549</v>
      </c>
      <c r="AF183" s="2">
        <f t="shared" si="41"/>
        <v>6.6781312697047861</v>
      </c>
      <c r="AG183" s="2">
        <f t="shared" si="42"/>
        <v>34.288716919843317</v>
      </c>
      <c r="AH183" s="2">
        <f t="shared" si="43"/>
        <v>2.3693512945447597</v>
      </c>
      <c r="AI183" s="2">
        <f t="shared" si="44"/>
        <v>6.8501003152765829</v>
      </c>
    </row>
    <row r="184" spans="1:35" x14ac:dyDescent="0.25">
      <c r="A184" t="s">
        <v>619</v>
      </c>
      <c r="B184" s="1">
        <v>4109</v>
      </c>
      <c r="C184" s="1">
        <v>1797</v>
      </c>
      <c r="D184" s="1">
        <v>104</v>
      </c>
      <c r="E184" s="1">
        <v>1704</v>
      </c>
      <c r="F184" s="1">
        <v>193</v>
      </c>
      <c r="G184" s="1">
        <v>311</v>
      </c>
      <c r="H184" s="1">
        <v>1960</v>
      </c>
      <c r="I184" s="1">
        <v>1039</v>
      </c>
      <c r="J184" s="1">
        <v>51</v>
      </c>
      <c r="K184" s="1">
        <v>786</v>
      </c>
      <c r="L184" s="1">
        <v>50</v>
      </c>
      <c r="M184" s="1">
        <v>34</v>
      </c>
      <c r="N184" s="1">
        <v>2149</v>
      </c>
      <c r="O184" s="1">
        <v>758</v>
      </c>
      <c r="P184" s="1">
        <v>53</v>
      </c>
      <c r="Q184" s="1">
        <v>918</v>
      </c>
      <c r="R184" s="1">
        <v>143</v>
      </c>
      <c r="S184" s="1">
        <v>277</v>
      </c>
      <c r="U184" s="2">
        <f t="shared" si="30"/>
        <v>43.733268435142371</v>
      </c>
      <c r="V184" s="2">
        <f t="shared" si="31"/>
        <v>2.5310294475541495</v>
      </c>
      <c r="W184" s="2">
        <f t="shared" si="32"/>
        <v>41.469944025310298</v>
      </c>
      <c r="X184" s="2">
        <f t="shared" si="33"/>
        <v>4.6970065709418352</v>
      </c>
      <c r="Y184" s="2">
        <f t="shared" si="34"/>
        <v>7.5687515210513503</v>
      </c>
      <c r="Z184" s="2">
        <f t="shared" si="35"/>
        <v>53.010204081632651</v>
      </c>
      <c r="AA184" s="2">
        <f t="shared" si="36"/>
        <v>2.6020408163265305</v>
      </c>
      <c r="AB184" s="2">
        <f t="shared" si="37"/>
        <v>40.102040816326529</v>
      </c>
      <c r="AC184" s="2">
        <f t="shared" si="38"/>
        <v>2.5510204081632653</v>
      </c>
      <c r="AD184" s="2">
        <f t="shared" si="39"/>
        <v>1.7346938775510203</v>
      </c>
      <c r="AE184" s="2">
        <f t="shared" si="40"/>
        <v>35.272219637040486</v>
      </c>
      <c r="AF184" s="2">
        <f t="shared" si="41"/>
        <v>2.4662633783154959</v>
      </c>
      <c r="AG184" s="2">
        <f t="shared" si="42"/>
        <v>42.717543043275938</v>
      </c>
      <c r="AH184" s="2">
        <f t="shared" si="43"/>
        <v>6.6542577943229402</v>
      </c>
      <c r="AI184" s="2">
        <f t="shared" si="44"/>
        <v>12.889716147045139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Q4.1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2021-09-14T09:10:52Z</dcterms:created>
  <dcterms:modified xsi:type="dcterms:W3CDTF">2022-03-25T10:57:41Z</dcterms:modified>
</cp:coreProperties>
</file>