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2"/>
  <workbookPr hidePivotFieldList="1" defaultThemeVersion="166925"/>
  <mc:AlternateContent xmlns:mc="http://schemas.openxmlformats.org/markup-compatibility/2006">
    <mc:Choice Requires="x15">
      <x15ac:absPath xmlns:x15ac="http://schemas.microsoft.com/office/spreadsheetml/2010/11/ac" url="/Users/bk/Desktop/Data analysis Projects/"/>
    </mc:Choice>
  </mc:AlternateContent>
  <xr:revisionPtr revIDLastSave="0" documentId="8_{8AF1EB2B-F90D-5541-9E77-340081645100}" xr6:coauthVersionLast="36" xr6:coauthVersionMax="36" xr10:uidLastSave="{00000000-0000-0000-0000-000000000000}"/>
  <bookViews>
    <workbookView xWindow="5160" yWindow="1900" windowWidth="28040" windowHeight="17440" activeTab="7"/>
  </bookViews>
  <sheets>
    <sheet name="Video Games Sales copy" sheetId="1" r:id="rId1"/>
    <sheet name="Worksheet" sheetId="2" r:id="rId2"/>
    <sheet name="North America" sheetId="3" r:id="rId3"/>
    <sheet name="Europe" sheetId="4" r:id="rId4"/>
    <sheet name="Japan" sheetId="5" r:id="rId5"/>
    <sheet name="Rest Of The World" sheetId="6" r:id="rId6"/>
    <sheet name="Global Sales" sheetId="7" r:id="rId7"/>
    <sheet name="Dashboard " sheetId="8" r:id="rId8"/>
  </sheets>
  <definedNames>
    <definedName name="_xlnm._FilterDatabase" localSheetId="1" hidden="1">Worksheet!$A$1:$M$1</definedName>
    <definedName name="Slicer_Genre">#N/A</definedName>
    <definedName name="Slicer_Publisher">#N/A</definedName>
  </definedNames>
  <calcPr calcId="0"/>
  <pivotCaches>
    <pivotCache cacheId="34"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<sst xmlns="http://schemas.openxmlformats.org/spreadsheetml/2006/main" count="28732" uniqueCount="3131">
  <si>
    <t>index</t>
  </si>
  <si>
    <t>Rank</t>
  </si>
  <si>
    <t>Game Title</t>
  </si>
  <si>
    <t>Platform</t>
  </si>
  <si>
    <t>Year</t>
  </si>
  <si>
    <t>Genre</t>
  </si>
  <si>
    <t>Publisher</t>
  </si>
  <si>
    <t>North America</t>
  </si>
  <si>
    <t>Europe</t>
  </si>
  <si>
    <t>Japan</t>
  </si>
  <si>
    <t>Rest of World</t>
  </si>
  <si>
    <t>Global</t>
  </si>
  <si>
    <t>Review</t>
  </si>
  <si>
    <t>Wii Sports</t>
  </si>
  <si>
    <t>Wii</t>
  </si>
  <si>
    <t>2006.0</t>
  </si>
  <si>
    <t>Sports</t>
  </si>
  <si>
    <t>Nintendo</t>
  </si>
  <si>
    <t>40.43</t>
  </si>
  <si>
    <t>28.39</t>
  </si>
  <si>
    <t>3.77</t>
  </si>
  <si>
    <t>8.54</t>
  </si>
  <si>
    <t>81.12</t>
  </si>
  <si>
    <t>76.28</t>
  </si>
  <si>
    <t>Super Mario Bros.</t>
  </si>
  <si>
    <t>NES</t>
  </si>
  <si>
    <t>1985.0</t>
  </si>
  <si>
    <t>29.08</t>
  </si>
  <si>
    <t>3.58</t>
  </si>
  <si>
    <t>6.81</t>
  </si>
  <si>
    <t>0.77</t>
  </si>
  <si>
    <t>40.24</t>
  </si>
  <si>
    <t>91.0</t>
  </si>
  <si>
    <t>Mario Kart Wii</t>
  </si>
  <si>
    <t>2008.0</t>
  </si>
  <si>
    <t>Racing</t>
  </si>
  <si>
    <t>14.5</t>
  </si>
  <si>
    <t>12.22</t>
  </si>
  <si>
    <t>3.63</t>
  </si>
  <si>
    <t>3.21</t>
  </si>
  <si>
    <t>33.55</t>
  </si>
  <si>
    <t>82.07</t>
  </si>
  <si>
    <t>Wii Sports Resort</t>
  </si>
  <si>
    <t>2009.0</t>
  </si>
  <si>
    <t>14.82</t>
  </si>
  <si>
    <t>10.51</t>
  </si>
  <si>
    <t>3.18</t>
  </si>
  <si>
    <t>3.01</t>
  </si>
  <si>
    <t>31.52</t>
  </si>
  <si>
    <t>82.65</t>
  </si>
  <si>
    <t>Tetris</t>
  </si>
  <si>
    <t>GB</t>
  </si>
  <si>
    <t>1989.0</t>
  </si>
  <si>
    <t>Puzzle</t>
  </si>
  <si>
    <t>23.2</t>
  </si>
  <si>
    <t>2.26</t>
  </si>
  <si>
    <t>4.22</t>
  </si>
  <si>
    <t>0.5799999999999998</t>
  </si>
  <si>
    <t>30.26</t>
  </si>
  <si>
    <t>88.0</t>
  </si>
  <si>
    <t>New Super Mario Bros.</t>
  </si>
  <si>
    <t>DS</t>
  </si>
  <si>
    <t>10.85</t>
  </si>
  <si>
    <t>8.87</t>
  </si>
  <si>
    <t>6.48</t>
  </si>
  <si>
    <t>2.88</t>
  </si>
  <si>
    <t>90.0</t>
  </si>
  <si>
    <t>Wii Play</t>
  </si>
  <si>
    <t>Misc</t>
  </si>
  <si>
    <t>13.83</t>
  </si>
  <si>
    <t>9.11</t>
  </si>
  <si>
    <t>2.93</t>
  </si>
  <si>
    <t>2.84</t>
  </si>
  <si>
    <t>28.71</t>
  </si>
  <si>
    <t>61.64</t>
  </si>
  <si>
    <t>Duck Hunt</t>
  </si>
  <si>
    <t>1984.0</t>
  </si>
  <si>
    <t>Shooter</t>
  </si>
  <si>
    <t>26.93</t>
  </si>
  <si>
    <t>0.63</t>
  </si>
  <si>
    <t>0.28</t>
  </si>
  <si>
    <t>0.47</t>
  </si>
  <si>
    <t>28.31</t>
  </si>
  <si>
    <t>84.0</t>
  </si>
  <si>
    <t>New Super Mario Bros. Wii</t>
  </si>
  <si>
    <t>13.35</t>
  </si>
  <si>
    <t>4.66</t>
  </si>
  <si>
    <t>2.25</t>
  </si>
  <si>
    <t>26.75</t>
  </si>
  <si>
    <t>88.18</t>
  </si>
  <si>
    <t>Nintendogs</t>
  </si>
  <si>
    <t>2005.0</t>
  </si>
  <si>
    <t>Simulation</t>
  </si>
  <si>
    <t>9.02</t>
  </si>
  <si>
    <t>10.81</t>
  </si>
  <si>
    <t>1.93</t>
  </si>
  <si>
    <t>2.73</t>
  </si>
  <si>
    <t>24.5</t>
  </si>
  <si>
    <t>85.0</t>
  </si>
  <si>
    <t>Pok√©mon Gold / Silver Version</t>
  </si>
  <si>
    <t>1999.0</t>
  </si>
  <si>
    <t>Role-Playing</t>
  </si>
  <si>
    <t>9.0</t>
  </si>
  <si>
    <t>6.18</t>
  </si>
  <si>
    <t>7.2</t>
  </si>
  <si>
    <t>0.71</t>
  </si>
  <si>
    <t>23.1</t>
  </si>
  <si>
    <t>89.0</t>
  </si>
  <si>
    <t>Wii Fit</t>
  </si>
  <si>
    <t>2007.0</t>
  </si>
  <si>
    <t>8.91</t>
  </si>
  <si>
    <t>8.15</t>
  </si>
  <si>
    <t>3.6</t>
  </si>
  <si>
    <t>2.08</t>
  </si>
  <si>
    <t>22.74</t>
  </si>
  <si>
    <t>81.2</t>
  </si>
  <si>
    <t>Mario Kart DS</t>
  </si>
  <si>
    <t>9.34</t>
  </si>
  <si>
    <t>7.12</t>
  </si>
  <si>
    <t>4.11</t>
  </si>
  <si>
    <t>1.9</t>
  </si>
  <si>
    <t>22.47</t>
  </si>
  <si>
    <t>91.34</t>
  </si>
  <si>
    <t>Wii Fit Plus</t>
  </si>
  <si>
    <t>8.82</t>
  </si>
  <si>
    <t>7.94</t>
  </si>
  <si>
    <t>2.53</t>
  </si>
  <si>
    <t>1.86</t>
  </si>
  <si>
    <t>21.15</t>
  </si>
  <si>
    <t>80.83</t>
  </si>
  <si>
    <t>Grand Theft Auto: San Andreas</t>
  </si>
  <si>
    <t>PS2</t>
  </si>
  <si>
    <t>2004.0</t>
  </si>
  <si>
    <t>Action</t>
  </si>
  <si>
    <t>Take-Two Interactive</t>
  </si>
  <si>
    <t>9.43</t>
  </si>
  <si>
    <t>8.48</t>
  </si>
  <si>
    <t>0.41</t>
  </si>
  <si>
    <t>2.49</t>
  </si>
  <si>
    <t>20.81</t>
  </si>
  <si>
    <t>95.08</t>
  </si>
  <si>
    <t>Super Mario World</t>
  </si>
  <si>
    <t>SNES</t>
  </si>
  <si>
    <t>1990.0</t>
  </si>
  <si>
    <t>12.78</t>
  </si>
  <si>
    <t>3.75</t>
  </si>
  <si>
    <t>3.54</t>
  </si>
  <si>
    <t>0.55</t>
  </si>
  <si>
    <t>20.61</t>
  </si>
  <si>
    <t>94.0</t>
  </si>
  <si>
    <t>Brain Age: Train Your Brain in Minutes a Day</t>
  </si>
  <si>
    <t>4.72</t>
  </si>
  <si>
    <t>9.1</t>
  </si>
  <si>
    <t>4.16</t>
  </si>
  <si>
    <t>2.04</t>
  </si>
  <si>
    <t>20.02</t>
  </si>
  <si>
    <t>78.05</t>
  </si>
  <si>
    <t>Kinect Adventures!</t>
  </si>
  <si>
    <t>X360</t>
  </si>
  <si>
    <t>2010.0</t>
  </si>
  <si>
    <t>Microsoft Game Studios</t>
  </si>
  <si>
    <t>13.5</t>
  </si>
  <si>
    <t>4.34</t>
  </si>
  <si>
    <t>0.24</t>
  </si>
  <si>
    <t>1.82</t>
  </si>
  <si>
    <t>19.9</t>
  </si>
  <si>
    <t>65.39</t>
  </si>
  <si>
    <t>Super Mario Land</t>
  </si>
  <si>
    <t>10.83</t>
  </si>
  <si>
    <t>2.71</t>
  </si>
  <si>
    <t>4.18</t>
  </si>
  <si>
    <t>0.42</t>
  </si>
  <si>
    <t>18.14</t>
  </si>
  <si>
    <t>82.0</t>
  </si>
  <si>
    <t>Pok√©mon Diamond / Pearl Version</t>
  </si>
  <si>
    <t>6.32</t>
  </si>
  <si>
    <t>6.04</t>
  </si>
  <si>
    <t>1.35</t>
  </si>
  <si>
    <t>18.05</t>
  </si>
  <si>
    <t>Super Mario Bros. 3</t>
  </si>
  <si>
    <t>1988.0</t>
  </si>
  <si>
    <t>9.54</t>
  </si>
  <si>
    <t>3.44</t>
  </si>
  <si>
    <t>3.84</t>
  </si>
  <si>
    <t>0.46</t>
  </si>
  <si>
    <t>17.28</t>
  </si>
  <si>
    <t>93.0</t>
  </si>
  <si>
    <t>Grand Theft Auto: Vice City</t>
  </si>
  <si>
    <t>2002.0</t>
  </si>
  <si>
    <t>8.41</t>
  </si>
  <si>
    <t>5.49</t>
  </si>
  <si>
    <t>1.78</t>
  </si>
  <si>
    <t>16.15</t>
  </si>
  <si>
    <t>94.43</t>
  </si>
  <si>
    <t>Pok√©mon Ruby / Sapphire Version</t>
  </si>
  <si>
    <t>GBA</t>
  </si>
  <si>
    <t>6.06</t>
  </si>
  <si>
    <t>3.9</t>
  </si>
  <si>
    <t>5.38</t>
  </si>
  <si>
    <t>0.5</t>
  </si>
  <si>
    <t>15.85</t>
  </si>
  <si>
    <t>86.0</t>
  </si>
  <si>
    <t>Brain Age 2: More Training in Minutes a Day</t>
  </si>
  <si>
    <t>3.41</t>
  </si>
  <si>
    <t>5.32</t>
  </si>
  <si>
    <t>1.18</t>
  </si>
  <si>
    <t>15.24</t>
  </si>
  <si>
    <t>79.61</t>
  </si>
  <si>
    <t>Gran Turismo 3: A-Spec</t>
  </si>
  <si>
    <t>2001.0</t>
  </si>
  <si>
    <t>Sony Computer Entertainment</t>
  </si>
  <si>
    <t>6.85</t>
  </si>
  <si>
    <t>4.99</t>
  </si>
  <si>
    <t>1.87</t>
  </si>
  <si>
    <t>1.16</t>
  </si>
  <si>
    <t>14.88</t>
  </si>
  <si>
    <t>94.47</t>
  </si>
  <si>
    <t>Call of Duty: Modern Warfare 3</t>
  </si>
  <si>
    <t>2011.0</t>
  </si>
  <si>
    <t>Activision</t>
  </si>
  <si>
    <t>9.23</t>
  </si>
  <si>
    <t>4.09</t>
  </si>
  <si>
    <t>0.12</t>
  </si>
  <si>
    <t>1.43</t>
  </si>
  <si>
    <t>14.87</t>
  </si>
  <si>
    <t>88.49</t>
  </si>
  <si>
    <t>Pok√©mon Yellow: Special Pikachu Edition</t>
  </si>
  <si>
    <t>1998.0</t>
  </si>
  <si>
    <t>5.89</t>
  </si>
  <si>
    <t>5.04</t>
  </si>
  <si>
    <t>3.12</t>
  </si>
  <si>
    <t>0.59</t>
  </si>
  <si>
    <t>14.64</t>
  </si>
  <si>
    <t>Pok√©mon Black / White Version</t>
  </si>
  <si>
    <t>5.3</t>
  </si>
  <si>
    <t>2.81</t>
  </si>
  <si>
    <t>5.64</t>
  </si>
  <si>
    <t>0.89</t>
  </si>
  <si>
    <t>85.88</t>
  </si>
  <si>
    <t>Call of Duty: Black Ops</t>
  </si>
  <si>
    <t>9.08</t>
  </si>
  <si>
    <t>3.42</t>
  </si>
  <si>
    <t>0.1</t>
  </si>
  <si>
    <t>1.3</t>
  </si>
  <si>
    <t>13.9</t>
  </si>
  <si>
    <t>87.56</t>
  </si>
  <si>
    <t>Grand Theft Auto III</t>
  </si>
  <si>
    <t>6.99</t>
  </si>
  <si>
    <t>4.51</t>
  </si>
  <si>
    <t>0.3</t>
  </si>
  <si>
    <t>13.1</t>
  </si>
  <si>
    <t>Call of Duty: Modern Warfare 2</t>
  </si>
  <si>
    <t>8.27</t>
  </si>
  <si>
    <t>3.39</t>
  </si>
  <si>
    <t>0.08</t>
  </si>
  <si>
    <t>1.26</t>
  </si>
  <si>
    <t>13.0</t>
  </si>
  <si>
    <t>93.57</t>
  </si>
  <si>
    <t>PS3</t>
  </si>
  <si>
    <t>5.46</t>
  </si>
  <si>
    <t>4.7</t>
  </si>
  <si>
    <t>2.02</t>
  </si>
  <si>
    <t>12.65</t>
  </si>
  <si>
    <t>88.1</t>
  </si>
  <si>
    <t>Super Mario 64</t>
  </si>
  <si>
    <t>N64</t>
  </si>
  <si>
    <t>1996.0</t>
  </si>
  <si>
    <t>6.91</t>
  </si>
  <si>
    <t>2.85</t>
  </si>
  <si>
    <t>1.91</t>
  </si>
  <si>
    <t>0.23</t>
  </si>
  <si>
    <t>11.89</t>
  </si>
  <si>
    <t>5.67</t>
  </si>
  <si>
    <t>3.96</t>
  </si>
  <si>
    <t>1.79</t>
  </si>
  <si>
    <t>11.88</t>
  </si>
  <si>
    <t>88.36</t>
  </si>
  <si>
    <t>Call of Duty: Black Ops II</t>
  </si>
  <si>
    <t>2012.0</t>
  </si>
  <si>
    <t>7.25</t>
  </si>
  <si>
    <t>0.04</t>
  </si>
  <si>
    <t>1.14</t>
  </si>
  <si>
    <t>11.85</t>
  </si>
  <si>
    <t>Animal Crossing: Wild World</t>
  </si>
  <si>
    <t>2.43</t>
  </si>
  <si>
    <t>3.25</t>
  </si>
  <si>
    <t>5.33</t>
  </si>
  <si>
    <t>0.84</t>
  </si>
  <si>
    <t>11.84</t>
  </si>
  <si>
    <t>86.27</t>
  </si>
  <si>
    <t>Halo 3</t>
  </si>
  <si>
    <t>7.72</t>
  </si>
  <si>
    <t>0.13</t>
  </si>
  <si>
    <t>11.75</t>
  </si>
  <si>
    <t>93.53</t>
  </si>
  <si>
    <t>Super Smash Bros. Brawl</t>
  </si>
  <si>
    <t>Fighting</t>
  </si>
  <si>
    <t>5.9</t>
  </si>
  <si>
    <t>2.28</t>
  </si>
  <si>
    <t>2.47</t>
  </si>
  <si>
    <t>0.93</t>
  </si>
  <si>
    <t>11.58</t>
  </si>
  <si>
    <t>Pok√©mon Heart Gold / Soul Silver Version</t>
  </si>
  <si>
    <t>4.2</t>
  </si>
  <si>
    <t>2.59</t>
  </si>
  <si>
    <t>11.51</t>
  </si>
  <si>
    <t>87.81</t>
  </si>
  <si>
    <t>Gran Turismo 4</t>
  </si>
  <si>
    <t>5.63</t>
  </si>
  <si>
    <t>1.1</t>
  </si>
  <si>
    <t>1.62</t>
  </si>
  <si>
    <t>11.36</t>
  </si>
  <si>
    <t>89.41</t>
  </si>
  <si>
    <t>The Sims</t>
  </si>
  <si>
    <t>PC</t>
  </si>
  <si>
    <t>2000.0</t>
  </si>
  <si>
    <t>Electronic Arts</t>
  </si>
  <si>
    <t>11.22</t>
  </si>
  <si>
    <t>0.01</t>
  </si>
  <si>
    <t>0.0</t>
  </si>
  <si>
    <t>11.23</t>
  </si>
  <si>
    <t>89.8</t>
  </si>
  <si>
    <t>Super Mario Land 2: 6 Golden Coins</t>
  </si>
  <si>
    <t>1992.0</t>
  </si>
  <si>
    <t>6.16</t>
  </si>
  <si>
    <t>2.69</t>
  </si>
  <si>
    <t>0.2899999999999999</t>
  </si>
  <si>
    <t>11.18</t>
  </si>
  <si>
    <t>Gran Turismo</t>
  </si>
  <si>
    <t>PS</t>
  </si>
  <si>
    <t>1997.0</t>
  </si>
  <si>
    <t>3.87</t>
  </si>
  <si>
    <t>2.54</t>
  </si>
  <si>
    <t>0.52</t>
  </si>
  <si>
    <t>11.15</t>
  </si>
  <si>
    <t>Super Mario Galaxy</t>
  </si>
  <si>
    <t>5.69</t>
  </si>
  <si>
    <t>3.14</t>
  </si>
  <si>
    <t>1.2</t>
  </si>
  <si>
    <t>0.72</t>
  </si>
  <si>
    <t>10.76</t>
  </si>
  <si>
    <t>92.0</t>
  </si>
  <si>
    <t>Super Mario All-Stars</t>
  </si>
  <si>
    <t>1993.0</t>
  </si>
  <si>
    <t>5.99</t>
  </si>
  <si>
    <t>2.15</t>
  </si>
  <si>
    <t>2.12</t>
  </si>
  <si>
    <t>10.55</t>
  </si>
  <si>
    <t>Pok√©mon FireRed / LeafGreen Version</t>
  </si>
  <si>
    <t>2.65</t>
  </si>
  <si>
    <t>3.15</t>
  </si>
  <si>
    <t>0.35</t>
  </si>
  <si>
    <t>10.49</t>
  </si>
  <si>
    <t>87.0</t>
  </si>
  <si>
    <t>Grand Theft Auto IV</t>
  </si>
  <si>
    <t>6.21</t>
  </si>
  <si>
    <t>0.99</t>
  </si>
  <si>
    <t>10.18</t>
  </si>
  <si>
    <t>4.85</t>
  </si>
  <si>
    <t>3.36</t>
  </si>
  <si>
    <t>0.38</t>
  </si>
  <si>
    <t>1.53</t>
  </si>
  <si>
    <t>10.12</t>
  </si>
  <si>
    <t>93.42</t>
  </si>
  <si>
    <t>Super Mario 64 DS</t>
  </si>
  <si>
    <t>4.81</t>
  </si>
  <si>
    <t>1.25</t>
  </si>
  <si>
    <t>0.95</t>
  </si>
  <si>
    <t>9.94</t>
  </si>
  <si>
    <t>Mario Kart 64</t>
  </si>
  <si>
    <t>5.55</t>
  </si>
  <si>
    <t>1.94</t>
  </si>
  <si>
    <t>2.23</t>
  </si>
  <si>
    <t>0.15</t>
  </si>
  <si>
    <t>9.87</t>
  </si>
  <si>
    <t>87.01</t>
  </si>
  <si>
    <t>4.19</t>
  </si>
  <si>
    <t>3.67</t>
  </si>
  <si>
    <t>0.44</t>
  </si>
  <si>
    <t>1.56</t>
  </si>
  <si>
    <t>9.86</t>
  </si>
  <si>
    <t>82.57</t>
  </si>
  <si>
    <t>Just Dance 3</t>
  </si>
  <si>
    <t>Ubisoft</t>
  </si>
  <si>
    <t>3.17</t>
  </si>
  <si>
    <t>0.98</t>
  </si>
  <si>
    <t>9.78</t>
  </si>
  <si>
    <t>79.0</t>
  </si>
  <si>
    <t>Final Fantasy VII</t>
  </si>
  <si>
    <t>3.28</t>
  </si>
  <si>
    <t>0.96</t>
  </si>
  <si>
    <t>9.72</t>
  </si>
  <si>
    <t>92.1</t>
  </si>
  <si>
    <t>4.39</t>
  </si>
  <si>
    <t>3.38</t>
  </si>
  <si>
    <t>0.39</t>
  </si>
  <si>
    <t>1.5</t>
  </si>
  <si>
    <t>9.66</t>
  </si>
  <si>
    <t>Halo: Reach</t>
  </si>
  <si>
    <t>6.69</t>
  </si>
  <si>
    <t>9.4</t>
  </si>
  <si>
    <t>91.79</t>
  </si>
  <si>
    <t>Just Dance 2</t>
  </si>
  <si>
    <t>5.68</t>
  </si>
  <si>
    <t>2.78</t>
  </si>
  <si>
    <t>0.91</t>
  </si>
  <si>
    <t>9.39</t>
  </si>
  <si>
    <t>78.0</t>
  </si>
  <si>
    <t>Gran Turismo 2</t>
  </si>
  <si>
    <t>3.88</t>
  </si>
  <si>
    <t>3.29</t>
  </si>
  <si>
    <t>1.69</t>
  </si>
  <si>
    <t>9.36</t>
  </si>
  <si>
    <t>92.42</t>
  </si>
  <si>
    <t>Donkey Kong Country</t>
  </si>
  <si>
    <t>1994.0</t>
  </si>
  <si>
    <t>4.36</t>
  </si>
  <si>
    <t>1.71</t>
  </si>
  <si>
    <t>3.0</t>
  </si>
  <si>
    <t>9.3</t>
  </si>
  <si>
    <t>Call of Duty 4: Modern Warfare</t>
  </si>
  <si>
    <t>5.62</t>
  </si>
  <si>
    <t>0.87</t>
  </si>
  <si>
    <t>94.16</t>
  </si>
  <si>
    <t>Gran Turismo 5</t>
  </si>
  <si>
    <t>2.22</t>
  </si>
  <si>
    <t>4.21</t>
  </si>
  <si>
    <t>0.8</t>
  </si>
  <si>
    <t>1.59</t>
  </si>
  <si>
    <t>84.33</t>
  </si>
  <si>
    <t>Super Mario Kart</t>
  </si>
  <si>
    <t>1.24</t>
  </si>
  <si>
    <t>3.81</t>
  </si>
  <si>
    <t>0.18</t>
  </si>
  <si>
    <t>8.76</t>
  </si>
  <si>
    <t>Mario Party DS</t>
  </si>
  <si>
    <t>4.27</t>
  </si>
  <si>
    <t>1.75</t>
  </si>
  <si>
    <t>1.98</t>
  </si>
  <si>
    <t>0.7</t>
  </si>
  <si>
    <t>8.69</t>
  </si>
  <si>
    <t>72.17</t>
  </si>
  <si>
    <t>Halo 2</t>
  </si>
  <si>
    <t>XB</t>
  </si>
  <si>
    <t>6.82</t>
  </si>
  <si>
    <t>0.05</t>
  </si>
  <si>
    <t>8.49</t>
  </si>
  <si>
    <t>94.57</t>
  </si>
  <si>
    <t>Super Mario 3D Land</t>
  </si>
  <si>
    <t>3DS</t>
  </si>
  <si>
    <t>3.71</t>
  </si>
  <si>
    <t>2.14</t>
  </si>
  <si>
    <t>1.84</t>
  </si>
  <si>
    <t>0.54</t>
  </si>
  <si>
    <t>8.23</t>
  </si>
  <si>
    <t>Wii Party</t>
  </si>
  <si>
    <t>1.68</t>
  </si>
  <si>
    <t>2.46</t>
  </si>
  <si>
    <t>0.67</t>
  </si>
  <si>
    <t>8.09</t>
  </si>
  <si>
    <t>70.44</t>
  </si>
  <si>
    <t>GoldenEye 007</t>
  </si>
  <si>
    <t>5.8</t>
  </si>
  <si>
    <t>2.01</t>
  </si>
  <si>
    <t>94.59</t>
  </si>
  <si>
    <t>Final Fantasy X</t>
  </si>
  <si>
    <t>2.91</t>
  </si>
  <si>
    <t>2.07</t>
  </si>
  <si>
    <t>0.33</t>
  </si>
  <si>
    <t>8.05</t>
  </si>
  <si>
    <t>91.73</t>
  </si>
  <si>
    <t>Myst</t>
  </si>
  <si>
    <t>Adventure</t>
  </si>
  <si>
    <t>Red Orb</t>
  </si>
  <si>
    <t>4.91</t>
  </si>
  <si>
    <t>2.79</t>
  </si>
  <si>
    <t>8.029999999999998</t>
  </si>
  <si>
    <t>Halo 4</t>
  </si>
  <si>
    <t>1.72</t>
  </si>
  <si>
    <t>87.48</t>
  </si>
  <si>
    <t>Mario Party 8</t>
  </si>
  <si>
    <t>3.68</t>
  </si>
  <si>
    <t>1.95</t>
  </si>
  <si>
    <t>1.58</t>
  </si>
  <si>
    <t>0.68</t>
  </si>
  <si>
    <t>7.9</t>
  </si>
  <si>
    <t>63.04</t>
  </si>
  <si>
    <t>Mario &amp; Sonic at the Olympic Games</t>
  </si>
  <si>
    <t>2.55</t>
  </si>
  <si>
    <t>3.76</t>
  </si>
  <si>
    <t>0.66</t>
  </si>
  <si>
    <t>0.9</t>
  </si>
  <si>
    <t>7.87</t>
  </si>
  <si>
    <t>74.0</t>
  </si>
  <si>
    <t>Final Fantasy VIII</t>
  </si>
  <si>
    <t>Square</t>
  </si>
  <si>
    <t>7.86</t>
  </si>
  <si>
    <t>89.17</t>
  </si>
  <si>
    <t>Mario Kart 7</t>
  </si>
  <si>
    <t>2.95</t>
  </si>
  <si>
    <t>2.24</t>
  </si>
  <si>
    <t>2.03</t>
  </si>
  <si>
    <t>0.49</t>
  </si>
  <si>
    <t>7.71</t>
  </si>
  <si>
    <t>85.17</t>
  </si>
  <si>
    <t>The Legend of Zelda: Ocarina of Time</t>
  </si>
  <si>
    <t>4.1</t>
  </si>
  <si>
    <t>1.89</t>
  </si>
  <si>
    <t>1.45</t>
  </si>
  <si>
    <t>0.16</t>
  </si>
  <si>
    <t>7.6</t>
  </si>
  <si>
    <t>97.0</t>
  </si>
  <si>
    <t>Pok√©mon Platinum Version</t>
  </si>
  <si>
    <t>2.68</t>
  </si>
  <si>
    <t>0.53</t>
  </si>
  <si>
    <t>7.52</t>
  </si>
  <si>
    <t>Grand Theft Auto: Liberty City Stories</t>
  </si>
  <si>
    <t>PSP</t>
  </si>
  <si>
    <t>2.7</t>
  </si>
  <si>
    <t>7.47</t>
  </si>
  <si>
    <t>87.54</t>
  </si>
  <si>
    <t>Super Mario Bros. 2</t>
  </si>
  <si>
    <t>5.39</t>
  </si>
  <si>
    <t>0.19</t>
  </si>
  <si>
    <t>7.46</t>
  </si>
  <si>
    <t>Need for Speed Underground</t>
  </si>
  <si>
    <t>2003.0</t>
  </si>
  <si>
    <t>3.27</t>
  </si>
  <si>
    <t>2.83</t>
  </si>
  <si>
    <t>1.02</t>
  </si>
  <si>
    <t>Tekken 3</t>
  </si>
  <si>
    <t>1.4</t>
  </si>
  <si>
    <t>7.16</t>
  </si>
  <si>
    <t>96.3</t>
  </si>
  <si>
    <t>The Elder Scrolls V: Skyrim</t>
  </si>
  <si>
    <t>Bethesda Softworks</t>
  </si>
  <si>
    <t>2.36</t>
  </si>
  <si>
    <t>0.09</t>
  </si>
  <si>
    <t>7.11</t>
  </si>
  <si>
    <t>Super Smash Bros. Melee</t>
  </si>
  <si>
    <t>GC</t>
  </si>
  <si>
    <t>4.41</t>
  </si>
  <si>
    <t>1.04</t>
  </si>
  <si>
    <t>1.39</t>
  </si>
  <si>
    <t>0.22</t>
  </si>
  <si>
    <t>7.07</t>
  </si>
  <si>
    <t>Super Mario Galaxy 2</t>
  </si>
  <si>
    <t>0.61</t>
  </si>
  <si>
    <t>7.01</t>
  </si>
  <si>
    <t>Just Dance</t>
  </si>
  <si>
    <t>3.32</t>
  </si>
  <si>
    <t>2.9</t>
  </si>
  <si>
    <t>0.74</t>
  </si>
  <si>
    <t>6.96</t>
  </si>
  <si>
    <t>68.0</t>
  </si>
  <si>
    <t>Mario Kart: Double Dash!!</t>
  </si>
  <si>
    <t>4.12</t>
  </si>
  <si>
    <t>1.77</t>
  </si>
  <si>
    <t>6.95</t>
  </si>
  <si>
    <t>Call of Duty: World at War</t>
  </si>
  <si>
    <t>4.49</t>
  </si>
  <si>
    <t>6.92</t>
  </si>
  <si>
    <t>85.57</t>
  </si>
  <si>
    <t>Need for Speed Underground 2</t>
  </si>
  <si>
    <t>3.02</t>
  </si>
  <si>
    <t>1.09</t>
  </si>
  <si>
    <t>6.9</t>
  </si>
  <si>
    <t>Medal of Honor: Frontline</t>
  </si>
  <si>
    <t>2.75</t>
  </si>
  <si>
    <t>0.17</t>
  </si>
  <si>
    <t>6.83</t>
  </si>
  <si>
    <t>The Legend of Zelda: Twilight Princess</t>
  </si>
  <si>
    <t>3.56</t>
  </si>
  <si>
    <t>0.6</t>
  </si>
  <si>
    <t>6.76</t>
  </si>
  <si>
    <t>94.58</t>
  </si>
  <si>
    <t>Battlefield 3</t>
  </si>
  <si>
    <t>4.06</t>
  </si>
  <si>
    <t>0.65</t>
  </si>
  <si>
    <t>6.7</t>
  </si>
  <si>
    <t>84.9</t>
  </si>
  <si>
    <t>Gears of War 2</t>
  </si>
  <si>
    <t>4.03</t>
  </si>
  <si>
    <t>0.06</t>
  </si>
  <si>
    <t>0.64</t>
  </si>
  <si>
    <t>6.6</t>
  </si>
  <si>
    <t>93.32</t>
  </si>
  <si>
    <t>Big Brain Academy</t>
  </si>
  <si>
    <t>1.65</t>
  </si>
  <si>
    <t>1.6</t>
  </si>
  <si>
    <t>6.56</t>
  </si>
  <si>
    <t>75.73</t>
  </si>
  <si>
    <t>The Legend of Zelda</t>
  </si>
  <si>
    <t>1986.0</t>
  </si>
  <si>
    <t>3.74</t>
  </si>
  <si>
    <t>0.14</t>
  </si>
  <si>
    <t>6.51</t>
  </si>
  <si>
    <t>Halo: Combat Evolved</t>
  </si>
  <si>
    <t>4.98</t>
  </si>
  <si>
    <t>0.07</t>
  </si>
  <si>
    <t>6.43</t>
  </si>
  <si>
    <t>95.54</t>
  </si>
  <si>
    <t>Pok√©mon Emerald Version</t>
  </si>
  <si>
    <t>2.57</t>
  </si>
  <si>
    <t>2.06</t>
  </si>
  <si>
    <t>0.21</t>
  </si>
  <si>
    <t>6.41</t>
  </si>
  <si>
    <t>Pok√©mon Crystal Version</t>
  </si>
  <si>
    <t>1.29</t>
  </si>
  <si>
    <t>6.39</t>
  </si>
  <si>
    <t>Pokemon Black / White Version 2</t>
  </si>
  <si>
    <t>1.99</t>
  </si>
  <si>
    <t>2.97</t>
  </si>
  <si>
    <t>0.34</t>
  </si>
  <si>
    <t>6.38</t>
  </si>
  <si>
    <t>81.31</t>
  </si>
  <si>
    <t>FIFA Soccer 12</t>
  </si>
  <si>
    <t>0.78</t>
  </si>
  <si>
    <t>4.02</t>
  </si>
  <si>
    <t>0.11</t>
  </si>
  <si>
    <t>1.41</t>
  </si>
  <si>
    <t>Super Mario Sunshine</t>
  </si>
  <si>
    <t>4.01</t>
  </si>
  <si>
    <t>6.31</t>
  </si>
  <si>
    <t>Street Fighter II: The World Warrior</t>
  </si>
  <si>
    <t>Capcom</t>
  </si>
  <si>
    <t>0.83</t>
  </si>
  <si>
    <t>2.87</t>
  </si>
  <si>
    <t>6.3</t>
  </si>
  <si>
    <t>Zumba Fitness</t>
  </si>
  <si>
    <t>505 Games</t>
  </si>
  <si>
    <t>2.44</t>
  </si>
  <si>
    <t>51.0</t>
  </si>
  <si>
    <t>0.97</t>
  </si>
  <si>
    <t>93.54</t>
  </si>
  <si>
    <t>2.52</t>
  </si>
  <si>
    <t>6.27</t>
  </si>
  <si>
    <t>84.71</t>
  </si>
  <si>
    <t>Driver</t>
  </si>
  <si>
    <t>GT Interactive</t>
  </si>
  <si>
    <t>3.11</t>
  </si>
  <si>
    <t>2.8</t>
  </si>
  <si>
    <t>0.02</t>
  </si>
  <si>
    <t>87.52</t>
  </si>
  <si>
    <t>World of Warcraft</t>
  </si>
  <si>
    <t>2.29</t>
  </si>
  <si>
    <t>6.25</t>
  </si>
  <si>
    <t>91.89</t>
  </si>
  <si>
    <t>FIFA Soccer 13</t>
  </si>
  <si>
    <t>1.36</t>
  </si>
  <si>
    <t>80.0</t>
  </si>
  <si>
    <t>Halo 3: ODST</t>
  </si>
  <si>
    <t>6.14</t>
  </si>
  <si>
    <t>84.77</t>
  </si>
  <si>
    <t>Uncharted 2: Among Thieves</t>
  </si>
  <si>
    <t>3.04</t>
  </si>
  <si>
    <t>0.92</t>
  </si>
  <si>
    <t>6.13</t>
  </si>
  <si>
    <t>95.0</t>
  </si>
  <si>
    <t>Metal Gear Solid 2: Sons of Liberty</t>
  </si>
  <si>
    <t>Konami Digital Entertainment</t>
  </si>
  <si>
    <t>2.45</t>
  </si>
  <si>
    <t>6.05</t>
  </si>
  <si>
    <t>95.04</t>
  </si>
  <si>
    <t>Sonic the Hedgehog 2</t>
  </si>
  <si>
    <t>GEN</t>
  </si>
  <si>
    <t>Sega</t>
  </si>
  <si>
    <t>4.47</t>
  </si>
  <si>
    <t>6.03</t>
  </si>
  <si>
    <t>Metal Gear Solid</t>
  </si>
  <si>
    <t>1.83</t>
  </si>
  <si>
    <t>93.75</t>
  </si>
  <si>
    <t>Gears of War</t>
  </si>
  <si>
    <t>3.48</t>
  </si>
  <si>
    <t>91.49</t>
  </si>
  <si>
    <t>Final Fantasy XII</t>
  </si>
  <si>
    <t>Square Enix</t>
  </si>
  <si>
    <t>1.88</t>
  </si>
  <si>
    <t>1.19</t>
  </si>
  <si>
    <t>2.33</t>
  </si>
  <si>
    <t>5.95</t>
  </si>
  <si>
    <t>90.77</t>
  </si>
  <si>
    <t>Donkey Kong Country Returns</t>
  </si>
  <si>
    <t>1.03</t>
  </si>
  <si>
    <t>5.92</t>
  </si>
  <si>
    <t>Kingdom Hearts</t>
  </si>
  <si>
    <t>3.64</t>
  </si>
  <si>
    <t>0.94</t>
  </si>
  <si>
    <t>5.85</t>
  </si>
  <si>
    <t>Resident Evil 2</t>
  </si>
  <si>
    <t>Virgin Interactive</t>
  </si>
  <si>
    <t>1.47</t>
  </si>
  <si>
    <t>0.45</t>
  </si>
  <si>
    <t>5.82</t>
  </si>
  <si>
    <t>93.13</t>
  </si>
  <si>
    <t>Gears of War 3</t>
  </si>
  <si>
    <t>3.72</t>
  </si>
  <si>
    <t>1.46</t>
  </si>
  <si>
    <t>Uncharted 3: Drake's Deception</t>
  </si>
  <si>
    <t>2.19</t>
  </si>
  <si>
    <t>5.75</t>
  </si>
  <si>
    <t>Metal Gear Solid 4: Guns of the Patriots</t>
  </si>
  <si>
    <t>Tekken 2</t>
  </si>
  <si>
    <t>5.74</t>
  </si>
  <si>
    <t>Dragon Quest IX: Sentinels of the Starry Skies</t>
  </si>
  <si>
    <t>4.35</t>
  </si>
  <si>
    <t>87.98</t>
  </si>
  <si>
    <t>New Super Mario Bros. 2</t>
  </si>
  <si>
    <t>0.31</t>
  </si>
  <si>
    <t>78.4</t>
  </si>
  <si>
    <t>0.69</t>
  </si>
  <si>
    <t>1.81</t>
  </si>
  <si>
    <t>5.58</t>
  </si>
  <si>
    <t>Super Smash Bros.</t>
  </si>
  <si>
    <t>1.97</t>
  </si>
  <si>
    <t>Kinect Sports</t>
  </si>
  <si>
    <t>3.47</t>
  </si>
  <si>
    <t>1.51</t>
  </si>
  <si>
    <t>0.03</t>
  </si>
  <si>
    <t>5.54</t>
  </si>
  <si>
    <t>76.0</t>
  </si>
  <si>
    <t>Super Mario Advance</t>
  </si>
  <si>
    <t>0.2</t>
  </si>
  <si>
    <t>Mario Kart: Super Circuit</t>
  </si>
  <si>
    <t>2.62</t>
  </si>
  <si>
    <t>1.64</t>
  </si>
  <si>
    <t>5.47</t>
  </si>
  <si>
    <t>83.0</t>
  </si>
  <si>
    <t>Red Dead Redemption</t>
  </si>
  <si>
    <t>3.19</t>
  </si>
  <si>
    <t>Super Mario World: Super Mario Advance 2</t>
  </si>
  <si>
    <t>1.11</t>
  </si>
  <si>
    <t>Cooking Mama</t>
  </si>
  <si>
    <t>0.57</t>
  </si>
  <si>
    <t>67.67</t>
  </si>
  <si>
    <t>Pok√©mon Stadium</t>
  </si>
  <si>
    <t>Strategy</t>
  </si>
  <si>
    <t>5.45</t>
  </si>
  <si>
    <t>73.0</t>
  </si>
  <si>
    <t>Crash Bandicoot: The Wrath of Cortex</t>
  </si>
  <si>
    <t>Universal Interactive</t>
  </si>
  <si>
    <t>0.82</t>
  </si>
  <si>
    <t>5.42</t>
  </si>
  <si>
    <t>70.12</t>
  </si>
  <si>
    <t>5.37</t>
  </si>
  <si>
    <t>Assassin's Creed II</t>
  </si>
  <si>
    <t>2.3</t>
  </si>
  <si>
    <t>0.86</t>
  </si>
  <si>
    <t>5.36</t>
  </si>
  <si>
    <t>90.71</t>
  </si>
  <si>
    <t>Monster Hunter Freedom Unite</t>
  </si>
  <si>
    <t>4.13</t>
  </si>
  <si>
    <t>5.35</t>
  </si>
  <si>
    <t>82.12</t>
  </si>
  <si>
    <t>Forza Motorsport 3</t>
  </si>
  <si>
    <t>2.89</t>
  </si>
  <si>
    <t>92.26</t>
  </si>
  <si>
    <t>Dr. Mario</t>
  </si>
  <si>
    <t>2.18</t>
  </si>
  <si>
    <t>2.0</t>
  </si>
  <si>
    <t>5.34</t>
  </si>
  <si>
    <t>77.0</t>
  </si>
  <si>
    <t>Just Dance 4</t>
  </si>
  <si>
    <t>3.03</t>
  </si>
  <si>
    <t>0.51</t>
  </si>
  <si>
    <t>57.0</t>
  </si>
  <si>
    <t>Pok√©mon Pinball</t>
  </si>
  <si>
    <t>1.12</t>
  </si>
  <si>
    <t>1.01</t>
  </si>
  <si>
    <t>5.31</t>
  </si>
  <si>
    <t>Final Fantasy IX</t>
  </si>
  <si>
    <t>Final Fantasy X-2</t>
  </si>
  <si>
    <t>1.92</t>
  </si>
  <si>
    <t>1.08</t>
  </si>
  <si>
    <t>2.11</t>
  </si>
  <si>
    <t>5.29</t>
  </si>
  <si>
    <t>86.25</t>
  </si>
  <si>
    <t>Donkey Kong 64</t>
  </si>
  <si>
    <t>3.33</t>
  </si>
  <si>
    <t>0.79</t>
  </si>
  <si>
    <t>5.27</t>
  </si>
  <si>
    <t>Assassin's Creed</t>
  </si>
  <si>
    <t>3.1</t>
  </si>
  <si>
    <t>1.57</t>
  </si>
  <si>
    <t>82.92</t>
  </si>
  <si>
    <t>Tomb Raider II</t>
  </si>
  <si>
    <t>Eidos Interactive</t>
  </si>
  <si>
    <t>5.24</t>
  </si>
  <si>
    <t>82.71</t>
  </si>
  <si>
    <t>Madden NFL 2004</t>
  </si>
  <si>
    <t>4.26</t>
  </si>
  <si>
    <t>0.26</t>
  </si>
  <si>
    <t>5.23</t>
  </si>
  <si>
    <t>Dragon Quest VIII: Journey of the Cursed King</t>
  </si>
  <si>
    <t>0.75</t>
  </si>
  <si>
    <t>3.61</t>
  </si>
  <si>
    <t>5.21</t>
  </si>
  <si>
    <t>Super Mario Advance 4: Super Mario Bros. 3</t>
  </si>
  <si>
    <t>5.2</t>
  </si>
  <si>
    <t>Super Mario Land 3: Wario Land</t>
  </si>
  <si>
    <t>5.19</t>
  </si>
  <si>
    <t>LittleBigPlanet</t>
  </si>
  <si>
    <t>2.6</t>
  </si>
  <si>
    <t>1.61</t>
  </si>
  <si>
    <t>5.15</t>
  </si>
  <si>
    <t>Donkey Kong Country 2: Diddy's Kong Quest</t>
  </si>
  <si>
    <t>1995.0</t>
  </si>
  <si>
    <t>2.1</t>
  </si>
  <si>
    <t>2.2</t>
  </si>
  <si>
    <t>Medal of Honor: Rising Sun</t>
  </si>
  <si>
    <t>5.13</t>
  </si>
  <si>
    <t>Kirby's Dream Land</t>
  </si>
  <si>
    <t>1.7</t>
  </si>
  <si>
    <t>81.0</t>
  </si>
  <si>
    <t>Microsoft Flight Simulator</t>
  </si>
  <si>
    <t>3.22</t>
  </si>
  <si>
    <t>5.12</t>
  </si>
  <si>
    <t>Guitar Hero II</t>
  </si>
  <si>
    <t>RedOctane</t>
  </si>
  <si>
    <t>5.08</t>
  </si>
  <si>
    <t>90.01</t>
  </si>
  <si>
    <t>Super Mario Bros. Deluxe</t>
  </si>
  <si>
    <t>3.4</t>
  </si>
  <si>
    <t>5.07</t>
  </si>
  <si>
    <t>Professor Layton and the Curious Village</t>
  </si>
  <si>
    <t>2.34</t>
  </si>
  <si>
    <t>5.06</t>
  </si>
  <si>
    <t>LEGO Star Wars: The Complete Saga</t>
  </si>
  <si>
    <t>LucasArts</t>
  </si>
  <si>
    <t>1.33</t>
  </si>
  <si>
    <t>0.48</t>
  </si>
  <si>
    <t>Resident Evil</t>
  </si>
  <si>
    <t>2.05</t>
  </si>
  <si>
    <t>0.73</t>
  </si>
  <si>
    <t>5.05</t>
  </si>
  <si>
    <t>Tony Hawk's Pro Skater</t>
  </si>
  <si>
    <t>1.38</t>
  </si>
  <si>
    <t>5.02</t>
  </si>
  <si>
    <t>2.39</t>
  </si>
  <si>
    <t>5.01</t>
  </si>
  <si>
    <t>Warzone 2100</t>
  </si>
  <si>
    <t>73.37</t>
  </si>
  <si>
    <t>Spyro the Dragon</t>
  </si>
  <si>
    <t>5.0</t>
  </si>
  <si>
    <t>2.51</t>
  </si>
  <si>
    <t>85.04</t>
  </si>
  <si>
    <t>Guitar Hero III: Legends of Rock</t>
  </si>
  <si>
    <t>3.49</t>
  </si>
  <si>
    <t>1.05</t>
  </si>
  <si>
    <t>0.43</t>
  </si>
  <si>
    <t>Link's Crossbow Training</t>
  </si>
  <si>
    <t>4.97</t>
  </si>
  <si>
    <t>The Legend of Zelda: Phantom Hourglass</t>
  </si>
  <si>
    <t>1.74</t>
  </si>
  <si>
    <t>4.95</t>
  </si>
  <si>
    <t>Final Fantasy XIII</t>
  </si>
  <si>
    <t>4.94</t>
  </si>
  <si>
    <t>84.15</t>
  </si>
  <si>
    <t>Madden NFL 06</t>
  </si>
  <si>
    <t>3.98</t>
  </si>
  <si>
    <t>85.15</t>
  </si>
  <si>
    <t>FIFA Soccer 11</t>
  </si>
  <si>
    <t>1.06</t>
  </si>
  <si>
    <t>Fable III</t>
  </si>
  <si>
    <t>80.23</t>
  </si>
  <si>
    <t>Pok√©mon Mystery Dungeon: Explorers of Time / Darkness</t>
  </si>
  <si>
    <t>1.54</t>
  </si>
  <si>
    <t>0.37</t>
  </si>
  <si>
    <t>4.89</t>
  </si>
  <si>
    <t>Diddy Kong Racing</t>
  </si>
  <si>
    <t>4.88</t>
  </si>
  <si>
    <t>1.52</t>
  </si>
  <si>
    <t>Resident Evil 5</t>
  </si>
  <si>
    <t>1.32</t>
  </si>
  <si>
    <t>4.84</t>
  </si>
  <si>
    <t>87.11</t>
  </si>
  <si>
    <t>Crash Team Racing</t>
  </si>
  <si>
    <t>4.79</t>
  </si>
  <si>
    <t>91.78</t>
  </si>
  <si>
    <t>Grand Theft Auto: Vice City Stories</t>
  </si>
  <si>
    <t>1.66</t>
  </si>
  <si>
    <t>4.76</t>
  </si>
  <si>
    <t>Driver 2</t>
  </si>
  <si>
    <t>Atari</t>
  </si>
  <si>
    <t>0.25</t>
  </si>
  <si>
    <t>4.73</t>
  </si>
  <si>
    <t>69.2</t>
  </si>
  <si>
    <t>Assassin's Creed III</t>
  </si>
  <si>
    <t>4.71</t>
  </si>
  <si>
    <t>85.56</t>
  </si>
  <si>
    <t>The Simpsons: Hit &amp; Run</t>
  </si>
  <si>
    <t>Vivendi Games</t>
  </si>
  <si>
    <t>1.73</t>
  </si>
  <si>
    <t>77.87</t>
  </si>
  <si>
    <t>Tony Hawk's Pro Skater 2</t>
  </si>
  <si>
    <t>3.05</t>
  </si>
  <si>
    <t>4.68</t>
  </si>
  <si>
    <t>The Lord of the Rings: The Two Towers</t>
  </si>
  <si>
    <t>4.67</t>
  </si>
  <si>
    <t>83.24</t>
  </si>
  <si>
    <t>Tomb Raider</t>
  </si>
  <si>
    <t>4.63</t>
  </si>
  <si>
    <t>90.02</t>
  </si>
  <si>
    <t>The Legend of Zelda: A Link to the Past</t>
  </si>
  <si>
    <t>1991.0</t>
  </si>
  <si>
    <t>2.42</t>
  </si>
  <si>
    <t>1.15</t>
  </si>
  <si>
    <t>4.61</t>
  </si>
  <si>
    <t>The Legend of Zelda: The Wind Waker</t>
  </si>
  <si>
    <t>4.6</t>
  </si>
  <si>
    <t>Uncharted: Drake's Fortune</t>
  </si>
  <si>
    <t>2.13</t>
  </si>
  <si>
    <t>4.55</t>
  </si>
  <si>
    <t>God of War III</t>
  </si>
  <si>
    <t>2.66</t>
  </si>
  <si>
    <t>1.17</t>
  </si>
  <si>
    <t>4.53</t>
  </si>
  <si>
    <t>92.63</t>
  </si>
  <si>
    <t>1.8</t>
  </si>
  <si>
    <t>79.3</t>
  </si>
  <si>
    <t>Madden NFL 2005</t>
  </si>
  <si>
    <t>1.76</t>
  </si>
  <si>
    <t>Assassin's Creed: Brotherhood</t>
  </si>
  <si>
    <t>2.56</t>
  </si>
  <si>
    <t>90.55</t>
  </si>
  <si>
    <t>Madden NFL 07</t>
  </si>
  <si>
    <t>84.48</t>
  </si>
  <si>
    <t>Spider-Man: The Movie</t>
  </si>
  <si>
    <t>4.48</t>
  </si>
  <si>
    <t>75.63</t>
  </si>
  <si>
    <t>0.56</t>
  </si>
  <si>
    <t>Dragon Warrior VII</t>
  </si>
  <si>
    <t>Enix Corporation</t>
  </si>
  <si>
    <t>80.54</t>
  </si>
  <si>
    <t>1.31</t>
  </si>
  <si>
    <t>4.45</t>
  </si>
  <si>
    <t>God of War</t>
  </si>
  <si>
    <t>93.69</t>
  </si>
  <si>
    <t>Animal Crossing: City Folk</t>
  </si>
  <si>
    <t>4.44</t>
  </si>
  <si>
    <t>73.54</t>
  </si>
  <si>
    <t>Tony Hawk's Pro Skater 3</t>
  </si>
  <si>
    <t>Winning Eleven: Pro Evolution Soccer 2007</t>
  </si>
  <si>
    <t>86.31</t>
  </si>
  <si>
    <t>3.09</t>
  </si>
  <si>
    <t>0.88</t>
  </si>
  <si>
    <t>Zelda II: The Adventure of Link</t>
  </si>
  <si>
    <t>1987.0</t>
  </si>
  <si>
    <t>4.38</t>
  </si>
  <si>
    <t>Mario &amp; Sonic at the Olympic Winter Games</t>
  </si>
  <si>
    <t>4.37</t>
  </si>
  <si>
    <t>Need for Speed: Most Wanted</t>
  </si>
  <si>
    <t>76.2</t>
  </si>
  <si>
    <t>Sonic the Hedgehog</t>
  </si>
  <si>
    <t>Michael Jackson: The Experience</t>
  </si>
  <si>
    <t>1.27</t>
  </si>
  <si>
    <t>4.24</t>
  </si>
  <si>
    <t>70.0</t>
  </si>
  <si>
    <t>Namco Museum</t>
  </si>
  <si>
    <t>Namco Bandai Games</t>
  </si>
  <si>
    <t>72.08</t>
  </si>
  <si>
    <t>Metal Gear Solid 3: Snake Eater</t>
  </si>
  <si>
    <t>4.23</t>
  </si>
  <si>
    <t>91.77</t>
  </si>
  <si>
    <t>Batman: Arkham City</t>
  </si>
  <si>
    <t>Warner Bros. Interactive Entertainment</t>
  </si>
  <si>
    <t>90.43</t>
  </si>
  <si>
    <t>Warcraft II: Tides of Darkness</t>
  </si>
  <si>
    <t>2.27</t>
  </si>
  <si>
    <t>94.75</t>
  </si>
  <si>
    <t>FIFA Soccer 06</t>
  </si>
  <si>
    <t>78.73</t>
  </si>
  <si>
    <t>EyeToy Play</t>
  </si>
  <si>
    <t>2.48</t>
  </si>
  <si>
    <t>84.81</t>
  </si>
  <si>
    <t>Excitebike</t>
  </si>
  <si>
    <t>Frogger</t>
  </si>
  <si>
    <t>Hasbro Interactive</t>
  </si>
  <si>
    <t>3.79</t>
  </si>
  <si>
    <t>0.27</t>
  </si>
  <si>
    <t>72.0</t>
  </si>
  <si>
    <t>Madden NFL 2003</t>
  </si>
  <si>
    <t>4.14</t>
  </si>
  <si>
    <t>Resistance: Fall of Man</t>
  </si>
  <si>
    <t>1.67</t>
  </si>
  <si>
    <t>Super Mario World 2: Yoshi's Island</t>
  </si>
  <si>
    <t>Gran Turismo 5 Prologue</t>
  </si>
  <si>
    <t>79.81999999999998</t>
  </si>
  <si>
    <t>Half-Life</t>
  </si>
  <si>
    <t>94.02</t>
  </si>
  <si>
    <t>Fable II</t>
  </si>
  <si>
    <t>0.4</t>
  </si>
  <si>
    <t>88.5</t>
  </si>
  <si>
    <t>FIFA 07 Soccer</t>
  </si>
  <si>
    <t>81.4</t>
  </si>
  <si>
    <t>Street Fighter II Turbo</t>
  </si>
  <si>
    <t>1.42</t>
  </si>
  <si>
    <t>Kingdom Hearts II</t>
  </si>
  <si>
    <t>4.07</t>
  </si>
  <si>
    <t>Daxter</t>
  </si>
  <si>
    <t>86.45</t>
  </si>
  <si>
    <t>God of War II</t>
  </si>
  <si>
    <t>2.32</t>
  </si>
  <si>
    <t>92.79</t>
  </si>
  <si>
    <t>2.74</t>
  </si>
  <si>
    <t>World Soccer Winning Eleven 9</t>
  </si>
  <si>
    <t>Namco Museum Vol.3</t>
  </si>
  <si>
    <t>1.55</t>
  </si>
  <si>
    <t>4.05</t>
  </si>
  <si>
    <t>Tekken Tag Tournament</t>
  </si>
  <si>
    <t>85.75</t>
  </si>
  <si>
    <t>Star Fox 64</t>
  </si>
  <si>
    <t>Fallout 3</t>
  </si>
  <si>
    <t>92.85</t>
  </si>
  <si>
    <t>Golf</t>
  </si>
  <si>
    <t>1.22</t>
  </si>
  <si>
    <t>71.0</t>
  </si>
  <si>
    <t>Forza Motorsport 2</t>
  </si>
  <si>
    <t>2.31</t>
  </si>
  <si>
    <t>3.99</t>
  </si>
  <si>
    <t>World of Warcraft: The Burning Crusade</t>
  </si>
  <si>
    <t>91.01</t>
  </si>
  <si>
    <t>World of Warcraft: Wrath of the Lich King</t>
  </si>
  <si>
    <t>2.41</t>
  </si>
  <si>
    <t>Namco Museum: 50th Anniversary</t>
  </si>
  <si>
    <t>The Elder Scrolls IV: Oblivion</t>
  </si>
  <si>
    <t>3.95</t>
  </si>
  <si>
    <t>Professor Layton and the Diabolical Box</t>
  </si>
  <si>
    <t>3.94</t>
  </si>
  <si>
    <t>Forza Motorsport 4</t>
  </si>
  <si>
    <t>3.92</t>
  </si>
  <si>
    <t>90.66</t>
  </si>
  <si>
    <t>Carnival Games</t>
  </si>
  <si>
    <t>59.23</t>
  </si>
  <si>
    <t>Donkey Kong Land</t>
  </si>
  <si>
    <t>0.76</t>
  </si>
  <si>
    <t>1.07</t>
  </si>
  <si>
    <t>3.91</t>
  </si>
  <si>
    <t>Assassin's Creed: Revelations</t>
  </si>
  <si>
    <t>79.20999999999998</t>
  </si>
  <si>
    <t>Tony Hawk's Underground</t>
  </si>
  <si>
    <t>StarCraft II: Wings of Liberty</t>
  </si>
  <si>
    <t>1.21</t>
  </si>
  <si>
    <t>3.89</t>
  </si>
  <si>
    <t>Tekken 5</t>
  </si>
  <si>
    <t>89.32</t>
  </si>
  <si>
    <t>Dragon Warrior III</t>
  </si>
  <si>
    <t>World Soccer Winning Eleven 8 International</t>
  </si>
  <si>
    <t>3.85</t>
  </si>
  <si>
    <t>90.83</t>
  </si>
  <si>
    <t>Namco Museum Vol.1</t>
  </si>
  <si>
    <t>1.44</t>
  </si>
  <si>
    <t>75.0</t>
  </si>
  <si>
    <t>EA Sports Active</t>
  </si>
  <si>
    <t>83.25</t>
  </si>
  <si>
    <t>3.83</t>
  </si>
  <si>
    <t>80.05</t>
  </si>
  <si>
    <t>The Legend of Zelda: Link's Awakening</t>
  </si>
  <si>
    <t>2.21</t>
  </si>
  <si>
    <t>RollerCoaster Tycoon</t>
  </si>
  <si>
    <t>Unknown</t>
  </si>
  <si>
    <t>3.82</t>
  </si>
  <si>
    <t>Flash Focus: Vision Training in Minutes a Day</t>
  </si>
  <si>
    <t>0.85</t>
  </si>
  <si>
    <t>61.0</t>
  </si>
  <si>
    <t>Resident Evil Director's Cut</t>
  </si>
  <si>
    <t>MotorStorm</t>
  </si>
  <si>
    <t>82.74</t>
  </si>
  <si>
    <t>The Sims: Unleashed</t>
  </si>
  <si>
    <t>80.26</t>
  </si>
  <si>
    <t>Harry Potter and the Sorcerer's Stone</t>
  </si>
  <si>
    <t>1.37</t>
  </si>
  <si>
    <t>3.73</t>
  </si>
  <si>
    <t>62.0</t>
  </si>
  <si>
    <t>StarCraft</t>
  </si>
  <si>
    <t>Big Brain Academy: Wii Degree</t>
  </si>
  <si>
    <t>70.26</t>
  </si>
  <si>
    <t>Mario &amp; Luigi: Bowser's Inside Story</t>
  </si>
  <si>
    <t>2.17</t>
  </si>
  <si>
    <t>0.81</t>
  </si>
  <si>
    <t>Resident Evil 3: Nemesis</t>
  </si>
  <si>
    <t>88.21</t>
  </si>
  <si>
    <t>Spyro: Year of the Dragon</t>
  </si>
  <si>
    <t>Batman: Arkham Asylum</t>
  </si>
  <si>
    <t>96.09</t>
  </si>
  <si>
    <t>FIFA Soccer 2005</t>
  </si>
  <si>
    <t>3.7</t>
  </si>
  <si>
    <t>Pok√©mon Trading Card Game</t>
  </si>
  <si>
    <t>1.49</t>
  </si>
  <si>
    <t>Tomodachi Collection</t>
  </si>
  <si>
    <t>Tony Hawk's Pro Skater 4</t>
  </si>
  <si>
    <t>Banjo-Kazooie</t>
  </si>
  <si>
    <t>1.13</t>
  </si>
  <si>
    <t>3.65</t>
  </si>
  <si>
    <t>92.38</t>
  </si>
  <si>
    <t>SOCOM: U.S. Navy SEALs</t>
  </si>
  <si>
    <t>83.4</t>
  </si>
  <si>
    <t>93.88</t>
  </si>
  <si>
    <t>Ratchet &amp; Clank: Size Matters</t>
  </si>
  <si>
    <t>1.34</t>
  </si>
  <si>
    <t>Jak and Daxter: The Precursor Legacy</t>
  </si>
  <si>
    <t>90.22</t>
  </si>
  <si>
    <t>The Legend of Zelda: Skyward Sword</t>
  </si>
  <si>
    <t>1.85</t>
  </si>
  <si>
    <t>0.36</t>
  </si>
  <si>
    <t>93.25</t>
  </si>
  <si>
    <t>Pok√©mon Snap</t>
  </si>
  <si>
    <t>Pro Evolution Soccer 2008</t>
  </si>
  <si>
    <t>LEGO Indiana Jones: The Original Adventures</t>
  </si>
  <si>
    <t>3.62</t>
  </si>
  <si>
    <t>Resident Evil 4</t>
  </si>
  <si>
    <t>95.77</t>
  </si>
  <si>
    <t>MySims</t>
  </si>
  <si>
    <t>Star Wars Battlefront</t>
  </si>
  <si>
    <t>Doom II</t>
  </si>
  <si>
    <t>The Simpsons: Road Rage</t>
  </si>
  <si>
    <t>69.04</t>
  </si>
  <si>
    <t>Luigi's Mansion</t>
  </si>
  <si>
    <t>2.38</t>
  </si>
  <si>
    <t>79.43</t>
  </si>
  <si>
    <t>Left 4 Dead 2</t>
  </si>
  <si>
    <t>89.05</t>
  </si>
  <si>
    <t>Star Wars Battlefront II</t>
  </si>
  <si>
    <t>3.59</t>
  </si>
  <si>
    <t>WWF SmackDown!</t>
  </si>
  <si>
    <t>Midnight Club 3: DUB Edition</t>
  </si>
  <si>
    <t>74.5</t>
  </si>
  <si>
    <t>Guitar Hero: World Tour</t>
  </si>
  <si>
    <t>3.57</t>
  </si>
  <si>
    <t>78.03</t>
  </si>
  <si>
    <t>The Getaway</t>
  </si>
  <si>
    <t>1.23</t>
  </si>
  <si>
    <t>Tomb Raider III: Adventures of Lara Croft</t>
  </si>
  <si>
    <t>78.01</t>
  </si>
  <si>
    <t>Super Paper Mario</t>
  </si>
  <si>
    <t>3.53</t>
  </si>
  <si>
    <t>James Bond 007: Agent Under Fire</t>
  </si>
  <si>
    <t>75.18</t>
  </si>
  <si>
    <t>LEGO Star Wars: The Video Game</t>
  </si>
  <si>
    <t>FIFA Soccer 10</t>
  </si>
  <si>
    <t>Rugrats in Paris: The Movie</t>
  </si>
  <si>
    <t>THQ</t>
  </si>
  <si>
    <t>1.96</t>
  </si>
  <si>
    <t>3.52</t>
  </si>
  <si>
    <t>66.0</t>
  </si>
  <si>
    <t>Spyro 2: Ripto's Rage!</t>
  </si>
  <si>
    <t>Donkey Kong Country 3: Dixie Kong's Double Trouble!</t>
  </si>
  <si>
    <t>3.51</t>
  </si>
  <si>
    <t>Cooking Mama 2: Dinner With Friends</t>
  </si>
  <si>
    <t>70.92</t>
  </si>
  <si>
    <t>Kung Fu</t>
  </si>
  <si>
    <t>3.5</t>
  </si>
  <si>
    <t>FIFA Soccer 2004</t>
  </si>
  <si>
    <t>Who wants to be a millionaire</t>
  </si>
  <si>
    <t>Disney Interactive Studios</t>
  </si>
  <si>
    <t>62.78</t>
  </si>
  <si>
    <t>Sports Champions</t>
  </si>
  <si>
    <t>2.35</t>
  </si>
  <si>
    <t>Diablo</t>
  </si>
  <si>
    <t>3.46</t>
  </si>
  <si>
    <t>Guitar Hero: On Tour</t>
  </si>
  <si>
    <t>1.0</t>
  </si>
  <si>
    <t>Tekken 4</t>
  </si>
  <si>
    <t>81.34999999999998</t>
  </si>
  <si>
    <t>Mario &amp; Sonic at the London 2012 Olympic Games</t>
  </si>
  <si>
    <t>3.43</t>
  </si>
  <si>
    <t>Grand Theft Auto 2</t>
  </si>
  <si>
    <t>Final Fantasy III</t>
  </si>
  <si>
    <t>Spider-Man 2</t>
  </si>
  <si>
    <t>80.97</t>
  </si>
  <si>
    <t>F-1 Race</t>
  </si>
  <si>
    <t>FIFA Soccer 2003</t>
  </si>
  <si>
    <t>Crash Bash</t>
  </si>
  <si>
    <t>71.27</t>
  </si>
  <si>
    <t>Fallout: New Vegas</t>
  </si>
  <si>
    <t>0.32</t>
  </si>
  <si>
    <t>83.84</t>
  </si>
  <si>
    <t>The Legend of Zelda: Majora's Mask</t>
  </si>
  <si>
    <t>WWF War Zone</t>
  </si>
  <si>
    <t>Acclaim Entertainment</t>
  </si>
  <si>
    <t>80.45999999999998</t>
  </si>
  <si>
    <t>Clubhouse Games</t>
  </si>
  <si>
    <t>3.35</t>
  </si>
  <si>
    <t>82.98</t>
  </si>
  <si>
    <t>Rugrats: Search For Reptar</t>
  </si>
  <si>
    <t>1.63</t>
  </si>
  <si>
    <t>3.34</t>
  </si>
  <si>
    <t>English Training: Have Fun Improving Your Skills!</t>
  </si>
  <si>
    <t>James Bond 007: Nightfire</t>
  </si>
  <si>
    <t>82.29</t>
  </si>
  <si>
    <t>Ratchet &amp; Clank</t>
  </si>
  <si>
    <t>Star Wars Episode III: Revenge of the Sith</t>
  </si>
  <si>
    <t>Max Payne</t>
  </si>
  <si>
    <t>3.31</t>
  </si>
  <si>
    <t>79.81</t>
  </si>
  <si>
    <t>Battlefield: Bad Company 2</t>
  </si>
  <si>
    <t>3.3</t>
  </si>
  <si>
    <t>89.03</t>
  </si>
  <si>
    <t>86.32</t>
  </si>
  <si>
    <t>World of Warcraft: Cataclysm</t>
  </si>
  <si>
    <t>91.45</t>
  </si>
  <si>
    <t>The Lord of the Rings: The Return of the King</t>
  </si>
  <si>
    <t>1.28</t>
  </si>
  <si>
    <t>84.89</t>
  </si>
  <si>
    <t>True Crime: Streets of LA</t>
  </si>
  <si>
    <t>77.3</t>
  </si>
  <si>
    <t>Left 4 Dead</t>
  </si>
  <si>
    <t>3.26</t>
  </si>
  <si>
    <t>89.44</t>
  </si>
  <si>
    <t>Tekken</t>
  </si>
  <si>
    <t>3.24</t>
  </si>
  <si>
    <t>007: Tomorrow Never Dies</t>
  </si>
  <si>
    <t>62.9</t>
  </si>
  <si>
    <t>Killer Instinct</t>
  </si>
  <si>
    <t>3.2</t>
  </si>
  <si>
    <t>Baseball</t>
  </si>
  <si>
    <t>1983.0</t>
  </si>
  <si>
    <t>39.0</t>
  </si>
  <si>
    <t>WWF SmackDown! 2: Know Your Role</t>
  </si>
  <si>
    <t>Wii Music</t>
  </si>
  <si>
    <t>64.34</t>
  </si>
  <si>
    <t>Dragon Quest VI: Maboroshi no Daichi</t>
  </si>
  <si>
    <t>Enter the Matrix</t>
  </si>
  <si>
    <t>The Sims 2</t>
  </si>
  <si>
    <t>90.89</t>
  </si>
  <si>
    <t>The Legend of Zelda: Spirit Tracks</t>
  </si>
  <si>
    <t>87.05</t>
  </si>
  <si>
    <t>Ace Combat 04: Shattered Skies</t>
  </si>
  <si>
    <t>85.92</t>
  </si>
  <si>
    <t>Animal Crossing</t>
  </si>
  <si>
    <t>86.36</t>
  </si>
  <si>
    <t>90.6</t>
  </si>
  <si>
    <t>FIFA Soccer 08</t>
  </si>
  <si>
    <t>Borderlands</t>
  </si>
  <si>
    <t>2.16</t>
  </si>
  <si>
    <t>3.13</t>
  </si>
  <si>
    <t>85.96</t>
  </si>
  <si>
    <t>Spider-Man</t>
  </si>
  <si>
    <t>Need for Speed III: Hot Pursuit</t>
  </si>
  <si>
    <t>Star Wars Episode I Racer</t>
  </si>
  <si>
    <t>0.62</t>
  </si>
  <si>
    <t>Dragon Warrior IV</t>
  </si>
  <si>
    <t>God of War: Chains of Olympus</t>
  </si>
  <si>
    <t>91.06</t>
  </si>
  <si>
    <t>Dragon Ball Z: Budokai</t>
  </si>
  <si>
    <t>Personal Trainer: Cooking</t>
  </si>
  <si>
    <t>Madden NFL 2002</t>
  </si>
  <si>
    <t>2.5</t>
  </si>
  <si>
    <t>3.08</t>
  </si>
  <si>
    <t>World Class Track Meet</t>
  </si>
  <si>
    <t>Donkey Kong</t>
  </si>
  <si>
    <t>3.07</t>
  </si>
  <si>
    <t>The Sims: Vacation</t>
  </si>
  <si>
    <t>Crisis Core: Final Fantasy VII</t>
  </si>
  <si>
    <t>81.81</t>
  </si>
  <si>
    <t>Professor Layton and the Unwound Future</t>
  </si>
  <si>
    <t>Level 5</t>
  </si>
  <si>
    <t>Diablo III</t>
  </si>
  <si>
    <t>87.64</t>
  </si>
  <si>
    <t>Sonic Rush</t>
  </si>
  <si>
    <t>Rayman</t>
  </si>
  <si>
    <t>The Sims 3</t>
  </si>
  <si>
    <t>86.61</t>
  </si>
  <si>
    <t>Tom Clancy's Splinter Cell</t>
  </si>
  <si>
    <t>92.59</t>
  </si>
  <si>
    <t>Rhythm Heaven</t>
  </si>
  <si>
    <t>Mike Tyson's Punch-Out!!</t>
  </si>
  <si>
    <t>WWE SmackDown! Shut Your Mouth</t>
  </si>
  <si>
    <t>Kung Fu Panda</t>
  </si>
  <si>
    <t>LEGO Batman: The Videogame</t>
  </si>
  <si>
    <t>Dragon Ball Z: Budokai Tenkaichi 3</t>
  </si>
  <si>
    <t>73.56999999999998</t>
  </si>
  <si>
    <t>wwe Smackdown vs. Raw 2006</t>
  </si>
  <si>
    <t>Star Fox</t>
  </si>
  <si>
    <t>2.99</t>
  </si>
  <si>
    <t>The Sims: Livin Large</t>
  </si>
  <si>
    <t>77.48</t>
  </si>
  <si>
    <t>World Soccer Winning Eleven 6 International</t>
  </si>
  <si>
    <t>90.54</t>
  </si>
  <si>
    <t>Devil May Cry</t>
  </si>
  <si>
    <t>92.6</t>
  </si>
  <si>
    <t>Mass Effect 2</t>
  </si>
  <si>
    <t>95.69</t>
  </si>
  <si>
    <t>Dance Central</t>
  </si>
  <si>
    <t>MTV Games</t>
  </si>
  <si>
    <t>2.96</t>
  </si>
  <si>
    <t>86.55</t>
  </si>
  <si>
    <t>Sonic Heroes</t>
  </si>
  <si>
    <t>70.6</t>
  </si>
  <si>
    <t>Hitman 2: Silent Assassin</t>
  </si>
  <si>
    <t>85.02</t>
  </si>
  <si>
    <t>Nintendogs + cats</t>
  </si>
  <si>
    <t>2.94</t>
  </si>
  <si>
    <t>Wave Race 64</t>
  </si>
  <si>
    <t>90.67</t>
  </si>
  <si>
    <t>SOCOM II: U.S. Navy SEALs</t>
  </si>
  <si>
    <t>86.99</t>
  </si>
  <si>
    <t>WWE SmackDown! vs. RAW 2006</t>
  </si>
  <si>
    <t>Pac-Man Collection</t>
  </si>
  <si>
    <t>2.92</t>
  </si>
  <si>
    <t>74.54</t>
  </si>
  <si>
    <t>Yoshi's Island: Super Mario Advance 3</t>
  </si>
  <si>
    <t>Sonic Mega Collection Plus</t>
  </si>
  <si>
    <t>75.68</t>
  </si>
  <si>
    <t>World Soccer Winning Eleven 7 International</t>
  </si>
  <si>
    <t>92.97</t>
  </si>
  <si>
    <t>Hot Shots Golf 3</t>
  </si>
  <si>
    <t>Killzone 2</t>
  </si>
  <si>
    <t>90.56</t>
  </si>
  <si>
    <t>Call of Duty: Finest Hour</t>
  </si>
  <si>
    <t>77.18</t>
  </si>
  <si>
    <t>Syphon Filter</t>
  </si>
  <si>
    <t>LittleBigPlanet 2</t>
  </si>
  <si>
    <t>Colin McRae Rally</t>
  </si>
  <si>
    <t>Codemasters</t>
  </si>
  <si>
    <t>88.82</t>
  </si>
  <si>
    <t>Kirby Super Star Ultra</t>
  </si>
  <si>
    <t>2.86</t>
  </si>
  <si>
    <t>79.5</t>
  </si>
  <si>
    <t>The Elder Scrolls III: Morrowind</t>
  </si>
  <si>
    <t>2.09</t>
  </si>
  <si>
    <t>Disney Epic Mickey</t>
  </si>
  <si>
    <t>72.53</t>
  </si>
  <si>
    <t>Imagine: Babyz</t>
  </si>
  <si>
    <t>Yoshi's Story</t>
  </si>
  <si>
    <t>F-Zero</t>
  </si>
  <si>
    <t>Doom</t>
  </si>
  <si>
    <t>id Software</t>
  </si>
  <si>
    <t>80.16</t>
  </si>
  <si>
    <t>Command &amp; Conquer: Red Alert</t>
  </si>
  <si>
    <t>Sega Superstars Tennis</t>
  </si>
  <si>
    <t>69.08</t>
  </si>
  <si>
    <t>Cooking Mama: Cook Off</t>
  </si>
  <si>
    <t>62.81</t>
  </si>
  <si>
    <t>WarioWare: Smooth Moves</t>
  </si>
  <si>
    <t>81.81999999999998</t>
  </si>
  <si>
    <t>WWE SmackDown! vs. Raw</t>
  </si>
  <si>
    <t>Diablo II</t>
  </si>
  <si>
    <t>Havas Interactive</t>
  </si>
  <si>
    <t>2.82</t>
  </si>
  <si>
    <t>88.58</t>
  </si>
  <si>
    <t>Metroid Prime</t>
  </si>
  <si>
    <t>96.35</t>
  </si>
  <si>
    <t>Finding Nemo</t>
  </si>
  <si>
    <t>59.0</t>
  </si>
  <si>
    <t>WWE SmackDown! Here Comes the Pain</t>
  </si>
  <si>
    <t>Imagine: Fashion Designer</t>
  </si>
  <si>
    <t>56.0</t>
  </si>
  <si>
    <t>Hot Shots Golf</t>
  </si>
  <si>
    <t>A Bug's Life</t>
  </si>
  <si>
    <t>51.9</t>
  </si>
  <si>
    <t>WWF SmackDown! Just Bring It</t>
  </si>
  <si>
    <t>Mortal Kombat Trilogy</t>
  </si>
  <si>
    <t>NBA Street</t>
  </si>
  <si>
    <t>Madden NFL 10</t>
  </si>
  <si>
    <t>Jak II</t>
  </si>
  <si>
    <t>Ratchet &amp; Clank: Going Commando</t>
  </si>
  <si>
    <t>2.77</t>
  </si>
  <si>
    <t>81.06999999999998</t>
  </si>
  <si>
    <t>2.76</t>
  </si>
  <si>
    <t>85.62</t>
  </si>
  <si>
    <t>Mass Effect</t>
  </si>
  <si>
    <t>91.24</t>
  </si>
  <si>
    <t>Mario Paint</t>
  </si>
  <si>
    <t>Saints Row 2</t>
  </si>
  <si>
    <t>Pok√©mon Stadium 2</t>
  </si>
  <si>
    <t>Metroid</t>
  </si>
  <si>
    <t>L.A. Noire</t>
  </si>
  <si>
    <t>Age of Empires II: The Age of Kings</t>
  </si>
  <si>
    <t>2.72</t>
  </si>
  <si>
    <t>91.81</t>
  </si>
  <si>
    <t>Onimusha: Warlords</t>
  </si>
  <si>
    <t>Mario Party</t>
  </si>
  <si>
    <t>Mass Effect 3</t>
  </si>
  <si>
    <t>92.17</t>
  </si>
  <si>
    <t>LEGO Star Wars II: The Original Trilogy</t>
  </si>
  <si>
    <t>Yoshi's Island DS</t>
  </si>
  <si>
    <t>Burnout 3: Takedown</t>
  </si>
  <si>
    <t>Mortal Kombat</t>
  </si>
  <si>
    <t>2.67</t>
  </si>
  <si>
    <t>Call Of Duty 2: Big Red One</t>
  </si>
  <si>
    <t>1.48</t>
  </si>
  <si>
    <t>78.45</t>
  </si>
  <si>
    <t>Medal of Honor</t>
  </si>
  <si>
    <t>87.31</t>
  </si>
  <si>
    <t>Fable</t>
  </si>
  <si>
    <t>85.36</t>
  </si>
  <si>
    <t>88.13</t>
  </si>
  <si>
    <t>Super Mario Bros. 2 (FDS)</t>
  </si>
  <si>
    <t>Star Wars: Shadows of the Empire</t>
  </si>
  <si>
    <t>Hannah Montana</t>
  </si>
  <si>
    <t>2.64</t>
  </si>
  <si>
    <t>45.0</t>
  </si>
  <si>
    <t>Madden NFL 11</t>
  </si>
  <si>
    <t>Midnight Club: Street Racing</t>
  </si>
  <si>
    <t>2.63</t>
  </si>
  <si>
    <t>76.98999999999998</t>
  </si>
  <si>
    <t>ESPN NFL 2K5</t>
  </si>
  <si>
    <t>88.03</t>
  </si>
  <si>
    <t>Madden NFL 12</t>
  </si>
  <si>
    <t>Call of Duty 3</t>
  </si>
  <si>
    <t>2.61</t>
  </si>
  <si>
    <t>82.36</t>
  </si>
  <si>
    <t>Harry Potter and the Chamber of Secrets</t>
  </si>
  <si>
    <t>Mario vs. Donkey Kong: Mini-Land Mayhem!</t>
  </si>
  <si>
    <t>80.08</t>
  </si>
  <si>
    <t>Streets of Rage</t>
  </si>
  <si>
    <t>NBA Live 2005</t>
  </si>
  <si>
    <t>81.84999999999998</t>
  </si>
  <si>
    <t>inFAMOUS</t>
  </si>
  <si>
    <t>2.58</t>
  </si>
  <si>
    <t>86.17</t>
  </si>
  <si>
    <t>BioShock</t>
  </si>
  <si>
    <t>96.12</t>
  </si>
  <si>
    <t>Sonic and the Secret Rings</t>
  </si>
  <si>
    <t>WWE SmackDown vs. RAW 2007</t>
  </si>
  <si>
    <t>Ratchet &amp; Clank: Up Your Arsenal</t>
  </si>
  <si>
    <t>Medal of Honor Heroes</t>
  </si>
  <si>
    <t>Tekken: Dark Resurrection</t>
  </si>
  <si>
    <t>82.18</t>
  </si>
  <si>
    <t>Madden NFL 08</t>
  </si>
  <si>
    <t>Star Wars: The Old Republic</t>
  </si>
  <si>
    <t>Sonic Adventure 2 Battle</t>
  </si>
  <si>
    <t>Dragon Warrior II</t>
  </si>
  <si>
    <t>Super Mario All-Stars: Limited Edition</t>
  </si>
  <si>
    <t>84.44</t>
  </si>
  <si>
    <t>Star Wars: The Force Unleashed</t>
  </si>
  <si>
    <t>Zumba Fitness 2</t>
  </si>
  <si>
    <t>Majesco Entertainment</t>
  </si>
  <si>
    <t>Pok√©mon Colosseum</t>
  </si>
  <si>
    <t>Need for Speed: Shift</t>
  </si>
  <si>
    <t>NBA 2K12</t>
  </si>
  <si>
    <t>God of War Collection</t>
  </si>
  <si>
    <t>90.62</t>
  </si>
  <si>
    <t>Crazy Taxi</t>
  </si>
  <si>
    <t>79.06999999999998</t>
  </si>
  <si>
    <t>Perfect Dark</t>
  </si>
  <si>
    <t>94.2</t>
  </si>
  <si>
    <t>Monster Hunter Freedom 2</t>
  </si>
  <si>
    <t>FIFA Soccer 09</t>
  </si>
  <si>
    <t>Tekken 6</t>
  </si>
  <si>
    <t>79.65</t>
  </si>
  <si>
    <t>PES 2009: Pro Evolution Soccer</t>
  </si>
  <si>
    <t>Mario Party 2</t>
  </si>
  <si>
    <t>Madden NFL 09</t>
  </si>
  <si>
    <t>Rockstar Games Double Pack: Grand Theft Auto III &amp; Grand Theft Auto Vice City</t>
  </si>
  <si>
    <t>Mario Strikers Charged</t>
  </si>
  <si>
    <t>Mortal Kombat: Deadly Alliance</t>
  </si>
  <si>
    <t>Midway Games</t>
  </si>
  <si>
    <t>Style Savvy</t>
  </si>
  <si>
    <t>Tomb Raider: The Last Revelation</t>
  </si>
  <si>
    <t>Mario Party 4</t>
  </si>
  <si>
    <t>73.3</t>
  </si>
  <si>
    <t>Need for Speed: Hot Pursuit</t>
  </si>
  <si>
    <t>Skylanders: Spyro's Adventure</t>
  </si>
  <si>
    <t>67.0</t>
  </si>
  <si>
    <t>Madden NFL 13</t>
  </si>
  <si>
    <t>Marvel: Ultimate Alliance</t>
  </si>
  <si>
    <t>82.09</t>
  </si>
  <si>
    <t>Final Fantasy Tactics</t>
  </si>
  <si>
    <t>Final Fantasy V</t>
  </si>
  <si>
    <t>Deca Sports</t>
  </si>
  <si>
    <t>Hudson Soft</t>
  </si>
  <si>
    <t>53.04</t>
  </si>
  <si>
    <t>Art Academy</t>
  </si>
  <si>
    <t>83.11</t>
  </si>
  <si>
    <t>Saints Row: The Third</t>
  </si>
  <si>
    <t>Twisted Metal 2</t>
  </si>
  <si>
    <t>86.44</t>
  </si>
  <si>
    <t>Killzone 3</t>
  </si>
  <si>
    <t>86.38</t>
  </si>
  <si>
    <t>Professor Layton and the Last Specter</t>
  </si>
  <si>
    <t>The Sims: Bustin' Out</t>
  </si>
  <si>
    <t>83.44</t>
  </si>
  <si>
    <t>Mario Party 9</t>
  </si>
  <si>
    <t>75.05</t>
  </si>
  <si>
    <t>Riven: The Sequel to Myst</t>
  </si>
  <si>
    <t>Sonic Adventure</t>
  </si>
  <si>
    <t>DC</t>
  </si>
  <si>
    <t>Ice Hockey</t>
  </si>
  <si>
    <t>Ratchet &amp; Clank Future: Tools of Destruction</t>
  </si>
  <si>
    <t>Pure</t>
  </si>
  <si>
    <t>Dragon Ball Z: Budokai 2</t>
  </si>
  <si>
    <t>Dragon Age: Origins</t>
  </si>
  <si>
    <t>86.98</t>
  </si>
  <si>
    <t>ATV Offroad Fury</t>
  </si>
  <si>
    <t>83.12</t>
  </si>
  <si>
    <t>Dino Crisis</t>
  </si>
  <si>
    <t>82.78</t>
  </si>
  <si>
    <t>Need for Speed: ProStreet</t>
  </si>
  <si>
    <t>Tetris Plus</t>
  </si>
  <si>
    <t>JVC</t>
  </si>
  <si>
    <t>2.4</t>
  </si>
  <si>
    <t>Pro Wrestling</t>
  </si>
  <si>
    <t>Rock Band</t>
  </si>
  <si>
    <t>Frogger's Adventures: Temple of the Frog</t>
  </si>
  <si>
    <t>69.0</t>
  </si>
  <si>
    <t>Monopoly</t>
  </si>
  <si>
    <t>Guitar Hero</t>
  </si>
  <si>
    <t>91.96</t>
  </si>
  <si>
    <t>WCW/nWo Revenge</t>
  </si>
  <si>
    <t>82.76</t>
  </si>
  <si>
    <t>Resident Evil 6</t>
  </si>
  <si>
    <t>73.55</t>
  </si>
  <si>
    <t>Yu-Gi-Oh! The Duelists of the Roses</t>
  </si>
  <si>
    <t>The Incredibles</t>
  </si>
  <si>
    <t>2.37</t>
  </si>
  <si>
    <t>65.0</t>
  </si>
  <si>
    <t>Tony Hawk's Underground 2</t>
  </si>
  <si>
    <t>Half-Life 2</t>
  </si>
  <si>
    <t>Valve Software</t>
  </si>
  <si>
    <t>95.48</t>
  </si>
  <si>
    <t>Kirby's Dream Land 2</t>
  </si>
  <si>
    <t>Tom Clancy's Rainbow Six: Vegas 2</t>
  </si>
  <si>
    <t>82.77</t>
  </si>
  <si>
    <t>Need for Speed Carbon: Own the City</t>
  </si>
  <si>
    <t>Resistance 2</t>
  </si>
  <si>
    <t>Theme Hospital</t>
  </si>
  <si>
    <t>uDraw Studio</t>
  </si>
  <si>
    <t>66.5</t>
  </si>
  <si>
    <t>Donkey Kong Land 2</t>
  </si>
  <si>
    <t>86.82</t>
  </si>
  <si>
    <t>pro evolution soccer 2011</t>
  </si>
  <si>
    <t>WWE SmackDown vs Raw 2008</t>
  </si>
  <si>
    <t>Resident Evil - Code: Veronica X</t>
  </si>
  <si>
    <t>Mario Tennis</t>
  </si>
  <si>
    <t>Grand Theft Auto</t>
  </si>
  <si>
    <t>James Bond 007: Everything or Nothing</t>
  </si>
  <si>
    <t>84.64</t>
  </si>
  <si>
    <t>Borderlands 2</t>
  </si>
  <si>
    <t>89.29</t>
  </si>
  <si>
    <t>Need For Speed: High Stakes</t>
  </si>
  <si>
    <t>Chrono Trigger</t>
  </si>
  <si>
    <t>91.98</t>
  </si>
  <si>
    <t>Final Fantasy XIII-2</t>
  </si>
  <si>
    <t>79.08</t>
  </si>
  <si>
    <t>Heavy Rain</t>
  </si>
  <si>
    <t>89.23</t>
  </si>
  <si>
    <t>Halo Wars</t>
  </si>
  <si>
    <t>82.05</t>
  </si>
  <si>
    <t>86.2</t>
  </si>
  <si>
    <t>My Fitness Coach</t>
  </si>
  <si>
    <t>Mario Bros.</t>
  </si>
  <si>
    <t>TOCA Championship Racing</t>
  </si>
  <si>
    <t>WarioWare Touched!</t>
  </si>
  <si>
    <t>81.67</t>
  </si>
  <si>
    <t>Kirby: Nightmare in Dream Land</t>
  </si>
  <si>
    <t>80.45</t>
  </si>
  <si>
    <t>Wario Land 4</t>
  </si>
  <si>
    <t>85.34</t>
  </si>
  <si>
    <t>Onimusha 2: Samurai's Destiny</t>
  </si>
  <si>
    <t>Paper Mario: The Thousand-Year Door</t>
  </si>
  <si>
    <t>88.17</t>
  </si>
  <si>
    <t>Pok√©mon Ranger: Shadows of Almia</t>
  </si>
  <si>
    <t>Pro Evolution Soccer 2010</t>
  </si>
  <si>
    <t>NBA 2K13</t>
  </si>
  <si>
    <t>Sonic Advance</t>
  </si>
  <si>
    <t>Spyro: Season of Ice</t>
  </si>
  <si>
    <t>Prince of Persia: The Sands of Time</t>
  </si>
  <si>
    <t>The Legend of Zelda: Link's Awakening DX</t>
  </si>
  <si>
    <t>LEGO Harry Potter: Years 1-4</t>
  </si>
  <si>
    <t>Devil May Cry 3: Dante's Awakening Special Edition</t>
  </si>
  <si>
    <t>Wario Land 3</t>
  </si>
  <si>
    <t>Star Wars: Knights of the Old Republic</t>
  </si>
  <si>
    <t>Kirby's Pinball Land</t>
  </si>
  <si>
    <t>Yu-Gi-Oh: Duel Monsters 4</t>
  </si>
  <si>
    <t>69.91</t>
  </si>
  <si>
    <t>ATV Offroad Fury 2</t>
  </si>
  <si>
    <t>81.02</t>
  </si>
  <si>
    <t>Mario &amp; Luigi: Superstar Saga</t>
  </si>
  <si>
    <t>Super Monkey Ball: Banana Blitz</t>
  </si>
  <si>
    <t>Star Wars: Rogue Squadron</t>
  </si>
  <si>
    <t>Tennis</t>
  </si>
  <si>
    <t>The Sims: House Party</t>
  </si>
  <si>
    <t>75.95</t>
  </si>
  <si>
    <t>Dissidia: Final Fantasy</t>
  </si>
  <si>
    <t>Syphon Filter 2</t>
  </si>
  <si>
    <t>989 Studios</t>
  </si>
  <si>
    <t>Volleyball</t>
  </si>
  <si>
    <t>54.0</t>
  </si>
  <si>
    <t>Far Cry 3</t>
  </si>
  <si>
    <t>89.67</t>
  </si>
  <si>
    <t>Rock Band 2</t>
  </si>
  <si>
    <t>92.25</t>
  </si>
  <si>
    <t>Mahjong</t>
  </si>
  <si>
    <t>Super Mario RPG: Legend of the Seven Stars</t>
  </si>
  <si>
    <t>SimCity 2000</t>
  </si>
  <si>
    <t>Maxis</t>
  </si>
  <si>
    <t>Halo: Combat Evolved Anniversary</t>
  </si>
  <si>
    <t>81.92</t>
  </si>
  <si>
    <t>Sonic's Ultimate Genesis Collection</t>
  </si>
  <si>
    <t>Saints Row</t>
  </si>
  <si>
    <t>Dance Dance Revolution Extreme</t>
  </si>
  <si>
    <t>77.34999999999998</t>
  </si>
  <si>
    <t>91.59</t>
  </si>
  <si>
    <t>Final Fantasy Tactics Advance</t>
  </si>
  <si>
    <t>Square EA</t>
  </si>
  <si>
    <t>Grand Theft Auto: Episodes from Liberty City</t>
  </si>
  <si>
    <t>91.41</t>
  </si>
  <si>
    <t>Kinect Sports: Season Two</t>
  </si>
  <si>
    <t>67.25</t>
  </si>
  <si>
    <t>Pro Evolution Soccer 2012</t>
  </si>
  <si>
    <t>Project Gotham Racing</t>
  </si>
  <si>
    <t>Midnight Club: Los Angeles</t>
  </si>
  <si>
    <t>81.66</t>
  </si>
  <si>
    <t>Pok√©mon Ranger</t>
  </si>
  <si>
    <t>Kinect: Disneyland Adventures</t>
  </si>
  <si>
    <t>Need for Speed: Hot Pursuit 2</t>
  </si>
  <si>
    <t>Dynasty Warriors 4</t>
  </si>
  <si>
    <t>Tecmo Koei</t>
  </si>
  <si>
    <t>78.68</t>
  </si>
  <si>
    <t>Parasite Eve</t>
  </si>
  <si>
    <t>Scooby-Doo! Night of 100 Frights</t>
  </si>
  <si>
    <t>Project Gotham Racing (JP weekly sales)</t>
  </si>
  <si>
    <t>Devil May Cry 3: Dante's Awakening</t>
  </si>
  <si>
    <t>84.09</t>
  </si>
  <si>
    <t>Monster Hunter Tri</t>
  </si>
  <si>
    <t>Tetris Worlds</t>
  </si>
  <si>
    <t>Mario Party 5</t>
  </si>
  <si>
    <t>Warcraft: Orcs &amp; Humans</t>
  </si>
  <si>
    <t>Spec Ops: Airborne Commando</t>
  </si>
  <si>
    <t>Gotham Games</t>
  </si>
  <si>
    <t>Tetris DS</t>
  </si>
  <si>
    <t>Yu-Gi-Oh! The Eternal Duelist Soul</t>
  </si>
  <si>
    <t>Dead Island</t>
  </si>
  <si>
    <t>Deep Silver</t>
  </si>
  <si>
    <t>72.84</t>
  </si>
  <si>
    <t>84.12</t>
  </si>
  <si>
    <t>Pok√©mon Mystery Dungeon: Red Rescue Team</t>
  </si>
  <si>
    <t>R4: Ridge Racer Type 4</t>
  </si>
  <si>
    <t>SoulCalibur II</t>
  </si>
  <si>
    <t>Call of Duty: Roads to Victory</t>
  </si>
  <si>
    <t>64.65</t>
  </si>
  <si>
    <t>Sim Theme Park</t>
  </si>
  <si>
    <t>Sonic Mega Collection</t>
  </si>
  <si>
    <t>Infogrames</t>
  </si>
  <si>
    <t>76.39</t>
  </si>
  <si>
    <t>Street Fighter IV</t>
  </si>
  <si>
    <t>NBA Jam</t>
  </si>
  <si>
    <t>Arena Entertainment</t>
  </si>
  <si>
    <t>The Sims 2: Pets</t>
  </si>
  <si>
    <t>46.83</t>
  </si>
  <si>
    <t>80.13</t>
  </si>
  <si>
    <t>SOCOM: U.S. Navy SEALs: Combined Assault</t>
  </si>
  <si>
    <t>73.04</t>
  </si>
  <si>
    <t>Peter Jackson's King Kong: The Official Game of the Movie</t>
  </si>
  <si>
    <t>NBA 2K11</t>
  </si>
  <si>
    <t>1080¬∞: TenEighty Snowboarding</t>
  </si>
  <si>
    <t>89.6</t>
  </si>
  <si>
    <t>NBA Live 2004</t>
  </si>
  <si>
    <t>83.83</t>
  </si>
  <si>
    <t>Mario Sports Mix</t>
  </si>
  <si>
    <t>65.56</t>
  </si>
  <si>
    <t>BioShock 2</t>
  </si>
  <si>
    <t>87.78</t>
  </si>
  <si>
    <t>80.64</t>
  </si>
  <si>
    <t>UFC 2009 Undisputed</t>
  </si>
  <si>
    <t>Tom Clancy's Splinter Cell: Conviction</t>
  </si>
  <si>
    <t>86.5</t>
  </si>
  <si>
    <t>Dragon Warrior</t>
  </si>
  <si>
    <t>Super Street Fighter II</t>
  </si>
  <si>
    <t>Kirby's Epic Yarn</t>
  </si>
  <si>
    <t>Dead Rising</t>
  </si>
  <si>
    <t>85.1</t>
  </si>
  <si>
    <t>Tenchu: Stealth Assassins</t>
  </si>
  <si>
    <t>84.26</t>
  </si>
  <si>
    <t>SimCity</t>
  </si>
  <si>
    <t>Pok√©mon Mystery Dungeon: Blue Rescue Team</t>
  </si>
  <si>
    <t>64.01</t>
  </si>
  <si>
    <t>Yoshi</t>
  </si>
  <si>
    <t>Spyro: Enter the Dragonfly</t>
  </si>
  <si>
    <t>47.0</t>
  </si>
  <si>
    <t>PGR4 - Project Gotham Racing 4</t>
  </si>
  <si>
    <t>Devil May Cry 2</t>
  </si>
  <si>
    <t>73.61</t>
  </si>
  <si>
    <t>Sonic Unleashed</t>
  </si>
  <si>
    <t>TouchMaster</t>
  </si>
  <si>
    <t>Just Dance Kids</t>
  </si>
  <si>
    <t>50.0</t>
  </si>
  <si>
    <t>Rayman Raving Rabbids: TV Party</t>
  </si>
  <si>
    <t>Rad Racer</t>
  </si>
  <si>
    <t>Soccer</t>
  </si>
  <si>
    <t>Scribblenauts</t>
  </si>
  <si>
    <t>78.91</t>
  </si>
  <si>
    <t>Crash Nitro Kart</t>
  </si>
  <si>
    <t>67.02</t>
  </si>
  <si>
    <t>92.29</t>
  </si>
  <si>
    <t>The 7th Guest</t>
  </si>
  <si>
    <t>Star Wars: Dark Forces</t>
  </si>
  <si>
    <t>NBA Street Vol. 2</t>
  </si>
  <si>
    <t>Def Jam Vendetta</t>
  </si>
  <si>
    <t>80.06999999999998</t>
  </si>
  <si>
    <t>Alleyway</t>
  </si>
  <si>
    <t>54.62</t>
  </si>
  <si>
    <t>Scooby Doo and the Cyber Chase</t>
  </si>
  <si>
    <t>Dragon Ball Z: Budokai 3</t>
  </si>
  <si>
    <t>Jet Moto 2</t>
  </si>
  <si>
    <t>Tom Clancy's Ghost Recon</t>
  </si>
  <si>
    <t>67.03</t>
  </si>
  <si>
    <t>X-Men Legends</t>
  </si>
  <si>
    <t>Virtua Fighter 2</t>
  </si>
  <si>
    <t>SAT</t>
  </si>
  <si>
    <t>92.5</t>
  </si>
  <si>
    <t>Mortal Kombat II</t>
  </si>
  <si>
    <t>Tetris DX</t>
  </si>
  <si>
    <t>Skylanders Giants</t>
  </si>
  <si>
    <t>63.0</t>
  </si>
  <si>
    <t>Need for Speed: Most Wanted 5-1-0</t>
  </si>
  <si>
    <t>The Legend of Zelda: Oracle of Ages</t>
  </si>
  <si>
    <t>Hot Shots Golf: Open Tee</t>
  </si>
  <si>
    <t>Wipeout: The Game</t>
  </si>
  <si>
    <t>Mindscape</t>
  </si>
  <si>
    <t>48.0</t>
  </si>
  <si>
    <t>Your Shape featuring Jenny McCarthy</t>
  </si>
  <si>
    <t>Red Faction</t>
  </si>
  <si>
    <t>The Sims: Makin' Magic</t>
  </si>
  <si>
    <t>78.37</t>
  </si>
  <si>
    <t>MX Unleashed</t>
  </si>
  <si>
    <t>78.75</t>
  </si>
  <si>
    <t>Metal Gear Solid: Peace Walker</t>
  </si>
  <si>
    <t>88.98</t>
  </si>
  <si>
    <t>PaRappa The Rapper</t>
  </si>
  <si>
    <t>Kirby Squeak Squad</t>
  </si>
  <si>
    <t>72.23999999999998</t>
  </si>
  <si>
    <t>Mario Party 3</t>
  </si>
  <si>
    <t>Tom Clancy's Rainbow Six: Vegas</t>
  </si>
  <si>
    <t>89.39</t>
  </si>
  <si>
    <t>69.7</t>
  </si>
  <si>
    <t>Star Wars Rogue Leader: Rogue Squadron II</t>
  </si>
  <si>
    <t>Dance Central 2</t>
  </si>
  <si>
    <t>Need For Speed: Undercover</t>
  </si>
  <si>
    <t>Kingdom Hearts: Birth by Sleep</t>
  </si>
  <si>
    <t>82.13</t>
  </si>
  <si>
    <t>Kingdom Hearts 358/2 Days</t>
  </si>
  <si>
    <t>Yu-Gi-Oh! Forbidden Memories</t>
  </si>
  <si>
    <t>Mortal Kombat: Deception</t>
  </si>
  <si>
    <t>Hot Shots Golf 2</t>
  </si>
  <si>
    <t>Medal of Honor: European Assault (All Region sales)</t>
  </si>
  <si>
    <t>89.18</t>
  </si>
  <si>
    <t>WCW Nitro</t>
  </si>
  <si>
    <t>56.4</t>
  </si>
  <si>
    <t>Star Fox Adventures</t>
  </si>
  <si>
    <t>FIFA 2000</t>
  </si>
  <si>
    <t>87.27</t>
  </si>
  <si>
    <t>Dynasty Warriors 3</t>
  </si>
  <si>
    <t>77.33</t>
  </si>
  <si>
    <t>The Legend of Zelda: Oracle of Seasons</t>
  </si>
  <si>
    <t>84.2</t>
  </si>
  <si>
    <t>Shrek 2</t>
  </si>
  <si>
    <t>The Legend of Dragoon</t>
  </si>
  <si>
    <t>Turok 2: Seeds of Evil</t>
  </si>
  <si>
    <t>SingStar</t>
  </si>
  <si>
    <t>Dead Space</t>
  </si>
  <si>
    <t>NBA Live 2002</t>
  </si>
  <si>
    <t>70.49</t>
  </si>
  <si>
    <t>Chrono Cross</t>
  </si>
  <si>
    <t>92.18</t>
  </si>
  <si>
    <t>Jak 3</t>
  </si>
  <si>
    <t>85.42</t>
  </si>
  <si>
    <t>Kingdom Hearts: Chain of Memories</t>
  </si>
  <si>
    <t>77.54</t>
  </si>
  <si>
    <t>Pinball</t>
  </si>
  <si>
    <t>46.0</t>
  </si>
  <si>
    <t>Gran Turismo Concept 2001 Tokyo</t>
  </si>
  <si>
    <t>NCAA Football 06</t>
  </si>
  <si>
    <t>87.69</t>
  </si>
  <si>
    <t>Hey You, Pikachu!</t>
  </si>
  <si>
    <t>Jet Moto</t>
  </si>
  <si>
    <t>Secret of Mana</t>
  </si>
  <si>
    <t>Game Party 2</t>
  </si>
  <si>
    <t>Mario Super Sluggers</t>
  </si>
  <si>
    <t>69.72</t>
  </si>
  <si>
    <t>Air Combat</t>
  </si>
  <si>
    <t>60.0</t>
  </si>
  <si>
    <t>Call of Duty 2</t>
  </si>
  <si>
    <t>89.78</t>
  </si>
  <si>
    <t>Sonic &amp; Knuckles</t>
  </si>
  <si>
    <t>59.85</t>
  </si>
  <si>
    <t>The Sims: Hot Date</t>
  </si>
  <si>
    <t>85.54</t>
  </si>
  <si>
    <t>DDRMAX2: Dance Dance Revolution</t>
  </si>
  <si>
    <t>82.35</t>
  </si>
  <si>
    <t>83.41</t>
  </si>
  <si>
    <t>90.27</t>
  </si>
  <si>
    <t>Virtua Fighter 4</t>
  </si>
  <si>
    <t>91.33</t>
  </si>
  <si>
    <t>Toy Story 3: The Video Game</t>
  </si>
  <si>
    <t>Sly 2: Band of Thieves</t>
  </si>
  <si>
    <t>Sonic Advance 2</t>
  </si>
  <si>
    <t>NFL GameDay 2000</t>
  </si>
  <si>
    <t>71.78</t>
  </si>
  <si>
    <t>83.98</t>
  </si>
  <si>
    <t>The Lion King</t>
  </si>
  <si>
    <t>73.75</t>
  </si>
  <si>
    <t>Midnight Club II</t>
  </si>
  <si>
    <t>85.85</t>
  </si>
  <si>
    <t>Rayman Raving Rabbids 2</t>
  </si>
  <si>
    <t>SpongeBob SquarePants: SuperSponge</t>
  </si>
  <si>
    <t>81.9</t>
  </si>
  <si>
    <t>The Getaway: Black Monday</t>
  </si>
  <si>
    <t>Need for Speed: The Run</t>
  </si>
  <si>
    <t>50 Cent: Bulletproof</t>
  </si>
  <si>
    <t>47.38</t>
  </si>
  <si>
    <t>Final Fantasy II</t>
  </si>
  <si>
    <t>Kirby 64: The Crystal Shards</t>
  </si>
  <si>
    <t>74.48999999999998</t>
  </si>
  <si>
    <t>Dead or Alive 3</t>
  </si>
  <si>
    <t>86.18</t>
  </si>
  <si>
    <t>Phineas and Ferb</t>
  </si>
  <si>
    <t>Metroid II: Return of Samus</t>
  </si>
  <si>
    <t>WWF Attitude</t>
  </si>
  <si>
    <t>The SpongeBob SquarePants Movie</t>
  </si>
  <si>
    <t>71.89</t>
  </si>
  <si>
    <t>Golden Sun</t>
  </si>
  <si>
    <t>89.1</t>
  </si>
  <si>
    <t>Kid Icarus</t>
  </si>
  <si>
    <t>Sonic the Hedgehog 3</t>
  </si>
  <si>
    <t>Def Jam: Fight for NY</t>
  </si>
  <si>
    <t>84.55</t>
  </si>
  <si>
    <t>85.31</t>
  </si>
  <si>
    <t>State of Emergency</t>
  </si>
  <si>
    <t>The Urbz: Sims in the City</t>
  </si>
  <si>
    <t>Burnout Paradise</t>
  </si>
  <si>
    <t>Star Wars: Starfighter</t>
  </si>
  <si>
    <t>Madden NFL 2000</t>
  </si>
  <si>
    <t>Pro Evolution Soccer</t>
  </si>
  <si>
    <t>Kirby's Adventure</t>
  </si>
  <si>
    <t>Disney's Aladdin</t>
  </si>
  <si>
    <t>GoldenEye 007 (2010)</t>
  </si>
  <si>
    <t>83.67</t>
  </si>
  <si>
    <t>Star Wars Episode I: The Phantom Menace</t>
  </si>
  <si>
    <t>Xenosaga Episode I: Der Wille zur Macht</t>
  </si>
  <si>
    <t>83.87</t>
  </si>
  <si>
    <t>Dragon Quest Monsters: Joker</t>
  </si>
  <si>
    <t>76.52</t>
  </si>
  <si>
    <t>Madden NFL 99</t>
  </si>
  <si>
    <t>SSX Tricky</t>
  </si>
  <si>
    <t>92.54</t>
  </si>
  <si>
    <t>Twisted Metal III</t>
  </si>
  <si>
    <t>48.97</t>
  </si>
  <si>
    <t>Nintendo Land</t>
  </si>
  <si>
    <t>WiiU</t>
  </si>
  <si>
    <t>Call of Duty: World at War Final Fronts</t>
  </si>
  <si>
    <t>Need for Speed: Most Wanted - A Criterion Game</t>
  </si>
  <si>
    <t>Star Ocean: Till The End of Time</t>
  </si>
  <si>
    <t>Toy Story 2: Buzz Lightyear to the Rescue!</t>
  </si>
  <si>
    <t>Ace Combat 5: The Unsung War</t>
  </si>
  <si>
    <t>The Orange Box</t>
  </si>
  <si>
    <t>96.36</t>
  </si>
  <si>
    <t>The Sims 2: University</t>
  </si>
  <si>
    <t>81.11</t>
  </si>
  <si>
    <t>Super Puyo Puyo</t>
  </si>
  <si>
    <t>Banpresto</t>
  </si>
  <si>
    <t>Guild Wars 2</t>
  </si>
  <si>
    <t>NCSoft</t>
  </si>
  <si>
    <t>NCAA Football 07</t>
  </si>
  <si>
    <t>SOCOM 3: U.S. Navy SEALs</t>
  </si>
  <si>
    <t>80.86</t>
  </si>
  <si>
    <t>Jampack Winter '99</t>
  </si>
  <si>
    <t>WCW vs. nWo: World Tour</t>
  </si>
  <si>
    <t>75.11</t>
  </si>
  <si>
    <t>Crackdown</t>
  </si>
  <si>
    <t>83.35</t>
  </si>
  <si>
    <t>WCW/NWO Thunder</t>
  </si>
  <si>
    <t>57.57</t>
  </si>
  <si>
    <t>Dragon Ball Z: The Legacy of Goku</t>
  </si>
  <si>
    <t>51.08</t>
  </si>
  <si>
    <t>Ratchet &amp; Clank Future: A Crack in Time</t>
  </si>
  <si>
    <t>Imagine: Teacher</t>
  </si>
  <si>
    <t>95.83</t>
  </si>
  <si>
    <t>World Championship Poker: Featuring Howard Lederer - All In</t>
  </si>
  <si>
    <t>Crave Entertainment</t>
  </si>
  <si>
    <t>71.35</t>
  </si>
  <si>
    <t>Demon's Souls</t>
  </si>
  <si>
    <t>89.72</t>
  </si>
  <si>
    <t>NFL GameDay 98</t>
  </si>
  <si>
    <t>Mortal Kombat vs DC Universe</t>
  </si>
  <si>
    <t>Yoshi's Cookie</t>
  </si>
  <si>
    <t>Time Crisis</t>
  </si>
  <si>
    <t>85.5</t>
  </si>
  <si>
    <t>Ben 10: Protector of Earth</t>
  </si>
  <si>
    <t>D3Publisher</t>
  </si>
  <si>
    <t>61.75</t>
  </si>
  <si>
    <t>The Sims: Superstar</t>
  </si>
  <si>
    <t>76.98</t>
  </si>
  <si>
    <t>Metroid Fusion</t>
  </si>
  <si>
    <t>91.44</t>
  </si>
  <si>
    <t>SSX 3</t>
  </si>
  <si>
    <t>92.28</t>
  </si>
  <si>
    <t>Madden NFL 2001</t>
  </si>
  <si>
    <t>Toy Story Mania!</t>
  </si>
  <si>
    <t>55.36</t>
  </si>
  <si>
    <t>Monsters, Inc.</t>
  </si>
  <si>
    <t>Disney's DuckTales</t>
  </si>
  <si>
    <t>PGR: Project Gotham Racing 2</t>
  </si>
  <si>
    <t>Spy Hunter</t>
  </si>
  <si>
    <t>NCAA Football 2004</t>
  </si>
  <si>
    <t>89.45</t>
  </si>
  <si>
    <t>SpongeBob SquarePants: Battle for Bikini Bottom</t>
  </si>
  <si>
    <t>The Beatles: Rock Band</t>
  </si>
  <si>
    <t>Street Fighter II': Special Champion Edition</t>
  </si>
  <si>
    <t>SSX</t>
  </si>
  <si>
    <t>NBA Ballers</t>
  </si>
  <si>
    <t>NBA Live 2003</t>
  </si>
  <si>
    <t>82.84</t>
  </si>
  <si>
    <t>Dragon Ball Z: Budokai Tenkaichi</t>
  </si>
  <si>
    <t>76.86</t>
  </si>
  <si>
    <t>Personal Trainer: Math</t>
  </si>
  <si>
    <t>Mario Party 6</t>
  </si>
  <si>
    <t>73.23</t>
  </si>
  <si>
    <t>Super Scope 6</t>
  </si>
  <si>
    <t>Metroid Prime 3: Corruption</t>
  </si>
  <si>
    <t>90.23</t>
  </si>
  <si>
    <t>Kirby &amp; the Amazing Mirror</t>
  </si>
  <si>
    <t>Tom Clancy's Rainbow Six</t>
  </si>
  <si>
    <t>Red Storm Entertainment</t>
  </si>
  <si>
    <t>48.07</t>
  </si>
  <si>
    <t>Ghosts 'n Goblins</t>
  </si>
  <si>
    <t>Tiger Woods PGA Tour 2003</t>
  </si>
  <si>
    <t>87.9</t>
  </si>
  <si>
    <t>NBA Live 06 (All region sales)</t>
  </si>
  <si>
    <t>Prince of Persia: Warrior Within</t>
  </si>
  <si>
    <t>Big Beach Sports</t>
  </si>
  <si>
    <t>45.12</t>
  </si>
  <si>
    <t>New Super Mario Bros. U</t>
  </si>
  <si>
    <t>84.68</t>
  </si>
  <si>
    <t>90.52</t>
  </si>
  <si>
    <t>Fight Night Round 3</t>
  </si>
  <si>
    <t>81.73</t>
  </si>
  <si>
    <t>Pikmin</t>
  </si>
  <si>
    <t>Tiger Woods PGA Tour 2004</t>
  </si>
  <si>
    <t>90.11</t>
  </si>
  <si>
    <t>We Ski</t>
  </si>
  <si>
    <t>68.3</t>
  </si>
  <si>
    <t>Portal 2</t>
  </si>
  <si>
    <t>Ape Escape</t>
  </si>
  <si>
    <t>90.44</t>
  </si>
  <si>
    <t>NCAA Football 2005</t>
  </si>
  <si>
    <t>Shaun White Snowboarding: Road Trip</t>
  </si>
  <si>
    <t>77.61</t>
  </si>
  <si>
    <t>Tony Hawk's American Wasteland (Old all region sales)</t>
  </si>
  <si>
    <t>Kirby Air Ride</t>
  </si>
  <si>
    <t>65.58</t>
  </si>
  <si>
    <t>Star Wars Battlefront: Renegade Squadron</t>
  </si>
  <si>
    <t>Sled Storm</t>
  </si>
  <si>
    <t>NFL Street 2</t>
  </si>
  <si>
    <t>Dragon Quest VI: Realms of Revelation</t>
  </si>
  <si>
    <t>Yu-Gi-Oh! Duel Monsters</t>
  </si>
  <si>
    <t>Super Mario Strikers</t>
  </si>
  <si>
    <t>Buzz! The Music Quiz</t>
  </si>
  <si>
    <t>Midnight Club 3: DUB Edition (America/Others Sales)</t>
  </si>
  <si>
    <t>86.21</t>
  </si>
  <si>
    <t>F-1 World Grand Prix</t>
  </si>
  <si>
    <t>Video System</t>
  </si>
  <si>
    <t>75.39</t>
  </si>
  <si>
    <t>Silent Hill</t>
  </si>
  <si>
    <t>74.68</t>
  </si>
  <si>
    <t>ESPN NBA 2K5</t>
  </si>
  <si>
    <t>Global Star</t>
  </si>
  <si>
    <t>82.19</t>
  </si>
  <si>
    <t>89.16</t>
  </si>
  <si>
    <t>Army of Two</t>
  </si>
  <si>
    <t>74.56</t>
  </si>
  <si>
    <t>The Sims 3: Pets</t>
  </si>
  <si>
    <t>78.5</t>
  </si>
  <si>
    <t>Soul Blade</t>
  </si>
  <si>
    <t>Dragon Quest IV: Chapters of the Chosen</t>
  </si>
  <si>
    <t>79.88</t>
  </si>
  <si>
    <t>NASCAR 2000</t>
  </si>
  <si>
    <t>Need for Speed Carbon</t>
  </si>
  <si>
    <t>Star Wars The Clone Wars: Lightsaber Duels</t>
  </si>
  <si>
    <t>Jampack Summer 2K</t>
  </si>
  <si>
    <t>Spyro 2: Season of Flame</t>
  </si>
  <si>
    <t>Heavenly Sword</t>
  </si>
  <si>
    <t>NCAA Football 2002</t>
  </si>
  <si>
    <t>Mario Hoops 3 on 3</t>
  </si>
  <si>
    <t>Viva Pinata</t>
  </si>
  <si>
    <t>85.37</t>
  </si>
  <si>
    <t>Conflict: Desert Storm</t>
  </si>
  <si>
    <t>69.52</t>
  </si>
  <si>
    <t>Mario Party 7</t>
  </si>
  <si>
    <t>Just Cause 2</t>
  </si>
  <si>
    <t>83.55</t>
  </si>
  <si>
    <t>Smuggler's Run</t>
  </si>
  <si>
    <t>83.61</t>
  </si>
  <si>
    <t>Donkey Kong Classics</t>
  </si>
  <si>
    <t>Twisted Metal</t>
  </si>
  <si>
    <t>66.88</t>
  </si>
  <si>
    <t>Final Fight</t>
  </si>
  <si>
    <t>Pokemon Pinball: Ruby &amp; Sapphire</t>
  </si>
  <si>
    <t>Stuntman</t>
  </si>
  <si>
    <t>Skate 3</t>
  </si>
  <si>
    <t>Tom Clancy's Rainbow Six 3</t>
  </si>
  <si>
    <t>87.96</t>
  </si>
  <si>
    <t>Spider-Man 2: Enter: Electro</t>
  </si>
  <si>
    <t>007: The World is not Enough</t>
  </si>
  <si>
    <t>67.78</t>
  </si>
  <si>
    <t>91.23</t>
  </si>
  <si>
    <t>Hannah Montana: Music Jam</t>
  </si>
  <si>
    <t>inFAMOUS 2</t>
  </si>
  <si>
    <t>84.37</t>
  </si>
  <si>
    <t>Command &amp; Conquer: Tiberian Sun</t>
  </si>
  <si>
    <t>Westwood Studios</t>
  </si>
  <si>
    <t>Dark Cloud</t>
  </si>
  <si>
    <t>78.45999999999998</t>
  </si>
  <si>
    <t>Warcraft III: The Frozen Throne</t>
  </si>
  <si>
    <t>90.98</t>
  </si>
  <si>
    <t>MVP Baseball 2005</t>
  </si>
  <si>
    <t>87.36</t>
  </si>
  <si>
    <t>Far Cry 2</t>
  </si>
  <si>
    <t>84.42</t>
  </si>
  <si>
    <t>SpongeBob's Atlantis SquarePantis</t>
  </si>
  <si>
    <t>69.03</t>
  </si>
  <si>
    <t>Die Hard Trilogy</t>
  </si>
  <si>
    <t>Fox Interactive</t>
  </si>
  <si>
    <t>59.05</t>
  </si>
  <si>
    <t>Kirby's Return to Dreamland</t>
  </si>
  <si>
    <t>Warcraft III: Reign of Chaos</t>
  </si>
  <si>
    <t>93.02</t>
  </si>
  <si>
    <t>Mortal Kombat 3</t>
  </si>
  <si>
    <t>Guitar Hero: On Tour Decades</t>
  </si>
  <si>
    <t>NFL GameDay 99</t>
  </si>
  <si>
    <t>Dragon Quest V: Hand of the Heavenly Bride</t>
  </si>
  <si>
    <t>High School Musical 3: Senior Year</t>
  </si>
  <si>
    <t>35.0</t>
  </si>
  <si>
    <t>Mario Golf: Toadstool Tour</t>
  </si>
  <si>
    <t>Tiger Woods 99 PGA Tour Golf</t>
  </si>
  <si>
    <t>73.02</t>
  </si>
  <si>
    <t>Pok√©mon Mystery Dungeon: Explorers of Sky</t>
  </si>
  <si>
    <t>Game Party 3</t>
  </si>
  <si>
    <t>52.0</t>
  </si>
  <si>
    <t>Knockout Kings</t>
  </si>
  <si>
    <t>The Simpsons Skateboarding</t>
  </si>
  <si>
    <t>37.58</t>
  </si>
  <si>
    <t>Active Life: Outdoor Challenge</t>
  </si>
  <si>
    <t>68.67</t>
  </si>
  <si>
    <t>Pok√©mon Battle Revolution</t>
  </si>
  <si>
    <t>53.19</t>
  </si>
  <si>
    <t>NASCAR 98</t>
  </si>
  <si>
    <t>F1 Race</t>
  </si>
  <si>
    <t>NASCAR 99</t>
  </si>
  <si>
    <t>NBA Live 2000</t>
  </si>
  <si>
    <t>Super Monkey Ball 2</t>
  </si>
  <si>
    <t>Pac-Man World 2</t>
  </si>
  <si>
    <t>SoulCalibur IV</t>
  </si>
  <si>
    <t>Assassin's Creed: Bloodlines</t>
  </si>
  <si>
    <t>63.63</t>
  </si>
  <si>
    <t>Simpsons Wrestling</t>
  </si>
  <si>
    <t>MySims Kingdom</t>
  </si>
  <si>
    <t>NBA Live 98</t>
  </si>
  <si>
    <t>The Simpsons Game</t>
  </si>
  <si>
    <t>67.62</t>
  </si>
  <si>
    <t>Gran Turismo 4 Prologue</t>
  </si>
  <si>
    <t>Tokyo Xtreme Racer Zero</t>
  </si>
  <si>
    <t>78.48</t>
  </si>
  <si>
    <t>NFL Blitz</t>
  </si>
  <si>
    <t>Red Faction II</t>
  </si>
  <si>
    <t>WWF No Mercy</t>
  </si>
  <si>
    <t>Sonic CD</t>
  </si>
  <si>
    <t>SCD</t>
  </si>
  <si>
    <t>Ice Climber</t>
  </si>
  <si>
    <t>Ninja Hattori Kun: Ninja wa Shuugyou Degogiru no Maki</t>
  </si>
  <si>
    <t>53.0</t>
  </si>
  <si>
    <t>Mega Man 2</t>
  </si>
  <si>
    <t>86.39</t>
  </si>
  <si>
    <t>Pac-Man World</t>
  </si>
  <si>
    <t>Final Fantasy: Crystal Chronicles</t>
  </si>
  <si>
    <t>80.73</t>
  </si>
  <si>
    <t>Resident Evil: The Umbrella Chronicles</t>
  </si>
  <si>
    <t>Banjo-Tooie</t>
  </si>
  <si>
    <t>91.08</t>
  </si>
  <si>
    <t>Buzz! The BIG Quiz</t>
  </si>
  <si>
    <t>Hitman: Absolution</t>
  </si>
  <si>
    <t>84.83</t>
  </si>
  <si>
    <t>Dirge of Cerberus: Final Fantasy VII</t>
  </si>
  <si>
    <t>60.2</t>
  </si>
  <si>
    <t>Nintendo World Cup</t>
  </si>
  <si>
    <t>Wario Land II</t>
  </si>
  <si>
    <t>WWF WrestleMania 2000</t>
  </si>
  <si>
    <t>Tom Clancy's Ghost Recon Advanced Warfighter</t>
  </si>
  <si>
    <t>90.47</t>
  </si>
  <si>
    <t>Major League Baseball 2K5</t>
  </si>
  <si>
    <t>Fight Night 2004</t>
  </si>
  <si>
    <t>85.07</t>
  </si>
  <si>
    <t>Tom Clancy's Splinter Cell: Pandora Tomorrow</t>
  </si>
  <si>
    <t>92.2</t>
  </si>
  <si>
    <t>Rage</t>
  </si>
  <si>
    <t>Guitar Hero 5</t>
  </si>
  <si>
    <t>69.5</t>
  </si>
  <si>
    <t>Mario Golf</t>
  </si>
  <si>
    <t>Disney Princess</t>
  </si>
  <si>
    <t>Imagine: Master Chef</t>
  </si>
  <si>
    <t>Call of Duty: Modern Warfare: Reflex Edition</t>
  </si>
  <si>
    <t>New Play Control! Mario Power Tennis</t>
  </si>
  <si>
    <t>Xenogears</t>
  </si>
  <si>
    <t>90.94</t>
  </si>
  <si>
    <t>52.67</t>
  </si>
  <si>
    <t>Midway Arcade Treasures</t>
  </si>
  <si>
    <t>73.86</t>
  </si>
  <si>
    <t>Triple Play 99</t>
  </si>
  <si>
    <t>Devil May Cry 4</t>
  </si>
  <si>
    <t>84.13</t>
  </si>
  <si>
    <t>Super Monkey Ball</t>
  </si>
  <si>
    <t>Disney Sing It: Pop Hits</t>
  </si>
  <si>
    <t>Mortal Kombat 4</t>
  </si>
  <si>
    <t>Mario Superstar Baseball</t>
  </si>
  <si>
    <t>76.62</t>
  </si>
  <si>
    <t>WCW vs the World</t>
  </si>
  <si>
    <t>74.09999999999998</t>
  </si>
  <si>
    <t>Onimusha 3: Demon Siege</t>
  </si>
  <si>
    <t>Red Dead Revolver</t>
  </si>
  <si>
    <t>Resident Evil Outbreak</t>
  </si>
  <si>
    <t>Tamagotchi</t>
  </si>
  <si>
    <t>Namco Museum 64</t>
  </si>
  <si>
    <t>Sonic Colors</t>
  </si>
  <si>
    <t>Dark Souls</t>
  </si>
  <si>
    <t>88.48</t>
  </si>
  <si>
    <t>78.09999999999998</t>
  </si>
  <si>
    <t>Drawn To Life: SpongeBob SquarePants Edition</t>
  </si>
  <si>
    <t>SingStar Pop</t>
  </si>
  <si>
    <t>Kirby Super Star</t>
  </si>
  <si>
    <t>Tiger Woods PGA Tour 2005</t>
  </si>
  <si>
    <t>87.08</t>
  </si>
  <si>
    <t>NCAA Football 2003</t>
  </si>
  <si>
    <t>91.36</t>
  </si>
  <si>
    <t>Frogger 2: Swampy's Revenge</t>
  </si>
  <si>
    <t>Classic NES Series: Super Mario Bros.</t>
  </si>
  <si>
    <t>80.2</t>
  </si>
  <si>
    <t>Triple Play 2000</t>
  </si>
  <si>
    <t>88.07</t>
  </si>
  <si>
    <t>Wall-E</t>
  </si>
  <si>
    <t>56.19</t>
  </si>
  <si>
    <t>91.5</t>
  </si>
  <si>
    <t>Fight Night Round 4</t>
  </si>
  <si>
    <t>85.35</t>
  </si>
  <si>
    <t>NBA Live 06 (Weekly american sales)</t>
  </si>
  <si>
    <t>76.78</t>
  </si>
  <si>
    <t>Disney Fairies: Tinker Bell</t>
  </si>
  <si>
    <t>The Legend of Zelda: The Minish Cap</t>
  </si>
  <si>
    <t>90.36</t>
  </si>
  <si>
    <t>NFL Street</t>
  </si>
  <si>
    <t>Super Metroid</t>
  </si>
  <si>
    <t>89.75</t>
  </si>
  <si>
    <t>82.63</t>
  </si>
  <si>
    <t>My Word Coach</t>
  </si>
  <si>
    <t>Knockout Kings 2000</t>
  </si>
  <si>
    <t>79.33</t>
  </si>
  <si>
    <t>Twisted Metal: Black</t>
  </si>
  <si>
    <t>88.52</t>
  </si>
  <si>
    <t>NASCAR 2005: Chase for the Cup</t>
  </si>
  <si>
    <t>78.17</t>
  </si>
  <si>
    <t>Football Manager 2012</t>
  </si>
  <si>
    <t>The House of the Dead 2 &amp; 3 Return</t>
  </si>
  <si>
    <t>Sonic Advance 3</t>
  </si>
  <si>
    <t>007: Quantum of Solace</t>
  </si>
  <si>
    <t>68.73</t>
  </si>
  <si>
    <t>Paper Mario: Sticker Star</t>
  </si>
  <si>
    <t>76.12</t>
  </si>
  <si>
    <t>Colin McRae Rally 3</t>
  </si>
  <si>
    <t>86.01</t>
  </si>
  <si>
    <t>Tiger Woods PGA Tour 09 All-Play</t>
  </si>
  <si>
    <t>81.20999999999998</t>
  </si>
  <si>
    <t>Valve</t>
  </si>
  <si>
    <t>Smarty Pants</t>
  </si>
  <si>
    <t>Battlefield: Bad Company</t>
  </si>
  <si>
    <t>83.76</t>
  </si>
  <si>
    <t>Dynasty Warriors 5</t>
  </si>
  <si>
    <t>70.47</t>
  </si>
  <si>
    <t>81.23</t>
  </si>
  <si>
    <t>79.39</t>
  </si>
  <si>
    <t>Hasbro Family Game Night</t>
  </si>
  <si>
    <t>Kinectimals</t>
  </si>
  <si>
    <t>78.78</t>
  </si>
  <si>
    <t>Homefront</t>
  </si>
  <si>
    <t>71.7</t>
  </si>
  <si>
    <t>Paper Mario</t>
  </si>
  <si>
    <t>Duke Nukem: Time to Kill</t>
  </si>
  <si>
    <t>Hannah Montana: Spotlight World Tour</t>
  </si>
  <si>
    <t>58.0</t>
  </si>
  <si>
    <t>Dave Mirra Freestyle BMX 2</t>
  </si>
  <si>
    <t>A Collection of Activision Classic Games for the Atari 2600</t>
  </si>
  <si>
    <t>52.33</t>
  </si>
  <si>
    <t>Ridge Racer</t>
  </si>
  <si>
    <t>49.0</t>
  </si>
  <si>
    <t>Star Wars Knights of the Old Republic II: The Sith Lords</t>
  </si>
  <si>
    <t>Pocket Monsters Stadium</t>
  </si>
  <si>
    <t>Sid Meier's Civilization V</t>
  </si>
  <si>
    <t>Sonic Classic Collection</t>
  </si>
  <si>
    <t>Tom Clancy's Ghost Recon 2</t>
  </si>
  <si>
    <t>82.69</t>
  </si>
  <si>
    <t>SingStar Abba</t>
  </si>
  <si>
    <t>Dead to Rights</t>
  </si>
  <si>
    <t>73.53</t>
  </si>
  <si>
    <t>Sonic Rivals</t>
  </si>
  <si>
    <t>LEGO Star Wars III: The Clone Wars</t>
  </si>
  <si>
    <t>Dragon Quest Monsters: Joker 2</t>
  </si>
  <si>
    <t>79.95</t>
  </si>
  <si>
    <t>The Sims 3: Late Night Expansion Pack</t>
  </si>
  <si>
    <t>81.5</t>
  </si>
  <si>
    <t>Rayman Raving Rabbids</t>
  </si>
  <si>
    <t>Madden NFL 98</t>
  </si>
  <si>
    <t>Sega Genesis Collection</t>
  </si>
  <si>
    <t>81.13</t>
  </si>
  <si>
    <t>Samurai Warriors</t>
  </si>
  <si>
    <t>73.36</t>
  </si>
  <si>
    <t>80.23999999999998</t>
  </si>
  <si>
    <t>SaGa Frontier</t>
  </si>
  <si>
    <t>SingStar Party</t>
  </si>
  <si>
    <t>Inazuma Eleven 2: Blizzard / Firestorm</t>
  </si>
  <si>
    <t>64.0</t>
  </si>
  <si>
    <t>Test Drive</t>
  </si>
  <si>
    <t>Super Scribblenauts</t>
  </si>
  <si>
    <t>Final Fantasy XII: Revenant Wings</t>
  </si>
  <si>
    <t>79.67</t>
  </si>
  <si>
    <t>87.39</t>
  </si>
  <si>
    <t>Doom 3</t>
  </si>
  <si>
    <t>87.63</t>
  </si>
  <si>
    <t>Dead Space 2</t>
  </si>
  <si>
    <t>Donkey Kong Jungle Beat</t>
  </si>
  <si>
    <t>Max Payne 2: The Fall of Max Payne</t>
  </si>
  <si>
    <t>MVP Baseball 2004</t>
  </si>
  <si>
    <t>88.89</t>
  </si>
  <si>
    <t>84.93</t>
  </si>
  <si>
    <t>Triple Play 2001</t>
  </si>
  <si>
    <t>Metroid Prime 2: Echoes</t>
  </si>
  <si>
    <t>92.05</t>
  </si>
  <si>
    <t>Corvette</t>
  </si>
  <si>
    <t>TDK Mediactive</t>
  </si>
  <si>
    <t>UFC Undisputed 2010</t>
  </si>
  <si>
    <t>Command &amp; Conquer: Red Alert 2</t>
  </si>
  <si>
    <t>86.29</t>
  </si>
  <si>
    <t>Dead Rising 2</t>
  </si>
  <si>
    <t>Gyromite</t>
  </si>
  <si>
    <t>NFL 2K3</t>
  </si>
  <si>
    <t>88.05</t>
  </si>
  <si>
    <t>Fighting Force</t>
  </si>
  <si>
    <t>Mega Man Battle Network 4: Red Sun / Blue Moon</t>
  </si>
  <si>
    <t>Madden NFL 97</t>
  </si>
  <si>
    <t>TNN Motor Sports Hardcore 4x4</t>
  </si>
  <si>
    <t>ASC Games</t>
  </si>
  <si>
    <t>61.6</t>
  </si>
  <si>
    <t>Hello Kitty Party</t>
  </si>
  <si>
    <t>Rising Star Games</t>
  </si>
  <si>
    <t>42.0</t>
  </si>
  <si>
    <t>Ridge Racer 7</t>
  </si>
  <si>
    <t>IHRA Drag Racing 2</t>
  </si>
  <si>
    <t>Madagascar</t>
  </si>
  <si>
    <t>66.64</t>
  </si>
  <si>
    <t>Rugrats Studio Tour</t>
  </si>
  <si>
    <t>Sonic Rivals 2</t>
  </si>
  <si>
    <t>Turok: Evolution</t>
  </si>
  <si>
    <t>64.48</t>
  </si>
  <si>
    <t>Kinect Star Wars</t>
  </si>
  <si>
    <t>53.53</t>
  </si>
  <si>
    <t>Yu-Gi-Oh! The Sacred Cards</t>
  </si>
  <si>
    <t>Hasbro Family Game Night 2</t>
  </si>
  <si>
    <t>NBA Live 07</t>
  </si>
  <si>
    <t>60.69</t>
  </si>
  <si>
    <t>LEGO Indiana Jones 2: The Adventure Continues</t>
  </si>
  <si>
    <t>Monster Hunter Freedom</t>
  </si>
  <si>
    <t>World of Warcraft: Mists of Pandaria</t>
  </si>
  <si>
    <t>SingStar '80s</t>
  </si>
  <si>
    <t>89.07</t>
  </si>
  <si>
    <t>Test Drive 5</t>
  </si>
  <si>
    <t>Accolade</t>
  </si>
  <si>
    <t>R.B.I. Baseball 2</t>
  </si>
  <si>
    <t>Lost Planet: Extreme Condition</t>
  </si>
  <si>
    <t>67.95</t>
  </si>
  <si>
    <t>Digimon World</t>
  </si>
  <si>
    <t>83.73</t>
  </si>
  <si>
    <t>Mega Man Battle Network 3 Blue / White Version</t>
  </si>
  <si>
    <t>77.91</t>
  </si>
  <si>
    <t>Resident Evil Zero</t>
  </si>
  <si>
    <t>Need for Speed Underground Rivals</t>
  </si>
  <si>
    <t>Pirates of the Caribbean: The Curse of the Black Pearl</t>
  </si>
  <si>
    <t>44.0</t>
  </si>
  <si>
    <t>Transformers</t>
  </si>
  <si>
    <t>77.56</t>
  </si>
  <si>
    <t>Super Street Fighter IV</t>
  </si>
  <si>
    <t>Gardening Mama</t>
  </si>
  <si>
    <t>Moshi Monsters: Moshling Zoo</t>
  </si>
  <si>
    <t>55.0</t>
  </si>
  <si>
    <t>83.26</t>
  </si>
  <si>
    <t>Midnight Club 3: DUB Edition (America weekly sales)</t>
  </si>
  <si>
    <t>Petz Wild Animals: Dolphinz</t>
  </si>
  <si>
    <t>Champions of Norrath</t>
  </si>
  <si>
    <t>Sony Online Entertainment</t>
  </si>
  <si>
    <t>85.24</t>
  </si>
  <si>
    <t>Resistance 3</t>
  </si>
  <si>
    <t>Mafia II</t>
  </si>
  <si>
    <t>Army Men 3D</t>
  </si>
  <si>
    <t>3DO</t>
  </si>
  <si>
    <t>MAG: Massive Action Game</t>
  </si>
  <si>
    <t>Twisted Metal 4</t>
  </si>
  <si>
    <t>68.04</t>
  </si>
  <si>
    <t>Manhunt</t>
  </si>
  <si>
    <t>76.84999999999998</t>
  </si>
  <si>
    <t>67.44</t>
  </si>
  <si>
    <t>Silent Hill 2</t>
  </si>
  <si>
    <t>Disney Princess: Magical Jewels</t>
  </si>
  <si>
    <t>Castlevania: Symphony of the Night</t>
  </si>
  <si>
    <t>89.58</t>
  </si>
  <si>
    <t>Road Rash</t>
  </si>
  <si>
    <t>Hogan's Alley</t>
  </si>
  <si>
    <t>Xevious</t>
  </si>
  <si>
    <t>Imagine: Wedding Designer</t>
  </si>
  <si>
    <t>.hack//Infection Part 1</t>
  </si>
  <si>
    <t>76.33</t>
  </si>
  <si>
    <t>Forza: Horizon</t>
  </si>
  <si>
    <t>86.19</t>
  </si>
  <si>
    <t>Sonic Adventure DX: Director's Cut</t>
  </si>
  <si>
    <t>Jet Li: Rise to Honor</t>
  </si>
  <si>
    <t>Battle Arena Toshinden</t>
  </si>
  <si>
    <t>Devil Dice</t>
  </si>
  <si>
    <t>EA Playground</t>
  </si>
  <si>
    <t>66.89</t>
  </si>
  <si>
    <t>NBA 2K9</t>
  </si>
  <si>
    <t>Grand Theft Auto: Chinatown Wars</t>
  </si>
  <si>
    <t>Bakugan: Battle Brawlers</t>
  </si>
  <si>
    <t>63.23</t>
  </si>
  <si>
    <t>Wheel of Fortune</t>
  </si>
  <si>
    <t>74.44</t>
  </si>
  <si>
    <t>High School Musical 3: Senior Year DANCE!</t>
  </si>
  <si>
    <t>36.0</t>
  </si>
  <si>
    <t>89.22</t>
  </si>
  <si>
    <t>[Prototype]</t>
  </si>
  <si>
    <t>NBA Live 2001</t>
  </si>
  <si>
    <t>82.67</t>
  </si>
  <si>
    <t>Star Wars: The Force Unleashed II</t>
  </si>
  <si>
    <t>Disney Princess: Enchanted Journey</t>
  </si>
  <si>
    <t>Gegege no Kitarou 2: Youkai Gundan no Chousen</t>
  </si>
  <si>
    <t>Reel Fishing</t>
  </si>
  <si>
    <t>Natsume</t>
  </si>
  <si>
    <t>Max Payne 3</t>
  </si>
  <si>
    <t>84.75</t>
  </si>
  <si>
    <t>F1 2010</t>
  </si>
  <si>
    <t>LEGO Pirates of the Caribbean: The Video Game</t>
  </si>
  <si>
    <t>74.95999999999998</t>
  </si>
  <si>
    <t>Pok√©mon XD: Gale of Darkness</t>
  </si>
  <si>
    <t>Black</t>
  </si>
  <si>
    <t>79.93</t>
  </si>
  <si>
    <t>Kinect Joy Ride</t>
  </si>
  <si>
    <t>55.85</t>
  </si>
  <si>
    <t>Rockstar Games presents Table Tennis</t>
  </si>
  <si>
    <t>84.79</t>
  </si>
  <si>
    <t>Lara Croft Tomb Raider: The Angel of Darkness</t>
  </si>
  <si>
    <t>86.74</t>
  </si>
  <si>
    <t>Road Rash 3D</t>
  </si>
  <si>
    <t>Ratchet: Deadlocked</t>
  </si>
  <si>
    <t>Baldur's Gate: Dark Alliance</t>
  </si>
  <si>
    <t>Pacific Century Cyber Works</t>
  </si>
  <si>
    <t>82.83</t>
  </si>
  <si>
    <t>Gold's Gym: Cardio Workout</t>
  </si>
  <si>
    <t>Oddworld: Abe's Oddysee</t>
  </si>
  <si>
    <t>GameBank</t>
  </si>
  <si>
    <t>MotorStorm: Pacific Rift</t>
  </si>
  <si>
    <t>82.49</t>
  </si>
  <si>
    <t>Ridge Racer V</t>
  </si>
  <si>
    <t>Jillian Michaels' Fitness Ultimatum 2009</t>
  </si>
  <si>
    <t>31.0</t>
  </si>
  <si>
    <t>Tamagotchi Connection: Corner Shop</t>
  </si>
  <si>
    <t>WWE SmackDown vs. Raw 2009</t>
  </si>
  <si>
    <t>The Sims 2: Nightlife</t>
  </si>
  <si>
    <t>75.9</t>
  </si>
  <si>
    <t>Tetris 2 (All region sales)</t>
  </si>
  <si>
    <t>Dishonored</t>
  </si>
  <si>
    <t>89.09</t>
  </si>
  <si>
    <t>Guitar Hero: Aerosmith</t>
  </si>
  <si>
    <t>Frogger: The Great Quest</t>
  </si>
  <si>
    <t>Ninja Gaiden</t>
  </si>
  <si>
    <t>70.48</t>
  </si>
  <si>
    <t>Driv3r</t>
  </si>
  <si>
    <t>58.67</t>
  </si>
  <si>
    <t>93.16</t>
  </si>
  <si>
    <t>Mystery Case Files: MillionHeir</t>
  </si>
  <si>
    <t>66.58</t>
  </si>
  <si>
    <t>Disney's Tarzan / Disney's Aladdin in Nasira's Revenge / Disney's The Emperor's New Groove Action Game</t>
  </si>
  <si>
    <t>Kirby Tilt 'n' Tumble</t>
  </si>
  <si>
    <t>Vigilante 8</t>
  </si>
  <si>
    <t>85.73</t>
  </si>
  <si>
    <t>Donkey Kong Country 2</t>
  </si>
  <si>
    <t>WarioWare, Inc.: Mega MicroGame$</t>
  </si>
  <si>
    <t>76.64</t>
  </si>
  <si>
    <t>Mario &amp; Luigi: Partners in Time</t>
  </si>
  <si>
    <t>Go Vacation</t>
  </si>
  <si>
    <t>Pok√©mon Ranger: Guardian Signs</t>
  </si>
  <si>
    <t>Winter Sports: The Ultimate Challenge</t>
  </si>
  <si>
    <t>RTL</t>
  </si>
  <si>
    <t>53.33</t>
  </si>
  <si>
    <t>Mario Power Tennis</t>
  </si>
  <si>
    <t>81.03</t>
  </si>
  <si>
    <t>Marvel vs. Capcom 3: Fate of Two Worlds</t>
  </si>
  <si>
    <t>Intelligent Qube</t>
  </si>
  <si>
    <t>Ratatouille</t>
  </si>
  <si>
    <t>NBA Live 99</t>
  </si>
  <si>
    <t>Golden Sun: The Lost Age</t>
  </si>
  <si>
    <t>87.15</t>
  </si>
  <si>
    <t>85.91</t>
  </si>
  <si>
    <t>WCW Mayhem</t>
  </si>
  <si>
    <t>73.2</t>
  </si>
  <si>
    <t>NBA 2K2</t>
  </si>
  <si>
    <t>NASCAR Thunder 2003</t>
  </si>
  <si>
    <t>Cars</t>
  </si>
  <si>
    <t>Tom Clancy's Ghost Recon: Future Soldier</t>
  </si>
  <si>
    <t>78.89</t>
  </si>
  <si>
    <t>Fuzion Frenzy</t>
  </si>
  <si>
    <t>67.8</t>
  </si>
  <si>
    <t>84.74</t>
  </si>
  <si>
    <t>73.43</t>
  </si>
  <si>
    <t>59.33</t>
  </si>
  <si>
    <t>Sly Cooper and the Thievius Raccoonus</t>
  </si>
  <si>
    <t>Star Wars Episode 1: Jedi Power Battles</t>
  </si>
  <si>
    <t>The Magical Quest starring Mickey Mouse (all region sales)</t>
  </si>
  <si>
    <t>Dino Crisis 2</t>
  </si>
  <si>
    <t>80.7</t>
  </si>
  <si>
    <t>Dragon Quest IV: Michibikareshi Monotachi</t>
  </si>
  <si>
    <t>RollerCoaster Tycoon 2</t>
  </si>
  <si>
    <t>Shrek / Shrek 2 2-in-1 Gameboy Advance Video</t>
  </si>
  <si>
    <t>Test Drive 4</t>
  </si>
  <si>
    <t>Your Shape: Fitness Evolved</t>
  </si>
  <si>
    <t>Crysis 2</t>
  </si>
  <si>
    <t>World Soccer Winning Eleven 9 (JP &amp; Others sales)</t>
  </si>
  <si>
    <t>The Lord of the Rings: The Fellowship of the Ring</t>
  </si>
  <si>
    <t>Black Label Games</t>
  </si>
  <si>
    <t>61.57</t>
  </si>
  <si>
    <t>ATV Offroad Fury 3</t>
  </si>
  <si>
    <t>SouthPeak Games</t>
  </si>
  <si>
    <t>76.76</t>
  </si>
  <si>
    <t>Pikmin 2</t>
  </si>
  <si>
    <t>Transformers: Autobots / Decepticons</t>
  </si>
  <si>
    <t>65.29</t>
  </si>
  <si>
    <t>SolarStriker</t>
  </si>
  <si>
    <t>NFL 2K</t>
  </si>
  <si>
    <t>91.53</t>
  </si>
  <si>
    <t>SOCOM: U.S. Navy SEALs Confrontation</t>
  </si>
  <si>
    <t>67.38</t>
  </si>
  <si>
    <t>Alan Wake</t>
  </si>
  <si>
    <t>83.75</t>
  </si>
  <si>
    <t>NHL 2002</t>
  </si>
  <si>
    <t>Nuclear Strike</t>
  </si>
  <si>
    <t>51.82</t>
  </si>
  <si>
    <t>Diddy Kong Racing DS</t>
  </si>
  <si>
    <t>66.76</t>
  </si>
  <si>
    <t>SpongeBob SquarePants: Revenge of the Flying Dutchman</t>
  </si>
  <si>
    <t>Scarface: The World is Yours</t>
  </si>
  <si>
    <t>76.58</t>
  </si>
  <si>
    <t>Disney's Chip 'n Dale: Rescue Rangers</t>
  </si>
  <si>
    <t>Kobe Bryant in NBA Courtside</t>
  </si>
  <si>
    <t>The Dukes of Hazzard: Racing for Home</t>
  </si>
  <si>
    <t>84.63</t>
  </si>
  <si>
    <t>Final Fantasy I &amp; II: Dawn of Souls</t>
  </si>
  <si>
    <t>Mega Man X</t>
  </si>
  <si>
    <t>Metal Gear Solid VR Missions</t>
  </si>
  <si>
    <t>Pok√©Park Wii: Pikachu's Adventure</t>
  </si>
  <si>
    <t>EA Sports Active 2</t>
  </si>
  <si>
    <t>Metroid: Other M</t>
  </si>
  <si>
    <t>78.55</t>
  </si>
  <si>
    <t>Shenmue</t>
  </si>
  <si>
    <t>89.34</t>
  </si>
  <si>
    <t>Super Ghouls 'n Ghosts</t>
  </si>
  <si>
    <t>Soviet Strike</t>
  </si>
  <si>
    <t>Gun</t>
  </si>
  <si>
    <t>79.15</t>
  </si>
  <si>
    <t>80.94</t>
  </si>
  <si>
    <t>Ty the Tasmanian Tiger</t>
  </si>
  <si>
    <t>69.16</t>
  </si>
  <si>
    <t>Boom Blox</t>
  </si>
  <si>
    <t>Mission: Impossible</t>
  </si>
  <si>
    <t>Ocean</t>
  </si>
  <si>
    <t>Rage Racer</t>
  </si>
  <si>
    <t>The Sims 2: Castaway</t>
  </si>
  <si>
    <t>75.19</t>
  </si>
  <si>
    <t>Destruction Derby 2</t>
  </si>
  <si>
    <t>Psygnosis</t>
  </si>
  <si>
    <t>Mario vs. Donkey Kong</t>
  </si>
  <si>
    <t>Midnight Club 3: DUB Edition Remix</t>
  </si>
  <si>
    <t>Tom Clancy's Ghost Recon: Jungle Storm</t>
  </si>
  <si>
    <t>70.71</t>
  </si>
  <si>
    <t>Bushido Blade</t>
  </si>
  <si>
    <t>Tomb Raider: Underworld</t>
  </si>
  <si>
    <t>Disney Sing It</t>
  </si>
  <si>
    <t>Deus Ex: Human Revolution</t>
  </si>
  <si>
    <t>89.57</t>
  </si>
  <si>
    <t>NASCAR Thunder 2002</t>
  </si>
  <si>
    <t>Mario vs. Donkey Kong 2: March of the Minis</t>
  </si>
  <si>
    <t>77.43</t>
  </si>
  <si>
    <t>Sega Rally Championship</t>
  </si>
  <si>
    <t>81.77</t>
  </si>
  <si>
    <t>Jet Force Gemini</t>
  </si>
  <si>
    <t>Yu-Gi-Oh! The Sacred Cards (American and Others sales)</t>
  </si>
  <si>
    <t>Test Drive: Off Road</t>
  </si>
  <si>
    <t>Football Manager 2011</t>
  </si>
  <si>
    <t>77.36</t>
  </si>
  <si>
    <t>Dragon Warrior Monsters 2: Cobi's Journey</t>
  </si>
  <si>
    <t>Gauntlet: Dark Legacy</t>
  </si>
  <si>
    <t>52.65</t>
  </si>
  <si>
    <t>Bad Boys: Miami Takedown</t>
  </si>
  <si>
    <t>Empire Interactive</t>
  </si>
  <si>
    <t>Qix</t>
  </si>
  <si>
    <t>Doraemon</t>
  </si>
  <si>
    <t>Donkey Konga</t>
  </si>
  <si>
    <t>Final Fantasy IV</t>
  </si>
  <si>
    <t>Dragon Quest I &amp; II</t>
  </si>
  <si>
    <t>Tak and the Power of Juju</t>
  </si>
  <si>
    <t>Asteroids</t>
  </si>
  <si>
    <t>Success</t>
  </si>
  <si>
    <t>Sonic &amp; SEGA All-Stars Racing</t>
  </si>
  <si>
    <t>Worldwide Soccer Manager 2009</t>
  </si>
  <si>
    <t>81.95</t>
  </si>
  <si>
    <t>Action Bass</t>
  </si>
  <si>
    <t>53.93</t>
  </si>
  <si>
    <t>Tenchu: Wrath of Heaven</t>
  </si>
  <si>
    <t>79.62</t>
  </si>
  <si>
    <t>Shadow of the Colossus</t>
  </si>
  <si>
    <t>Brave Fencer Musashi</t>
  </si>
  <si>
    <t>Kingdom Hearts 3D: Dream Drop Distance</t>
  </si>
  <si>
    <t>Dance Dance Revolution Extreme 2</t>
  </si>
  <si>
    <t>79.52</t>
  </si>
  <si>
    <t>Commando</t>
  </si>
  <si>
    <t>Pilotwings</t>
  </si>
  <si>
    <t>Super R.C. Pro-Am</t>
  </si>
  <si>
    <t>Resident Evil - Code: Veronica</t>
  </si>
  <si>
    <t>93.63</t>
  </si>
  <si>
    <t>South Park</t>
  </si>
  <si>
    <t>84.34</t>
  </si>
  <si>
    <t>High School Musical 2: Work This Out!</t>
  </si>
  <si>
    <t>33.0</t>
  </si>
  <si>
    <t>Grand Theft Auto: The Trilogy</t>
  </si>
  <si>
    <t>Mobile Suit Gundam: Federation vs. Zeon</t>
  </si>
  <si>
    <t>MechAssault</t>
  </si>
  <si>
    <t>Tom Clancy's Rainbow Six 3: Black Arrow</t>
  </si>
  <si>
    <t>84.66</t>
  </si>
  <si>
    <t>Jampack Winter '98</t>
  </si>
  <si>
    <t>Pok√©mon Mystery Dungeon: Red Rescue Team (US weekly sales)</t>
  </si>
  <si>
    <t>Metal Gear Solid: Portable Ops</t>
  </si>
  <si>
    <t>86.95</t>
  </si>
  <si>
    <t>Naruto Shippuden: Ultimate Ninja Storm 2</t>
  </si>
  <si>
    <t>Supercar Street Challenge</t>
  </si>
  <si>
    <t>Pilotwings 64</t>
  </si>
  <si>
    <t>Mega Man 3</t>
  </si>
  <si>
    <t>2010 FIFA World Cup South Africa</t>
  </si>
  <si>
    <t>79.31</t>
  </si>
  <si>
    <t>74.17</t>
  </si>
  <si>
    <t>WWE SmackDown vs. Raw 2010</t>
  </si>
  <si>
    <t>89.89</t>
  </si>
  <si>
    <t>Namco Museum DS</t>
  </si>
  <si>
    <t>83.54</t>
  </si>
  <si>
    <t>WWE '12</t>
  </si>
  <si>
    <t>Counter-Strike</t>
  </si>
  <si>
    <t>73.16</t>
  </si>
  <si>
    <t>Transformers: The Game</t>
  </si>
  <si>
    <t>57.44</t>
  </si>
  <si>
    <t>Worldwide Soccer Manager 2008</t>
  </si>
  <si>
    <t>Russel</t>
  </si>
  <si>
    <t>82.2</t>
  </si>
  <si>
    <t>Sonic Rush Adventure</t>
  </si>
  <si>
    <t>Guitar Hero Encore: Rocks The 80s</t>
  </si>
  <si>
    <t>Medal of Honor: Airborne</t>
  </si>
  <si>
    <t>Tom Clancy's Splinter Cell: Chaos Theory</t>
  </si>
  <si>
    <t>93.92</t>
  </si>
  <si>
    <t>Arc the Lad</t>
  </si>
  <si>
    <t>NBA Jam Tournament Edition</t>
  </si>
  <si>
    <t>Donkey Kong Jr.</t>
  </si>
  <si>
    <t>Legend of Mana</t>
  </si>
  <si>
    <t>72.45999999999998</t>
  </si>
  <si>
    <t>Wario Land: Shake It!</t>
  </si>
  <si>
    <t>77.8</t>
  </si>
  <si>
    <t>85.21</t>
  </si>
  <si>
    <t>Triple Play 98</t>
  </si>
  <si>
    <t>F-Zero X</t>
  </si>
  <si>
    <t>Famicom Jump: Eiyuu Retsuden</t>
  </si>
  <si>
    <t>Lode Runner</t>
  </si>
  <si>
    <t>77.7</t>
  </si>
  <si>
    <t>The Final Fantasy Legend</t>
  </si>
  <si>
    <t>Popeye</t>
  </si>
  <si>
    <t>Yu-Gi-Oh! Duel Monsters II: Dark Duel Stories</t>
  </si>
  <si>
    <t>Pro Evolution Soccer 2013</t>
  </si>
  <si>
    <t>Lumines: Puzzle Fusion</t>
  </si>
  <si>
    <t>Final Fantasy Tactics: The War of the Lions</t>
  </si>
  <si>
    <t>88.26</t>
  </si>
  <si>
    <t>Medal of Honor Heroes 2</t>
  </si>
  <si>
    <t>74.73</t>
  </si>
  <si>
    <t>SingStar Legends</t>
  </si>
  <si>
    <t>SingStar Rocks!</t>
  </si>
  <si>
    <t>Tales of Symphonia</t>
  </si>
  <si>
    <t>Valkyria Chronicles</t>
  </si>
  <si>
    <t>87.22</t>
  </si>
  <si>
    <t>Star Ocean: The Second Story</t>
  </si>
  <si>
    <t>SOCOM: U.S. Navy SEALs Fireteam Bravo</t>
  </si>
  <si>
    <t>81.54</t>
  </si>
  <si>
    <t>Yakuza 2</t>
  </si>
  <si>
    <t>78.06999999999998</t>
  </si>
  <si>
    <t>Mirror's Edge</t>
  </si>
  <si>
    <t>79.53</t>
  </si>
  <si>
    <t>Dragon Ball Z: The Legacy of Goku II</t>
  </si>
  <si>
    <t>76.04</t>
  </si>
  <si>
    <t>R.B.I. Baseball 3</t>
  </si>
  <si>
    <t>NFL 2K1</t>
  </si>
  <si>
    <t>94.5</t>
  </si>
  <si>
    <t>BeatMania</t>
  </si>
  <si>
    <t>70.55</t>
  </si>
  <si>
    <t>The Godfather</t>
  </si>
  <si>
    <t>Star Wars: Bounty Hunter</t>
  </si>
  <si>
    <t>F1 2011</t>
  </si>
  <si>
    <t>Petz Dogz 2</t>
  </si>
  <si>
    <t>Ninja Gaiden Sigma</t>
  </si>
  <si>
    <t>Hot Shots Golf: Out of Bounds</t>
  </si>
  <si>
    <t>NFL Blitz 2000</t>
  </si>
  <si>
    <t>NASCAR Thunder 2004</t>
  </si>
  <si>
    <t>Fisherman's Bass Club</t>
  </si>
  <si>
    <t>Agetec</t>
  </si>
  <si>
    <t>78.67</t>
  </si>
  <si>
    <t>86.69</t>
  </si>
  <si>
    <t>63.61</t>
  </si>
  <si>
    <t>NERF N-Strike</t>
  </si>
  <si>
    <t>Rabbids Go Home</t>
  </si>
  <si>
    <t>Ready 2 Rumble Boxing</t>
  </si>
  <si>
    <t>Dragon Ball Z: Taiketsu</t>
  </si>
  <si>
    <t>38.15</t>
  </si>
  <si>
    <t>Disney's Lilo &amp; Stitch</t>
  </si>
  <si>
    <t>LEGO Battles</t>
  </si>
  <si>
    <t>Star Fox: Assault</t>
  </si>
  <si>
    <t>Doko Demo Issyo</t>
  </si>
  <si>
    <t>Untold Legends: Brotherhood of the Blade</t>
  </si>
  <si>
    <t>Virtua Fighter</t>
  </si>
  <si>
    <t>NHL 99</t>
  </si>
  <si>
    <t>SoulCalibur III</t>
  </si>
  <si>
    <t>Imagine: Babysitters</t>
  </si>
  <si>
    <t>EA Sports Active: More Workouts</t>
  </si>
  <si>
    <t>Ridge Racer Revolution</t>
  </si>
  <si>
    <t>67.17</t>
  </si>
  <si>
    <t>91.65</t>
  </si>
  <si>
    <t>Bayonetta</t>
  </si>
  <si>
    <t>Hot Wheels Turbo Racing</t>
  </si>
  <si>
    <t>NCAA Football 99</t>
  </si>
  <si>
    <t>World Tour Soccer</t>
  </si>
  <si>
    <t>73.26</t>
  </si>
  <si>
    <t>Mortal Kombat: Armageddon</t>
  </si>
  <si>
    <t>Freekstyle</t>
  </si>
  <si>
    <t>77.5</t>
  </si>
  <si>
    <t>Imagine: Fashion Designer New York</t>
  </si>
  <si>
    <t>NBA Street V3</t>
  </si>
  <si>
    <t>Worms Armageddon</t>
  </si>
  <si>
    <t>Microprose</t>
  </si>
  <si>
    <t>83.15</t>
  </si>
  <si>
    <t>Hulk</t>
  </si>
  <si>
    <t>NFL Quarterback Club 98</t>
  </si>
  <si>
    <t>Seek and Destroy</t>
  </si>
  <si>
    <t>Play It</t>
  </si>
  <si>
    <t>85.66</t>
  </si>
  <si>
    <t>Crackdown 2</t>
  </si>
  <si>
    <t>70.68</t>
  </si>
  <si>
    <t>Namco Museum Battle Collection</t>
  </si>
  <si>
    <t>LEGO Battles: Ninjago</t>
  </si>
  <si>
    <t>Arc the Lad II</t>
  </si>
  <si>
    <t>81.25</t>
  </si>
  <si>
    <t>Tag Team Match M.U.S.C.L.E.</t>
  </si>
  <si>
    <t>Adventure Island</t>
  </si>
  <si>
    <t>NBA 2K3</t>
  </si>
  <si>
    <t>61.61</t>
  </si>
  <si>
    <t>Dave Mirra Freestyle BMX</t>
  </si>
  <si>
    <t>Forza Motorsport</t>
  </si>
  <si>
    <t>Monster Rancher 2</t>
  </si>
  <si>
    <t>Yakuza 3</t>
  </si>
  <si>
    <t>MVP Baseball 2003</t>
  </si>
  <si>
    <t>Legacy of Kain: Soul Reaver</t>
  </si>
  <si>
    <t>88.16</t>
  </si>
  <si>
    <t>Tales of Destiny</t>
  </si>
  <si>
    <t>Diablo II: Lord of Destruction</t>
  </si>
  <si>
    <t>85.94</t>
  </si>
  <si>
    <t>Spore Creatures</t>
  </si>
  <si>
    <t>Mega Man X4</t>
  </si>
  <si>
    <t>Naruto: Clash of Ninja 2</t>
  </si>
  <si>
    <t>Skate 2</t>
  </si>
  <si>
    <t>Dance Dance Revolution SuperNOVA</t>
  </si>
  <si>
    <t>75.36</t>
  </si>
  <si>
    <t>Jeremy McGrath Supercross 98</t>
  </si>
  <si>
    <t>F-Zero: Maximum Velocity</t>
  </si>
  <si>
    <t>83.37</t>
  </si>
  <si>
    <t>Bomberman 64</t>
  </si>
  <si>
    <t>68.88</t>
  </si>
  <si>
    <t>80.67</t>
  </si>
  <si>
    <t>The Biggest Loser</t>
  </si>
  <si>
    <t>Dante's Inferno</t>
  </si>
  <si>
    <t>Imagine: Animal Doctor</t>
  </si>
  <si>
    <t>Anno 2070</t>
  </si>
  <si>
    <t>Professor Layton and the Mask of Miracle</t>
  </si>
  <si>
    <t>SOCOM: U.S. Navy SEALs Fireteam Bravo 2</t>
  </si>
  <si>
    <t>79.77</t>
  </si>
  <si>
    <t>Virtua Fighter 5</t>
  </si>
  <si>
    <t>86.57</t>
  </si>
  <si>
    <t>MX vs. ATV Unleashed</t>
  </si>
  <si>
    <t>77.84999999999998</t>
  </si>
  <si>
    <t>72.04</t>
  </si>
  <si>
    <t>Tiger Woods PGA Tour 10</t>
  </si>
  <si>
    <t>89.14</t>
  </si>
  <si>
    <t>NCAA March Madness 2004</t>
  </si>
  <si>
    <t>Donkey Kong Land III</t>
  </si>
  <si>
    <t>Street Fighter Alpha 3</t>
  </si>
  <si>
    <t>Kid Icarus: Uprising</t>
  </si>
  <si>
    <t>Dora the Explorer: Dora Saves the Mermaids</t>
  </si>
  <si>
    <t>34.0</t>
  </si>
  <si>
    <t>Resident Evil: Operation Raccoon City</t>
  </si>
  <si>
    <t>MySims Agents</t>
  </si>
  <si>
    <t>Sniper: Ghost Warrior</t>
  </si>
  <si>
    <t>City Interactive</t>
  </si>
  <si>
    <t>GRID</t>
  </si>
  <si>
    <t>91.67</t>
  </si>
  <si>
    <t>One Piece Pirate Musou</t>
  </si>
  <si>
    <t>Final Fight 2</t>
  </si>
  <si>
    <t>The Lost World: Jurassic Park</t>
  </si>
  <si>
    <t>59.67</t>
  </si>
  <si>
    <t>Warhawk</t>
  </si>
  <si>
    <t>84.14</t>
  </si>
  <si>
    <t>Endless Ocean</t>
  </si>
  <si>
    <t>78.86</t>
  </si>
  <si>
    <t>Harry Potter and the Prisoner of Azkaban</t>
  </si>
  <si>
    <t>Pong: The Next Level</t>
  </si>
  <si>
    <t>37.0</t>
  </si>
  <si>
    <t>Pok√©mon Rumble Blast</t>
  </si>
  <si>
    <t>DiRT</t>
  </si>
  <si>
    <t>83.17</t>
  </si>
  <si>
    <t>Petz: Catz 2</t>
  </si>
  <si>
    <t>Mercenaries 2: World in Flames</t>
  </si>
  <si>
    <t>86.58</t>
  </si>
  <si>
    <t>EyePet</t>
  </si>
  <si>
    <t>73.39</t>
  </si>
  <si>
    <t>Oshare Majo Love and Berry: DS Collection</t>
  </si>
  <si>
    <t>Monster Rancher</t>
  </si>
  <si>
    <t>Tiger Woods PGA Tour 08</t>
  </si>
  <si>
    <t>73.89</t>
  </si>
  <si>
    <t>Guinness World Records: The Videogame</t>
  </si>
  <si>
    <t>57.75</t>
  </si>
  <si>
    <t>WWE SmackDown vs. Raw 2011</t>
  </si>
  <si>
    <t>Ford Racing 2</t>
  </si>
  <si>
    <t>63.18</t>
  </si>
  <si>
    <t>Breath of Fire III</t>
  </si>
  <si>
    <t>ModNation Racers</t>
  </si>
  <si>
    <t>83.13</t>
  </si>
  <si>
    <t>75.81</t>
  </si>
  <si>
    <t>Virtua Tennis 3</t>
  </si>
  <si>
    <t>80.38</t>
  </si>
  <si>
    <t>Dead or Alive 2</t>
  </si>
  <si>
    <t>91.37</t>
  </si>
  <si>
    <t>Bully: Scholarship Edition</t>
  </si>
  <si>
    <t>83.03</t>
  </si>
  <si>
    <t>85.9</t>
  </si>
  <si>
    <t>Game &amp; Watch Gallery</t>
  </si>
  <si>
    <t>Excitebike 64</t>
  </si>
  <si>
    <t>NES Open Tournament Golf</t>
  </si>
  <si>
    <t>Jissen Pachi-Slot Hisshouhou: Hokuto no Ken</t>
  </si>
  <si>
    <t>Sammy Corporation</t>
  </si>
  <si>
    <t>Winning Eleven: Pro Evolution Soccer 2007 (All Region sales)</t>
  </si>
  <si>
    <t>79.13</t>
  </si>
  <si>
    <t>Road &amp; Track Presents: The Need for Speed</t>
  </si>
  <si>
    <t>NFL GameDay 2001</t>
  </si>
  <si>
    <t>Aliens vs Predator</t>
  </si>
  <si>
    <t>65.89</t>
  </si>
  <si>
    <t>Tom Clancy's Ghost Recon Advanced Warfighter 2</t>
  </si>
  <si>
    <t>86.59</t>
  </si>
  <si>
    <t>NBA Live 97</t>
  </si>
  <si>
    <t>NERF N-Strike Elite</t>
  </si>
  <si>
    <t>Dynasty Warriors 3: Xtreme Legends</t>
  </si>
  <si>
    <t>76.01</t>
  </si>
  <si>
    <t>Naruto: Clash of Ninja Revolution</t>
  </si>
  <si>
    <t>Tomy Corporation</t>
  </si>
  <si>
    <t>Prince of Persia</t>
  </si>
  <si>
    <t>Jampack Winter 2000</t>
  </si>
  <si>
    <t>NFL Fever 2002</t>
  </si>
  <si>
    <t>80.55</t>
  </si>
  <si>
    <t>DJ Hero</t>
  </si>
  <si>
    <t>Naruto: Ultimate Ninja Storm</t>
  </si>
  <si>
    <t>Oddworld: Abe's Exoddus</t>
  </si>
  <si>
    <t>Ratchet &amp; Clank: All 4 One</t>
  </si>
  <si>
    <t>The Bouncer</t>
  </si>
  <si>
    <t>Shadow The Hedgehog</t>
  </si>
  <si>
    <t>54.43</t>
  </si>
  <si>
    <t>62.83</t>
  </si>
  <si>
    <t>Mario Party Advance</t>
  </si>
  <si>
    <t>56.42</t>
  </si>
  <si>
    <t>Dragon Age II</t>
  </si>
  <si>
    <t>77.86</t>
  </si>
  <si>
    <t>ZhuZhu Pets</t>
  </si>
  <si>
    <t>Resident Evil: The Darkside Chronicles</t>
  </si>
  <si>
    <t>Suikoden III</t>
  </si>
  <si>
    <t>WipEout Pure</t>
  </si>
  <si>
    <t>Spore</t>
  </si>
  <si>
    <t>85.13</t>
  </si>
  <si>
    <t>Super Princess Peach</t>
  </si>
  <si>
    <t>86.46</t>
  </si>
  <si>
    <t>87.87</t>
  </si>
  <si>
    <t>Ninja Gaiden II</t>
  </si>
  <si>
    <t>66.97</t>
  </si>
  <si>
    <t>Fire Emblem</t>
  </si>
  <si>
    <t>88.97</t>
  </si>
  <si>
    <t>54.78</t>
  </si>
  <si>
    <t>NHL 2004</t>
  </si>
  <si>
    <t>Darksiders</t>
  </si>
  <si>
    <t>75.95999999999998</t>
  </si>
  <si>
    <t>Sonic Generations</t>
  </si>
  <si>
    <t>79.29</t>
  </si>
  <si>
    <t>Brink</t>
  </si>
  <si>
    <t>69.74</t>
  </si>
  <si>
    <t>Puzzler Collection</t>
  </si>
  <si>
    <t>Red Dead Redemption: Undead Nightmare</t>
  </si>
  <si>
    <t>72.91</t>
  </si>
  <si>
    <t>Medal of Honor: Underground</t>
  </si>
  <si>
    <t>Dark Cloud 2</t>
  </si>
  <si>
    <t>Cars 2</t>
  </si>
  <si>
    <t>Jampack Summer '99</t>
  </si>
  <si>
    <t>Tamagotchi Connection: Corner Shop 2</t>
  </si>
  <si>
    <t>NCAA Football 12</t>
  </si>
  <si>
    <t>NHL 2001</t>
  </si>
  <si>
    <t>Zoo Tycoon DS</t>
  </si>
  <si>
    <t>Shinobi</t>
  </si>
  <si>
    <t>71.74</t>
  </si>
  <si>
    <t>WWE '13</t>
  </si>
  <si>
    <t>World Championship Poker</t>
  </si>
  <si>
    <t>60.22</t>
  </si>
  <si>
    <t>88.96</t>
  </si>
  <si>
    <t>Junior Brain Trainer</t>
  </si>
  <si>
    <t>GSP</t>
  </si>
  <si>
    <t>83.65</t>
  </si>
  <si>
    <t>Littlest Pet Shop: Winter</t>
  </si>
  <si>
    <t>Wild ARMs</t>
  </si>
  <si>
    <t>Kessen</t>
  </si>
  <si>
    <t>Yu-Gi-Oh! Worldwide Edition: Stairway to the Destined Duel</t>
  </si>
  <si>
    <t>NCAA Football 2000</t>
  </si>
  <si>
    <t>Mega Man Star Force Dragon / Leo / Pegasus</t>
  </si>
  <si>
    <t>Dragon Quest Monsters: Terry's Wonderland 3D</t>
  </si>
  <si>
    <t>Gangs of London</t>
  </si>
  <si>
    <t>Killzone</t>
  </si>
  <si>
    <t>Colin McRae Rally 04</t>
  </si>
  <si>
    <t>85.33</t>
  </si>
  <si>
    <t>Ace Combat 6: Fires of Liberation</t>
  </si>
  <si>
    <t>81.59</t>
  </si>
  <si>
    <t>70.9</t>
  </si>
  <si>
    <t>Ace Combat X: Skies of Deception</t>
  </si>
  <si>
    <t>76.09999999999998</t>
  </si>
  <si>
    <t>Midway Presents Arcade's Greatest Hits: The Atari Collection 1</t>
  </si>
  <si>
    <t>Castlevania: Lament of Innocence</t>
  </si>
  <si>
    <t>78.58</t>
  </si>
  <si>
    <t>Bulletstorm</t>
  </si>
  <si>
    <t>Destroy All Humans!</t>
  </si>
  <si>
    <t>87.16</t>
  </si>
  <si>
    <t>Ben 10: Alien Force</t>
  </si>
  <si>
    <t>Koch Media</t>
  </si>
  <si>
    <t>SaGa Frontier 2</t>
  </si>
  <si>
    <t>Midnight Club: LA Remix</t>
  </si>
  <si>
    <t>78.95999999999998</t>
  </si>
  <si>
    <t>Haze</t>
  </si>
  <si>
    <t>NCAA Football 13</t>
  </si>
  <si>
    <t>MLB 2000</t>
  </si>
  <si>
    <t>Bully</t>
  </si>
  <si>
    <t>Hot Shots Golf Fore!</t>
  </si>
  <si>
    <t>MLB 06: The Show</t>
  </si>
  <si>
    <t>NHL 2003</t>
  </si>
  <si>
    <t>Monster Trucks / Quad Desert Fury Double Value!</t>
  </si>
  <si>
    <t>Empire: Total War</t>
  </si>
  <si>
    <t>88.87</t>
  </si>
  <si>
    <t>Teenage Mutant Ninja Turtles</t>
  </si>
  <si>
    <t>MLB 07: The Show</t>
  </si>
  <si>
    <t>Inazuma Eleven 3: Sekai e no Chousen!! Bomber / Spark</t>
  </si>
  <si>
    <t>SnoCross Championship Racing</t>
  </si>
  <si>
    <t>Uncharted: Golden Abyss</t>
  </si>
  <si>
    <t>PSV</t>
  </si>
  <si>
    <t>Top Gun: Combat Zones</t>
  </si>
  <si>
    <t>Titus</t>
  </si>
  <si>
    <t>My Weight Loss Coach</t>
  </si>
  <si>
    <t>DiRT 2</t>
  </si>
  <si>
    <t>87.57</t>
  </si>
  <si>
    <t>NHL 98</t>
  </si>
  <si>
    <t>Space Jam</t>
  </si>
  <si>
    <t>NCAA Football 10</t>
  </si>
  <si>
    <t>Tony Hawk: RIDE</t>
  </si>
  <si>
    <t>89.61</t>
  </si>
  <si>
    <t>Sonic Riders</t>
  </si>
  <si>
    <t>63.46</t>
  </si>
  <si>
    <t>Starsky &amp; Hutch</t>
  </si>
  <si>
    <t>Tobal No.1</t>
  </si>
  <si>
    <t>82.81</t>
  </si>
  <si>
    <t>The ICO &amp; Shadow of the Colossus Collection</t>
  </si>
  <si>
    <t>Sonic and the Black Knight</t>
  </si>
  <si>
    <t>Gold's Gym: Dance Workout</t>
  </si>
  <si>
    <t>Street Hoops</t>
  </si>
  <si>
    <t>Knockout Kings 2002</t>
  </si>
  <si>
    <t>Dragon's Dogma</t>
  </si>
  <si>
    <t>79.56999999999998</t>
  </si>
  <si>
    <t>Disney Fairies: Tinker Bell and the Lost Treasure</t>
  </si>
  <si>
    <t>40.0</t>
  </si>
  <si>
    <t>Tokyo Xtreme Racer 3</t>
  </si>
  <si>
    <t>64.64</t>
  </si>
  <si>
    <t>de Blob</t>
  </si>
  <si>
    <t>Glover</t>
  </si>
  <si>
    <t>Colin McRae Rally 2.0</t>
  </si>
  <si>
    <t>SpongeBob SquarePants: The Yellow Avenger</t>
  </si>
  <si>
    <t>64.05</t>
  </si>
  <si>
    <t>Brutal Legend</t>
  </si>
  <si>
    <t>81.59999999999998</t>
  </si>
  <si>
    <t>76.27</t>
  </si>
  <si>
    <t>LEGO Batman 2: DC Super Heroes</t>
  </si>
  <si>
    <t>79.54</t>
  </si>
  <si>
    <t>Sonic Free Riders</t>
  </si>
  <si>
    <t>51.24</t>
  </si>
  <si>
    <t>Medal of Honor: Warfighter</t>
  </si>
  <si>
    <t>LEGO Harry Potter: Years 5-7</t>
  </si>
  <si>
    <t>Tiger Woods PGA Tour 2002</t>
  </si>
  <si>
    <t>83.95</t>
  </si>
  <si>
    <t>Your Shape: Fitness Evolved 2012</t>
  </si>
  <si>
    <t>AMF Bowling Pinbusters!</t>
  </si>
  <si>
    <t>30.5</t>
  </si>
  <si>
    <t>FIFA Street</t>
  </si>
  <si>
    <t>76.70999999999998</t>
  </si>
  <si>
    <t>Mini-Yonku Shining Scorpion: Let's &amp; Go!!</t>
  </si>
  <si>
    <t>ASCII Entertainment</t>
  </si>
  <si>
    <t>MLB 2005</t>
  </si>
  <si>
    <t>Burnout Revenge</t>
  </si>
  <si>
    <t>Destruction Derby</t>
  </si>
  <si>
    <t>72.75</t>
  </si>
  <si>
    <t>3Xtreme</t>
  </si>
  <si>
    <t>40.38</t>
  </si>
  <si>
    <t>Hot Shots Tennis</t>
  </si>
  <si>
    <t>Spider-Man 3</t>
  </si>
  <si>
    <t>Super Street Fighter IV: 3D Edition</t>
  </si>
  <si>
    <t>71.42</t>
  </si>
  <si>
    <t>Apollo Justice: Ace Attorney</t>
  </si>
  <si>
    <t>78.39</t>
  </si>
  <si>
    <t>82.54</t>
  </si>
  <si>
    <t>MotorStorm: Arctic Edge</t>
  </si>
  <si>
    <t>81.28</t>
  </si>
  <si>
    <t>Harry Potter: Quidditch World Cup</t>
  </si>
  <si>
    <t>NCAA Football 11</t>
  </si>
  <si>
    <t>Blitz: The League</t>
  </si>
  <si>
    <t>77.59999999999998</t>
  </si>
  <si>
    <t>NBA 2K10</t>
  </si>
  <si>
    <t>Castlevania: Circle of the Moon</t>
  </si>
  <si>
    <t>88.32</t>
  </si>
  <si>
    <t>Guitar Hero: Metallica</t>
  </si>
  <si>
    <t>Tiger Woods PGA Tour 06</t>
  </si>
  <si>
    <t>81.62</t>
  </si>
  <si>
    <t>Classic NES Series: The Legend of Zelda</t>
  </si>
  <si>
    <t>79.02</t>
  </si>
  <si>
    <t>Fire Emblem: The Sacred Stones</t>
  </si>
  <si>
    <t>Pok√©mon Card GB2: GRdan Sanjou</t>
  </si>
  <si>
    <t>Band Hero</t>
  </si>
  <si>
    <t>Operation Flashpoint: Dragon Rising</t>
  </si>
  <si>
    <t>75.43</t>
  </si>
  <si>
    <t>James Cameron's Avatar: The Game</t>
  </si>
  <si>
    <t>Ace Combat 2</t>
  </si>
  <si>
    <t>NFL 2K2</t>
  </si>
  <si>
    <t>86.85</t>
  </si>
  <si>
    <t>MLB 2001</t>
  </si>
  <si>
    <t>SingStar Anthems</t>
  </si>
  <si>
    <t>Mega Man 8 Anniversary Collector's Edition</t>
  </si>
  <si>
    <t>70.08</t>
  </si>
  <si>
    <t>Phantasy Star Portable</t>
  </si>
  <si>
    <t>NBA 2K6</t>
  </si>
  <si>
    <t>Buzz! The Mega Quiz</t>
  </si>
  <si>
    <t>Star Wars: Rebel Assault II - The Hidden Empire</t>
  </si>
  <si>
    <t>CTO SpA</t>
  </si>
  <si>
    <t>Tom Clancy's EndWar</t>
  </si>
  <si>
    <t>ESPN NHL 2K5</t>
  </si>
  <si>
    <t>86.13</t>
  </si>
  <si>
    <t>Crimson Skies: High Road to Revenge</t>
  </si>
  <si>
    <t>89.15</t>
  </si>
  <si>
    <t>Spec Ops: Ranger Elite</t>
  </si>
  <si>
    <t>TalonSoft</t>
  </si>
  <si>
    <t>Gex</t>
  </si>
  <si>
    <t>Crystal Dynamics</t>
  </si>
  <si>
    <t>TouchMaster 2</t>
  </si>
  <si>
    <t>Yakuza 4</t>
  </si>
  <si>
    <t>79.98</t>
  </si>
  <si>
    <t>Tom Clancy's Ghost Recon: Island Thunder</t>
  </si>
  <si>
    <t>81.58</t>
  </si>
  <si>
    <t>Need for Speed: V-Rally</t>
  </si>
  <si>
    <t>Kingdom Hearts Re: Chain of Memories</t>
  </si>
  <si>
    <t>NFL GameDay '97</t>
  </si>
  <si>
    <t>Tony Hawk's Project 8</t>
  </si>
  <si>
    <t>NHL 2000</t>
  </si>
  <si>
    <t>Fight Night Round 2</t>
  </si>
  <si>
    <t>SCi</t>
  </si>
  <si>
    <t>76.41</t>
  </si>
  <si>
    <t>Triple Play 2002</t>
  </si>
  <si>
    <t>Rocksmith</t>
  </si>
  <si>
    <t>Brothers in Arms: Hell's Highway</t>
  </si>
  <si>
    <t>76.20999999999998</t>
  </si>
  <si>
    <t>Vagrant Story</t>
  </si>
  <si>
    <t>Warriors Orochi</t>
  </si>
  <si>
    <t>54.5</t>
  </si>
  <si>
    <t>We Ski &amp; Snowboard</t>
  </si>
  <si>
    <t>68.7</t>
  </si>
  <si>
    <t>SingStar '90s</t>
  </si>
  <si>
    <t>Blue Dragon</t>
  </si>
  <si>
    <t>76.67</t>
  </si>
  <si>
    <t>MLB 12: The Show</t>
  </si>
  <si>
    <t>EA Sports Grand Slam Tennis</t>
  </si>
  <si>
    <t>78.53</t>
  </si>
  <si>
    <t>FIFA Soccer 09 All-Play</t>
  </si>
  <si>
    <t>Rocky</t>
  </si>
  <si>
    <t>Rage Software</t>
  </si>
  <si>
    <t>76.61</t>
  </si>
  <si>
    <t>75.4</t>
  </si>
  <si>
    <t>Kirby: Mass Attack</t>
  </si>
  <si>
    <t>84.36</t>
  </si>
  <si>
    <t>Ford Racing</t>
  </si>
  <si>
    <t>Madden Football 64</t>
  </si>
  <si>
    <t>MLB 99</t>
  </si>
  <si>
    <t>Plants vs. Zombies</t>
  </si>
  <si>
    <t>Mastertronic</t>
  </si>
  <si>
    <t>Metal Gear Ac!d</t>
  </si>
  <si>
    <t>Dynasty Warriors 4: Xtreme Legends</t>
  </si>
  <si>
    <t>69.73</t>
  </si>
  <si>
    <t>Monster 4X4: World Circuit</t>
  </si>
  <si>
    <t>Marvel: Ultimate Alliance 2</t>
  </si>
  <si>
    <t>Army Men: Air Attack</t>
  </si>
  <si>
    <t>70.72</t>
  </si>
  <si>
    <t>Peppa Pig: The Game</t>
  </si>
  <si>
    <t>Pinnacle</t>
  </si>
  <si>
    <t>Samba De Amigo</t>
  </si>
  <si>
    <t>68.12</t>
  </si>
  <si>
    <t>Street Fighter Alpha 2</t>
  </si>
  <si>
    <t>White Knight Chronicles: International Edition</t>
  </si>
  <si>
    <t>86.51</t>
  </si>
  <si>
    <t>Sonic Chronicles: The Dark Brotherhood</t>
  </si>
  <si>
    <t>Rampage World Tour</t>
  </si>
  <si>
    <t>81.08</t>
  </si>
  <si>
    <t>NFL GameDay</t>
  </si>
  <si>
    <t>Burnout 2: Point of Impact</t>
  </si>
  <si>
    <t>89.43</t>
  </si>
  <si>
    <t>Street Fighter EX3</t>
  </si>
  <si>
    <t>Nickelodeon Fit</t>
  </si>
  <si>
    <t>90.69</t>
  </si>
  <si>
    <t>Lost Odyssey</t>
  </si>
  <si>
    <t>79.72</t>
  </si>
  <si>
    <t>Wizards of Waverly Place</t>
  </si>
  <si>
    <t>60.17</t>
  </si>
  <si>
    <t>Fight Night Champion</t>
  </si>
  <si>
    <t>83.68</t>
  </si>
  <si>
    <t>PilotWings Resort</t>
  </si>
  <si>
    <t>ATV Quad Power Racing 2</t>
  </si>
  <si>
    <t>71.46</t>
  </si>
  <si>
    <t>F1 2009</t>
  </si>
  <si>
    <t>Rocket Power: Team Rocket Rescue</t>
  </si>
  <si>
    <t>Big Mutha Truckers</t>
  </si>
  <si>
    <t>66.41</t>
  </si>
  <si>
    <t>Petz Dogz Fashion</t>
  </si>
  <si>
    <t>Rogue Galaxy</t>
  </si>
  <si>
    <t>ESPN College Hoops 2K5</t>
  </si>
  <si>
    <t>NBA 2K8</t>
  </si>
  <si>
    <t>91.94</t>
  </si>
  <si>
    <t>Lost Planet 2</t>
  </si>
  <si>
    <t>Metroid: Zero Mission</t>
  </si>
  <si>
    <t>57.2</t>
  </si>
  <si>
    <t>Kingdom Hearts Re:coded</t>
  </si>
  <si>
    <t>70.18</t>
  </si>
  <si>
    <t>86.54</t>
  </si>
  <si>
    <t>Guitar Hero: Warriors of Rock</t>
  </si>
  <si>
    <t>Q*bert</t>
  </si>
  <si>
    <t>83.49</t>
  </si>
  <si>
    <t>Ace Combat 3: Electrosphere</t>
  </si>
  <si>
    <t>73.92</t>
  </si>
  <si>
    <t>Dynasty Warriors 2</t>
  </si>
  <si>
    <t>71.88</t>
  </si>
  <si>
    <t>Army of Two: The 40th Day</t>
  </si>
  <si>
    <t>72.31999999999998</t>
  </si>
  <si>
    <t>Lizzie McGuire 2: Lizzie Diaries</t>
  </si>
  <si>
    <t>Xenoblade Chronicles</t>
  </si>
  <si>
    <t>91.74</t>
  </si>
  <si>
    <t>FIFA Soccer World Championship</t>
  </si>
  <si>
    <t>Colin McRae Rally 2</t>
  </si>
  <si>
    <t>Super Mario Bros,</t>
  </si>
  <si>
    <t>New Super Mario Bros,</t>
  </si>
  <si>
    <t>New Super Mario Bros, Wii</t>
  </si>
  <si>
    <t>Super Mario Bros, 3</t>
  </si>
  <si>
    <t>Super Smash Bros, Brawl</t>
  </si>
  <si>
    <t>Super Mario Bros, 2</t>
  </si>
  <si>
    <t>Super Smash Bros, Melee</t>
  </si>
  <si>
    <t>New Super Mario Bros, 2</t>
  </si>
  <si>
    <t>Super Smash Bros,</t>
  </si>
  <si>
    <t>Dr, Mario</t>
  </si>
  <si>
    <t>Super Mario Advance 4: Super Mario Bros, 3</t>
  </si>
  <si>
    <t>Super Mario Bros, Deluxe</t>
  </si>
  <si>
    <t>Warner Bros, Interactive Entertainment</t>
  </si>
  <si>
    <t>Namco Museum Vol,3</t>
  </si>
  <si>
    <t>Namco Museum Vol,1</t>
  </si>
  <si>
    <t>SOCOM: U,S, Navy SEALs</t>
  </si>
  <si>
    <t>wwe Smackdown vs, Raw 2006</t>
  </si>
  <si>
    <t>SOCOM II: U,S, Navy SEALs</t>
  </si>
  <si>
    <t>WWE SmackDown! vs, RAW 2006</t>
  </si>
  <si>
    <t>WWE SmackDown! vs, Raw</t>
  </si>
  <si>
    <t>L,A, Noire</t>
  </si>
  <si>
    <t>Super Mario Bros, 2 (FDS)</t>
  </si>
  <si>
    <t>Mario vs, Donkey Kong: Mini-Land Mayhem!</t>
  </si>
  <si>
    <t>WWE SmackDown vs, RAW 2007</t>
  </si>
  <si>
    <t>Mario Bros,</t>
  </si>
  <si>
    <t>SOCOM: U,S, Navy SEALs: Combined Assault</t>
  </si>
  <si>
    <t>NBA Street Vol, 2</t>
  </si>
  <si>
    <t>SOCOM 3: U,S, Navy SEALs</t>
  </si>
  <si>
    <t>WCW vs, nWo: World Tour</t>
  </si>
  <si>
    <t>Monsters, Inc,</t>
  </si>
  <si>
    <t>New Super Mario Bros, U</t>
  </si>
  <si>
    <t>Classic NES Series: Super Mario Bros,</t>
  </si>
  <si>
    <t>R,B,I, Baseball 2</t>
  </si>
  <si>
    <t>,hack//Infection Part 1</t>
  </si>
  <si>
    <t>WWE SmackDown vs, Raw 2009</t>
  </si>
  <si>
    <t>WarioWare, Inc,: Mega MicroGame$</t>
  </si>
  <si>
    <t>Marvel vs, Capcom 3: Fate of Two Worlds</t>
  </si>
  <si>
    <t>SOCOM: U,S, Navy SEALs Confrontation</t>
  </si>
  <si>
    <t>Mario vs, Donkey Kong</t>
  </si>
  <si>
    <t>Mario vs, Donkey Kong 2: March of the Minis</t>
  </si>
  <si>
    <t>Super R,C, Pro-Am</t>
  </si>
  <si>
    <t>Mobile Suit Gundam: Federation vs, Zeon</t>
  </si>
  <si>
    <t>WWE SmackDown vs, Raw 2010</t>
  </si>
  <si>
    <t>Donkey Kong Jr,</t>
  </si>
  <si>
    <t>SOCOM: U,S, Navy SEALs Fireteam Bravo</t>
  </si>
  <si>
    <t>R,B,I, Baseball 3</t>
  </si>
  <si>
    <t>Tag Team Match M,U,S,C,L,E,</t>
  </si>
  <si>
    <t>SOCOM: U,S, Navy SEALs Fireteam Bravo 2</t>
  </si>
  <si>
    <t>MX vs, ATV Unleashed</t>
  </si>
  <si>
    <t>WWE SmackDown vs, Raw 2011</t>
  </si>
  <si>
    <t>Tobal No,1</t>
  </si>
  <si>
    <t>Plants vs, Zombies</t>
  </si>
  <si>
    <t>Row Labels</t>
  </si>
  <si>
    <t>Grand Total</t>
  </si>
  <si>
    <t>Sum of North America</t>
  </si>
  <si>
    <t>Sum of Europe</t>
  </si>
  <si>
    <t>Sum of Japan</t>
  </si>
  <si>
    <t xml:space="preserve">           </t>
  </si>
  <si>
    <t xml:space="preserve">                        VIDEO GAMES SALES DASHBOARD</t>
  </si>
  <si>
    <t>Sum of Rest of World</t>
  </si>
  <si>
    <t>Sum of 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</si>
</sst>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theme="2"/>
      <name val="Calibri"/>
      <family val="2"/>
      <scheme val="minor"/>
    </font>
    <font>
      <sz val="22"/>
      <color theme="2"/>
      <name val="Calibri (Body)_x0000_"/>
    </font>
    <font>
      <sz val="24"/>
      <color theme="9" tint="0.39997558519241921"/>
      <name val="Calibri (Body)_x0000_"/>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18" fillId="0" borderId="0" xfId="0" applyFont="1"/>
    <xf numFmtId="2" fontId="18" fillId="0" borderId="0" xfId="0" applyNumberFormat="1" applyFont="1"/>
    <xf numFmtId="2" fontId="0" fillId="0" borderId="0" xfId="0" applyNumberFormat="1"/>
    <xf numFmtId="0" fontId="18" fillId="0" borderId="0" xfId="0" applyNumberFormat="1" applyFont="1"/>
    <xf numFmtId="0" fontId="0" fillId="0" borderId="0" xfId="0" applyNumberFormat="1"/>
    <xf numFmtId="0" fontId="0" fillId="0" borderId="0" xfId="0" applyAlignment="1">
      <alignment horizontal="left"/>
    </xf>
    <xf numFmtId="0" fontId="19" fillId="33" borderId="0" xfId="0" applyFont="1" applyFill="1"/>
    <xf numFmtId="0" fontId="19" fillId="33" borderId="0" xfId="0" applyFont="1" applyFill="1" applyAlignment="1">
      <alignment horizontal="left"/>
    </xf>
    <xf numFmtId="0" fontId="19" fillId="33" borderId="0" xfId="0" applyNumberFormat="1" applyFont="1" applyFill="1"/>
    <xf numFmtId="0" fontId="0" fillId="33" borderId="0" xfId="0" applyFill="1"/>
    <xf numFmtId="0" fontId="19" fillId="34" borderId="0" xfId="0" applyFont="1" applyFill="1" applyAlignment="1">
      <alignment horizontal="left"/>
    </xf>
    <xf numFmtId="0" fontId="19" fillId="34" borderId="0" xfId="0" applyNumberFormat="1" applyFont="1" applyFill="1"/>
    <xf numFmtId="0" fontId="0" fillId="34" borderId="0" xfId="0" applyFill="1"/>
    <xf numFmtId="0" fontId="0" fillId="34" borderId="0" xfId="0" applyFill="1" applyAlignment="1">
      <alignment horizontal="left"/>
    </xf>
    <xf numFmtId="0" fontId="0" fillId="34" borderId="0" xfId="0" applyNumberFormat="1" applyFill="1"/>
    <xf numFmtId="0" fontId="0" fillId="35" borderId="0" xfId="0" applyFill="1" applyAlignment="1">
      <alignment horizontal="left"/>
    </xf>
    <xf numFmtId="0" fontId="0" fillId="35" borderId="0" xfId="0" applyNumberFormat="1" applyFill="1"/>
    <xf numFmtId="0" fontId="0" fillId="35" borderId="0" xfId="0" applyFill="1"/>
    <xf numFmtId="0" fontId="19" fillId="35" borderId="0" xfId="0" applyFont="1" applyFill="1"/>
    <xf numFmtId="0" fontId="19" fillId="35" borderId="0" xfId="0" applyFont="1" applyFill="1" applyAlignment="1">
      <alignment horizontal="left"/>
    </xf>
    <xf numFmtId="0" fontId="19" fillId="35" borderId="0" xfId="0" applyNumberFormat="1" applyFont="1" applyFill="1"/>
    <xf numFmtId="0" fontId="17" fillId="33" borderId="0" xfId="0" applyFont="1" applyFill="1" applyAlignment="1">
      <alignment horizontal="left"/>
    </xf>
    <xf numFmtId="0" fontId="17" fillId="33" borderId="0" xfId="0" applyNumberFormat="1" applyFont="1" applyFill="1"/>
    <xf numFmtId="0" fontId="17" fillId="33" borderId="0" xfId="0" applyFont="1" applyFill="1"/>
    <xf numFmtId="0" fontId="20" fillId="33" borderId="0" xfId="0" applyFont="1" applyFill="1"/>
    <xf numFmtId="0" fontId="21" fillId="33" borderId="0" xfId="0" applyFont="1" applyFill="1"/>
    <xf numFmtId="0" fontId="0" fillId="36" borderId="0" xfId="0" applyFill="1" applyAlignment="1">
      <alignment horizontal="left"/>
    </xf>
    <xf numFmtId="0" fontId="0" fillId="36"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21">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9" tint="-0.499984740745262"/>
        </patternFill>
      </fill>
    </dxf>
    <dxf>
      <fill>
        <patternFill patternType="solid">
          <bgColor theme="9" tint="-0.499984740745262"/>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499984740745262"/>
        </patternFill>
      </fill>
    </dxf>
    <dxf>
      <fill>
        <patternFill patternType="solid">
          <bgColor theme="9" tint="-0.499984740745262"/>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2" tint="-0.249977111117893"/>
        </patternFill>
      </fill>
    </dxf>
    <dxf>
      <fill>
        <patternFill>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4" tint="-0.249977111117893"/>
        </patternFill>
      </fill>
    </dxf>
    <dxf>
      <fill>
        <patternFill patternType="solid">
          <bgColor theme="4" tint="-0.249977111117893"/>
        </patternFill>
      </fill>
    </dxf>
    <dxf>
      <font>
        <color theme="2"/>
      </font>
    </dxf>
    <dxf>
      <font>
        <color theme="2"/>
      </font>
    </dxf>
    <dxf>
      <fill>
        <patternFill>
          <bgColor theme="1"/>
        </patternFill>
      </fill>
    </dxf>
    <dxf>
      <fill>
        <patternFill>
          <bgColor theme="1"/>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ont>
        <color theme="2"/>
      </font>
    </dxf>
    <dxf>
      <font>
        <color theme="2"/>
      </font>
    </dxf>
    <dxf>
      <fill>
        <patternFill patternType="solid">
          <bgColor rgb="FFFF0000"/>
        </patternFill>
      </fill>
    </dxf>
    <dxf>
      <fill>
        <patternFill patternType="solid">
          <bgColor rgb="FFFF0000"/>
        </patternFill>
      </fill>
    </dxf>
    <dxf>
      <font>
        <color theme="2"/>
      </font>
    </dxf>
    <dxf>
      <font>
        <color theme="2"/>
      </font>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2"/>
      </font>
    </dxf>
    <dxf>
      <font>
        <color theme="2"/>
      </font>
    </dxf>
    <dxf>
      <fill>
        <patternFill patternType="solid">
          <bgColor theme="1"/>
        </patternFill>
      </fill>
    </dxf>
    <dxf>
      <fill>
        <patternFill patternType="solid">
          <bgColor theme="1"/>
        </patternFill>
      </fill>
    </dxf>
    <dxf>
      <font>
        <color theme="2"/>
      </font>
    </dxf>
    <dxf>
      <font>
        <color theme="2"/>
      </font>
    </dxf>
    <dxf>
      <font>
        <color theme="2"/>
      </font>
    </dxf>
    <dxf>
      <font>
        <color theme="2"/>
      </font>
    </dxf>
    <dxf>
      <fill>
        <patternFill patternType="solid">
          <bgColor theme="4" tint="0.39997558519241921"/>
        </patternFill>
      </fill>
    </dxf>
    <dxf>
      <fill>
        <patternFill patternType="solid">
          <bgColor theme="4" tint="0.39997558519241921"/>
        </patternFill>
      </fill>
    </dxf>
    <dxf>
      <fill>
        <patternFill>
          <bgColor theme="5"/>
        </patternFill>
      </fill>
    </dxf>
    <dxf>
      <fill>
        <patternFill>
          <bgColor theme="5"/>
        </patternFill>
      </fill>
    </dxf>
    <dxf>
      <fill>
        <patternFill patternType="solid">
          <bgColor theme="0" tint="-0.34998626667073579"/>
        </patternFill>
      </fill>
    </dxf>
    <dxf>
      <fill>
        <patternFill patternType="solid">
          <bgColor theme="0" tint="-0.34998626667073579"/>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2" tint="-0.499984740745262"/>
        </patternFill>
      </fill>
    </dxf>
    <dxf>
      <fill>
        <patternFill>
          <bgColor theme="2" tint="-0.499984740745262"/>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9" tint="-0.499984740745262"/>
        </patternFill>
      </fill>
    </dxf>
    <dxf>
      <fill>
        <patternFill patternType="solid">
          <bgColor theme="9" tint="-0.499984740745262"/>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499984740745262"/>
        </patternFill>
      </fill>
    </dxf>
    <dxf>
      <fill>
        <patternFill patternType="solid">
          <bgColor theme="9" tint="-0.499984740745262"/>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2" tint="-0.249977111117893"/>
        </patternFill>
      </fill>
    </dxf>
    <dxf>
      <fill>
        <patternFill>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4" tint="-0.249977111117893"/>
        </patternFill>
      </fill>
    </dxf>
    <dxf>
      <fill>
        <patternFill patternType="solid">
          <bgColor theme="4" tint="-0.249977111117893"/>
        </patternFill>
      </fill>
    </dxf>
    <dxf>
      <font>
        <color theme="2"/>
      </font>
    </dxf>
    <dxf>
      <font>
        <color theme="2"/>
      </font>
    </dxf>
    <dxf>
      <fill>
        <patternFill>
          <bgColor theme="1"/>
        </patternFill>
      </fill>
    </dxf>
    <dxf>
      <fill>
        <patternFill>
          <bgColor theme="1"/>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ont>
        <color theme="2"/>
      </font>
    </dxf>
    <dxf>
      <font>
        <color theme="2"/>
      </font>
    </dxf>
    <dxf>
      <fill>
        <patternFill patternType="solid">
          <bgColor rgb="FFFF0000"/>
        </patternFill>
      </fill>
    </dxf>
    <dxf>
      <fill>
        <patternFill patternType="solid">
          <bgColor rgb="FFFF0000"/>
        </patternFill>
      </fill>
    </dxf>
    <dxf>
      <font>
        <color theme="2"/>
      </font>
    </dxf>
    <dxf>
      <font>
        <color theme="2"/>
      </font>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2"/>
      </font>
    </dxf>
    <dxf>
      <font>
        <color theme="2"/>
      </font>
    </dxf>
    <dxf>
      <fill>
        <patternFill patternType="solid">
          <bgColor theme="1"/>
        </patternFill>
      </fill>
    </dxf>
    <dxf>
      <fill>
        <patternFill patternType="solid">
          <bgColor theme="1"/>
        </patternFill>
      </fill>
    </dxf>
    <dxf>
      <font>
        <color theme="2"/>
      </font>
    </dxf>
    <dxf>
      <font>
        <color theme="2"/>
      </font>
    </dxf>
    <dxf>
      <font>
        <color theme="2"/>
      </font>
    </dxf>
    <dxf>
      <font>
        <color theme="2"/>
      </font>
    </dxf>
    <dxf>
      <fill>
        <patternFill patternType="solid">
          <bgColor theme="4" tint="0.39997558519241921"/>
        </patternFill>
      </fill>
    </dxf>
    <dxf>
      <fill>
        <patternFill patternType="solid">
          <bgColor theme="4" tint="0.39997558519241921"/>
        </patternFill>
      </fill>
    </dxf>
    <dxf>
      <fill>
        <patternFill>
          <bgColor theme="5"/>
        </patternFill>
      </fill>
    </dxf>
    <dxf>
      <fill>
        <patternFill>
          <bgColor theme="5"/>
        </patternFill>
      </fill>
    </dxf>
    <dxf>
      <fill>
        <patternFill patternType="solid">
          <bgColor theme="0" tint="-0.34998626667073579"/>
        </patternFill>
      </fill>
    </dxf>
    <dxf>
      <fill>
        <patternFill patternType="solid">
          <bgColor theme="0" tint="-0.34998626667073579"/>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2" tint="-0.499984740745262"/>
        </patternFill>
      </fill>
    </dxf>
    <dxf>
      <fill>
        <patternFill>
          <bgColor theme="2" tint="-0.499984740745262"/>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9" tint="-0.499984740745262"/>
        </patternFill>
      </fill>
    </dxf>
    <dxf>
      <fill>
        <patternFill patternType="solid">
          <bgColor theme="9" tint="-0.499984740745262"/>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499984740745262"/>
        </patternFill>
      </fill>
    </dxf>
    <dxf>
      <fill>
        <patternFill patternType="solid">
          <bgColor theme="9" tint="-0.499984740745262"/>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2" tint="-0.249977111117893"/>
        </patternFill>
      </fill>
    </dxf>
    <dxf>
      <fill>
        <patternFill>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4" tint="-0.249977111117893"/>
        </patternFill>
      </fill>
    </dxf>
    <dxf>
      <fill>
        <patternFill patternType="solid">
          <bgColor theme="4" tint="-0.249977111117893"/>
        </patternFill>
      </fill>
    </dxf>
    <dxf>
      <font>
        <color theme="2"/>
      </font>
    </dxf>
    <dxf>
      <font>
        <color theme="2"/>
      </font>
    </dxf>
    <dxf>
      <fill>
        <patternFill>
          <bgColor theme="1"/>
        </patternFill>
      </fill>
    </dxf>
    <dxf>
      <fill>
        <patternFill>
          <bgColor theme="1"/>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ont>
        <color theme="2"/>
      </font>
    </dxf>
    <dxf>
      <font>
        <color theme="2"/>
      </font>
    </dxf>
    <dxf>
      <fill>
        <patternFill patternType="solid">
          <bgColor rgb="FFFF0000"/>
        </patternFill>
      </fill>
    </dxf>
    <dxf>
      <fill>
        <patternFill patternType="solid">
          <bgColor rgb="FFFF0000"/>
        </patternFill>
      </fill>
    </dxf>
    <dxf>
      <font>
        <color theme="2"/>
      </font>
    </dxf>
    <dxf>
      <font>
        <color theme="2"/>
      </font>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2"/>
      </font>
    </dxf>
    <dxf>
      <font>
        <color theme="2"/>
      </font>
    </dxf>
    <dxf>
      <fill>
        <patternFill patternType="solid">
          <bgColor theme="1"/>
        </patternFill>
      </fill>
    </dxf>
    <dxf>
      <fill>
        <patternFill patternType="solid">
          <bgColor theme="1"/>
        </patternFill>
      </fill>
    </dxf>
    <dxf>
      <font>
        <color theme="2"/>
      </font>
    </dxf>
    <dxf>
      <font>
        <color theme="2"/>
      </font>
    </dxf>
    <dxf>
      <font>
        <color theme="2"/>
      </font>
    </dxf>
    <dxf>
      <font>
        <color theme="2"/>
      </font>
    </dxf>
    <dxf>
      <fill>
        <patternFill patternType="solid">
          <bgColor theme="4" tint="0.39997558519241921"/>
        </patternFill>
      </fill>
    </dxf>
    <dxf>
      <fill>
        <patternFill patternType="solid">
          <bgColor theme="4" tint="0.39997558519241921"/>
        </patternFill>
      </fill>
    </dxf>
    <dxf>
      <fill>
        <patternFill>
          <bgColor theme="5"/>
        </patternFill>
      </fill>
    </dxf>
    <dxf>
      <fill>
        <patternFill>
          <bgColor theme="5"/>
        </patternFill>
      </fill>
    </dxf>
    <dxf>
      <fill>
        <patternFill patternType="solid">
          <bgColor theme="0" tint="-0.34998626667073579"/>
        </patternFill>
      </fill>
    </dxf>
    <dxf>
      <fill>
        <patternFill patternType="solid">
          <bgColor theme="0" tint="-0.34998626667073579"/>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2" tint="-0.499984740745262"/>
        </patternFill>
      </fill>
    </dxf>
    <dxf>
      <fill>
        <patternFill>
          <bgColor theme="2" tint="-0.499984740745262"/>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9" tint="-0.499984740745262"/>
        </patternFill>
      </fill>
    </dxf>
    <dxf>
      <fill>
        <patternFill patternType="solid">
          <bgColor theme="9" tint="-0.499984740745262"/>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499984740745262"/>
        </patternFill>
      </fill>
    </dxf>
    <dxf>
      <fill>
        <patternFill patternType="solid">
          <bgColor theme="9" tint="-0.499984740745262"/>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2" tint="-0.249977111117893"/>
        </patternFill>
      </fill>
    </dxf>
    <dxf>
      <fill>
        <patternFill>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4" tint="-0.249977111117893"/>
        </patternFill>
      </fill>
    </dxf>
    <dxf>
      <fill>
        <patternFill patternType="solid">
          <bgColor theme="4" tint="-0.249977111117893"/>
        </patternFill>
      </fill>
    </dxf>
    <dxf>
      <font>
        <color theme="2"/>
      </font>
    </dxf>
    <dxf>
      <font>
        <color theme="2"/>
      </font>
    </dxf>
    <dxf>
      <fill>
        <patternFill>
          <bgColor theme="1"/>
        </patternFill>
      </fill>
    </dxf>
    <dxf>
      <fill>
        <patternFill>
          <bgColor theme="1"/>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ont>
        <color theme="2"/>
      </font>
    </dxf>
    <dxf>
      <font>
        <color theme="2"/>
      </font>
    </dxf>
    <dxf>
      <fill>
        <patternFill patternType="solid">
          <bgColor rgb="FFFF0000"/>
        </patternFill>
      </fill>
    </dxf>
    <dxf>
      <fill>
        <patternFill patternType="solid">
          <bgColor rgb="FFFF0000"/>
        </patternFill>
      </fill>
    </dxf>
    <dxf>
      <font>
        <color theme="2"/>
      </font>
    </dxf>
    <dxf>
      <font>
        <color theme="2"/>
      </font>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2"/>
      </font>
    </dxf>
    <dxf>
      <font>
        <color theme="2"/>
      </font>
    </dxf>
    <dxf>
      <fill>
        <patternFill patternType="solid">
          <bgColor theme="1"/>
        </patternFill>
      </fill>
    </dxf>
    <dxf>
      <fill>
        <patternFill patternType="solid">
          <bgColor theme="1"/>
        </patternFill>
      </fill>
    </dxf>
    <dxf>
      <font>
        <color theme="2"/>
      </font>
    </dxf>
    <dxf>
      <font>
        <color theme="2"/>
      </font>
    </dxf>
    <dxf>
      <font>
        <color theme="2"/>
      </font>
    </dxf>
    <dxf>
      <font>
        <color theme="2"/>
      </font>
    </dxf>
    <dxf>
      <fill>
        <patternFill patternType="solid">
          <bgColor theme="4" tint="0.39997558519241921"/>
        </patternFill>
      </fill>
    </dxf>
    <dxf>
      <fill>
        <patternFill patternType="solid">
          <bgColor theme="4" tint="0.39997558519241921"/>
        </patternFill>
      </fill>
    </dxf>
    <dxf>
      <fill>
        <patternFill>
          <bgColor theme="5"/>
        </patternFill>
      </fill>
    </dxf>
    <dxf>
      <fill>
        <patternFill>
          <bgColor theme="5"/>
        </patternFill>
      </fill>
    </dxf>
    <dxf>
      <fill>
        <patternFill patternType="solid">
          <bgColor theme="0" tint="-0.34998626667073579"/>
        </patternFill>
      </fill>
    </dxf>
    <dxf>
      <fill>
        <patternFill patternType="solid">
          <bgColor theme="0" tint="-0.34998626667073579"/>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2" tint="-0.499984740745262"/>
        </patternFill>
      </fill>
    </dxf>
    <dxf>
      <fill>
        <patternFill>
          <bgColor theme="2" tint="-0.499984740745262"/>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9" tint="-0.499984740745262"/>
        </patternFill>
      </fill>
    </dxf>
    <dxf>
      <fill>
        <patternFill patternType="solid">
          <bgColor theme="9" tint="-0.499984740745262"/>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499984740745262"/>
        </patternFill>
      </fill>
    </dxf>
    <dxf>
      <fill>
        <patternFill patternType="solid">
          <bgColor theme="9" tint="-0.499984740745262"/>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2" tint="-0.249977111117893"/>
        </patternFill>
      </fill>
    </dxf>
    <dxf>
      <fill>
        <patternFill>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4" tint="-0.249977111117893"/>
        </patternFill>
      </fill>
    </dxf>
    <dxf>
      <fill>
        <patternFill patternType="solid">
          <bgColor theme="4" tint="-0.249977111117893"/>
        </patternFill>
      </fill>
    </dxf>
    <dxf>
      <font>
        <color theme="2"/>
      </font>
    </dxf>
    <dxf>
      <font>
        <color theme="2"/>
      </font>
    </dxf>
    <dxf>
      <fill>
        <patternFill>
          <bgColor theme="1"/>
        </patternFill>
      </fill>
    </dxf>
    <dxf>
      <fill>
        <patternFill>
          <bgColor theme="1"/>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ont>
        <color theme="2"/>
      </font>
    </dxf>
    <dxf>
      <font>
        <color theme="2"/>
      </font>
    </dxf>
    <dxf>
      <fill>
        <patternFill patternType="solid">
          <bgColor rgb="FFFF0000"/>
        </patternFill>
      </fill>
    </dxf>
    <dxf>
      <fill>
        <patternFill patternType="solid">
          <bgColor rgb="FFFF0000"/>
        </patternFill>
      </fill>
    </dxf>
    <dxf>
      <font>
        <color theme="2"/>
      </font>
    </dxf>
    <dxf>
      <font>
        <color theme="2"/>
      </font>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2"/>
      </font>
    </dxf>
    <dxf>
      <font>
        <color theme="2"/>
      </font>
    </dxf>
    <dxf>
      <fill>
        <patternFill patternType="solid">
          <bgColor theme="1"/>
        </patternFill>
      </fill>
    </dxf>
    <dxf>
      <fill>
        <patternFill patternType="solid">
          <bgColor theme="1"/>
        </patternFill>
      </fill>
    </dxf>
    <dxf>
      <font>
        <color theme="2"/>
      </font>
    </dxf>
    <dxf>
      <font>
        <color theme="2"/>
      </font>
    </dxf>
    <dxf>
      <font>
        <color theme="2"/>
      </font>
    </dxf>
    <dxf>
      <font>
        <color theme="2"/>
      </font>
    </dxf>
    <dxf>
      <fill>
        <patternFill patternType="solid">
          <bgColor theme="4" tint="0.39997558519241921"/>
        </patternFill>
      </fill>
    </dxf>
    <dxf>
      <fill>
        <patternFill patternType="solid">
          <bgColor theme="4" tint="0.39997558519241921"/>
        </patternFill>
      </fill>
    </dxf>
    <dxf>
      <fill>
        <patternFill>
          <bgColor theme="5"/>
        </patternFill>
      </fill>
    </dxf>
    <dxf>
      <fill>
        <patternFill>
          <bgColor theme="5"/>
        </patternFill>
      </fill>
    </dxf>
    <dxf>
      <fill>
        <patternFill patternType="solid">
          <bgColor theme="0" tint="-0.34998626667073579"/>
        </patternFill>
      </fill>
    </dxf>
    <dxf>
      <fill>
        <patternFill patternType="solid">
          <bgColor theme="0" tint="-0.34998626667073579"/>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2" tint="-0.499984740745262"/>
        </patternFill>
      </fill>
    </dxf>
    <dxf>
      <fill>
        <patternFill>
          <bgColor theme="2" tint="-0.499984740745262"/>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9" tint="-0.499984740745262"/>
        </patternFill>
      </fill>
    </dxf>
    <dxf>
      <fill>
        <patternFill patternType="solid">
          <bgColor theme="9" tint="-0.499984740745262"/>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499984740745262"/>
        </patternFill>
      </fill>
    </dxf>
    <dxf>
      <fill>
        <patternFill patternType="solid">
          <bgColor theme="9" tint="-0.499984740745262"/>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2" tint="-0.249977111117893"/>
        </patternFill>
      </fill>
    </dxf>
    <dxf>
      <fill>
        <patternFill>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4" tint="-0.249977111117893"/>
        </patternFill>
      </fill>
    </dxf>
    <dxf>
      <fill>
        <patternFill patternType="solid">
          <bgColor theme="4" tint="-0.249977111117893"/>
        </patternFill>
      </fill>
    </dxf>
    <dxf>
      <font>
        <color theme="2"/>
      </font>
    </dxf>
    <dxf>
      <font>
        <color theme="2"/>
      </font>
    </dxf>
    <dxf>
      <fill>
        <patternFill>
          <bgColor theme="1"/>
        </patternFill>
      </fill>
    </dxf>
    <dxf>
      <fill>
        <patternFill>
          <bgColor theme="1"/>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ont>
        <color theme="2"/>
      </font>
    </dxf>
    <dxf>
      <font>
        <color theme="2"/>
      </font>
    </dxf>
    <dxf>
      <fill>
        <patternFill patternType="solid">
          <bgColor rgb="FFFF0000"/>
        </patternFill>
      </fill>
    </dxf>
    <dxf>
      <fill>
        <patternFill patternType="solid">
          <bgColor rgb="FFFF0000"/>
        </patternFill>
      </fill>
    </dxf>
    <dxf>
      <font>
        <color theme="2"/>
      </font>
    </dxf>
    <dxf>
      <font>
        <color theme="2"/>
      </font>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2"/>
      </font>
    </dxf>
    <dxf>
      <font>
        <color theme="2"/>
      </font>
    </dxf>
    <dxf>
      <fill>
        <patternFill patternType="solid">
          <bgColor theme="1"/>
        </patternFill>
      </fill>
    </dxf>
    <dxf>
      <fill>
        <patternFill patternType="solid">
          <bgColor theme="1"/>
        </patternFill>
      </fill>
    </dxf>
    <dxf>
      <font>
        <color theme="2"/>
      </font>
    </dxf>
    <dxf>
      <font>
        <color theme="2"/>
      </font>
    </dxf>
    <dxf>
      <font>
        <color theme="2"/>
      </font>
    </dxf>
    <dxf>
      <font>
        <color theme="2"/>
      </font>
    </dxf>
    <dxf>
      <fill>
        <patternFill patternType="solid">
          <bgColor theme="4" tint="0.39997558519241921"/>
        </patternFill>
      </fill>
    </dxf>
    <dxf>
      <fill>
        <patternFill patternType="solid">
          <bgColor theme="4" tint="0.39997558519241921"/>
        </patternFill>
      </fill>
    </dxf>
    <dxf>
      <fill>
        <patternFill>
          <bgColor theme="5"/>
        </patternFill>
      </fill>
    </dxf>
    <dxf>
      <fill>
        <patternFill>
          <bgColor theme="5"/>
        </patternFill>
      </fill>
    </dxf>
    <dxf>
      <fill>
        <patternFill patternType="solid">
          <bgColor theme="0" tint="-0.34998626667073579"/>
        </patternFill>
      </fill>
    </dxf>
    <dxf>
      <fill>
        <patternFill patternType="solid">
          <bgColor theme="0" tint="-0.34998626667073579"/>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2" tint="-0.499984740745262"/>
        </patternFill>
      </fill>
    </dxf>
    <dxf>
      <fill>
        <patternFill>
          <bgColor theme="2" tint="-0.499984740745262"/>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9" tint="-0.499984740745262"/>
        </patternFill>
      </fill>
    </dxf>
    <dxf>
      <fill>
        <patternFill patternType="solid">
          <bgColor theme="9" tint="-0.499984740745262"/>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499984740745262"/>
        </patternFill>
      </fill>
    </dxf>
    <dxf>
      <fill>
        <patternFill patternType="solid">
          <bgColor theme="9" tint="-0.499984740745262"/>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2" tint="-0.249977111117893"/>
        </patternFill>
      </fill>
    </dxf>
    <dxf>
      <fill>
        <patternFill>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4" tint="-0.249977111117893"/>
        </patternFill>
      </fill>
    </dxf>
    <dxf>
      <fill>
        <patternFill patternType="solid">
          <bgColor theme="4" tint="-0.249977111117893"/>
        </patternFill>
      </fill>
    </dxf>
    <dxf>
      <font>
        <color theme="2"/>
      </font>
    </dxf>
    <dxf>
      <font>
        <color theme="2"/>
      </font>
    </dxf>
    <dxf>
      <fill>
        <patternFill>
          <bgColor theme="1"/>
        </patternFill>
      </fill>
    </dxf>
    <dxf>
      <fill>
        <patternFill>
          <bgColor theme="1"/>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ont>
        <color theme="2"/>
      </font>
    </dxf>
    <dxf>
      <font>
        <color theme="2"/>
      </font>
    </dxf>
    <dxf>
      <fill>
        <patternFill patternType="solid">
          <bgColor rgb="FFFF0000"/>
        </patternFill>
      </fill>
    </dxf>
    <dxf>
      <fill>
        <patternFill patternType="solid">
          <bgColor rgb="FFFF0000"/>
        </patternFill>
      </fill>
    </dxf>
    <dxf>
      <font>
        <color theme="2"/>
      </font>
    </dxf>
    <dxf>
      <font>
        <color theme="2"/>
      </font>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2"/>
      </font>
    </dxf>
    <dxf>
      <font>
        <color theme="2"/>
      </font>
    </dxf>
    <dxf>
      <fill>
        <patternFill patternType="solid">
          <bgColor theme="1"/>
        </patternFill>
      </fill>
    </dxf>
    <dxf>
      <fill>
        <patternFill patternType="solid">
          <bgColor theme="1"/>
        </patternFill>
      </fill>
    </dxf>
    <dxf>
      <font>
        <color theme="2"/>
      </font>
    </dxf>
    <dxf>
      <font>
        <color theme="2"/>
      </font>
    </dxf>
    <dxf>
      <font>
        <color theme="2"/>
      </font>
    </dxf>
    <dxf>
      <font>
        <color theme="2"/>
      </font>
    </dxf>
    <dxf>
      <fill>
        <patternFill patternType="solid">
          <bgColor theme="4" tint="0.39997558519241921"/>
        </patternFill>
      </fill>
    </dxf>
    <dxf>
      <fill>
        <patternFill patternType="solid">
          <bgColor theme="4" tint="0.39997558519241921"/>
        </patternFill>
      </fill>
    </dxf>
    <dxf>
      <fill>
        <patternFill>
          <bgColor theme="5"/>
        </patternFill>
      </fill>
    </dxf>
    <dxf>
      <fill>
        <patternFill>
          <bgColor theme="5"/>
        </patternFill>
      </fill>
    </dxf>
    <dxf>
      <fill>
        <patternFill patternType="solid">
          <bgColor theme="0" tint="-0.34998626667073579"/>
        </patternFill>
      </fill>
    </dxf>
    <dxf>
      <fill>
        <patternFill patternType="solid">
          <bgColor theme="0" tint="-0.34998626667073579"/>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2" tint="-0.499984740745262"/>
        </patternFill>
      </fill>
    </dxf>
    <dxf>
      <fill>
        <patternFill>
          <bgColor theme="2" tint="-0.499984740745262"/>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9" tint="-0.499984740745262"/>
        </patternFill>
      </fill>
    </dxf>
    <dxf>
      <fill>
        <patternFill patternType="solid">
          <bgColor theme="9" tint="-0.499984740745262"/>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499984740745262"/>
        </patternFill>
      </fill>
    </dxf>
    <dxf>
      <fill>
        <patternFill patternType="solid">
          <bgColor theme="9" tint="-0.499984740745262"/>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2" tint="-0.249977111117893"/>
        </patternFill>
      </fill>
    </dxf>
    <dxf>
      <fill>
        <patternFill>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4" tint="-0.249977111117893"/>
        </patternFill>
      </fill>
    </dxf>
    <dxf>
      <fill>
        <patternFill patternType="solid">
          <bgColor theme="4" tint="-0.249977111117893"/>
        </patternFill>
      </fill>
    </dxf>
    <dxf>
      <font>
        <color theme="2"/>
      </font>
    </dxf>
    <dxf>
      <font>
        <color theme="2"/>
      </font>
    </dxf>
    <dxf>
      <fill>
        <patternFill>
          <bgColor theme="1"/>
        </patternFill>
      </fill>
    </dxf>
    <dxf>
      <fill>
        <patternFill>
          <bgColor theme="1"/>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ont>
        <color theme="2"/>
      </font>
    </dxf>
    <dxf>
      <font>
        <color theme="2"/>
      </font>
    </dxf>
    <dxf>
      <fill>
        <patternFill patternType="solid">
          <bgColor rgb="FFFF0000"/>
        </patternFill>
      </fill>
    </dxf>
    <dxf>
      <fill>
        <patternFill patternType="solid">
          <bgColor rgb="FFFF0000"/>
        </patternFill>
      </fill>
    </dxf>
    <dxf>
      <font>
        <color theme="2"/>
      </font>
    </dxf>
    <dxf>
      <font>
        <color theme="2"/>
      </font>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2"/>
      </font>
    </dxf>
    <dxf>
      <font>
        <color theme="2"/>
      </font>
    </dxf>
    <dxf>
      <fill>
        <patternFill patternType="solid">
          <bgColor theme="1"/>
        </patternFill>
      </fill>
    </dxf>
    <dxf>
      <fill>
        <patternFill patternType="solid">
          <bgColor theme="1"/>
        </patternFill>
      </fill>
    </dxf>
    <dxf>
      <font>
        <color theme="2"/>
      </font>
    </dxf>
    <dxf>
      <font>
        <color theme="2"/>
      </font>
    </dxf>
    <dxf>
      <font>
        <color theme="2"/>
      </font>
    </dxf>
    <dxf>
      <font>
        <color theme="2"/>
      </font>
    </dxf>
    <dxf>
      <fill>
        <patternFill patternType="solid">
          <bgColor theme="4" tint="0.39997558519241921"/>
        </patternFill>
      </fill>
    </dxf>
    <dxf>
      <fill>
        <patternFill patternType="solid">
          <bgColor theme="4" tint="0.39997558519241921"/>
        </patternFill>
      </fill>
    </dxf>
    <dxf>
      <fill>
        <patternFill>
          <bgColor theme="5"/>
        </patternFill>
      </fill>
    </dxf>
    <dxf>
      <fill>
        <patternFill>
          <bgColor theme="5"/>
        </patternFill>
      </fill>
    </dxf>
    <dxf>
      <fill>
        <patternFill patternType="solid">
          <bgColor theme="0" tint="-0.34998626667073579"/>
        </patternFill>
      </fill>
    </dxf>
    <dxf>
      <fill>
        <patternFill patternType="solid">
          <bgColor theme="0" tint="-0.34998626667073579"/>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2" tint="-0.499984740745262"/>
        </patternFill>
      </fill>
    </dxf>
    <dxf>
      <fill>
        <patternFill>
          <bgColor theme="2" tint="-0.499984740745262"/>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9" tint="-0.499984740745262"/>
        </patternFill>
      </fill>
    </dxf>
    <dxf>
      <fill>
        <patternFill patternType="solid">
          <bgColor theme="9" tint="-0.499984740745262"/>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499984740745262"/>
        </patternFill>
      </fill>
    </dxf>
    <dxf>
      <fill>
        <patternFill patternType="solid">
          <bgColor theme="9" tint="-0.499984740745262"/>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2" tint="-0.249977111117893"/>
        </patternFill>
      </fill>
    </dxf>
    <dxf>
      <fill>
        <patternFill>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4" tint="-0.249977111117893"/>
        </patternFill>
      </fill>
    </dxf>
    <dxf>
      <fill>
        <patternFill patternType="solid">
          <bgColor theme="4" tint="-0.249977111117893"/>
        </patternFill>
      </fill>
    </dxf>
    <dxf>
      <font>
        <color theme="2"/>
      </font>
    </dxf>
    <dxf>
      <font>
        <color theme="2"/>
      </font>
    </dxf>
    <dxf>
      <fill>
        <patternFill>
          <bgColor theme="1"/>
        </patternFill>
      </fill>
    </dxf>
    <dxf>
      <fill>
        <patternFill>
          <bgColor theme="1"/>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ont>
        <color theme="2"/>
      </font>
    </dxf>
    <dxf>
      <font>
        <color theme="2"/>
      </font>
    </dxf>
    <dxf>
      <fill>
        <patternFill patternType="solid">
          <bgColor rgb="FFFF0000"/>
        </patternFill>
      </fill>
    </dxf>
    <dxf>
      <fill>
        <patternFill patternType="solid">
          <bgColor rgb="FFFF0000"/>
        </patternFill>
      </fill>
    </dxf>
    <dxf>
      <font>
        <color theme="2"/>
      </font>
    </dxf>
    <dxf>
      <font>
        <color theme="2"/>
      </font>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2"/>
      </font>
    </dxf>
    <dxf>
      <font>
        <color theme="2"/>
      </font>
    </dxf>
    <dxf>
      <fill>
        <patternFill patternType="solid">
          <bgColor theme="1"/>
        </patternFill>
      </fill>
    </dxf>
    <dxf>
      <fill>
        <patternFill patternType="solid">
          <bgColor theme="1"/>
        </patternFill>
      </fill>
    </dxf>
    <dxf>
      <font>
        <color theme="2"/>
      </font>
    </dxf>
    <dxf>
      <font>
        <color theme="2"/>
      </font>
    </dxf>
    <dxf>
      <font>
        <color theme="2"/>
      </font>
    </dxf>
    <dxf>
      <font>
        <color theme="2"/>
      </font>
    </dxf>
    <dxf>
      <fill>
        <patternFill patternType="solid">
          <bgColor theme="4" tint="0.39997558519241921"/>
        </patternFill>
      </fill>
    </dxf>
    <dxf>
      <fill>
        <patternFill patternType="solid">
          <bgColor theme="4" tint="0.39997558519241921"/>
        </patternFill>
      </fill>
    </dxf>
    <dxf>
      <fill>
        <patternFill>
          <bgColor theme="5"/>
        </patternFill>
      </fill>
    </dxf>
    <dxf>
      <fill>
        <patternFill>
          <bgColor theme="5"/>
        </patternFill>
      </fill>
    </dxf>
    <dxf>
      <fill>
        <patternFill patternType="solid">
          <bgColor theme="0" tint="-0.34998626667073579"/>
        </patternFill>
      </fill>
    </dxf>
    <dxf>
      <fill>
        <patternFill patternType="solid">
          <bgColor theme="0" tint="-0.34998626667073579"/>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2" tint="-0.499984740745262"/>
        </patternFill>
      </fill>
    </dxf>
    <dxf>
      <fill>
        <patternFill>
          <bgColor theme="2" tint="-0.499984740745262"/>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9" tint="-0.499984740745262"/>
        </patternFill>
      </fill>
    </dxf>
    <dxf>
      <fill>
        <patternFill patternType="solid">
          <bgColor theme="9" tint="-0.499984740745262"/>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499984740745262"/>
        </patternFill>
      </fill>
    </dxf>
    <dxf>
      <fill>
        <patternFill patternType="solid">
          <bgColor theme="9" tint="-0.499984740745262"/>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2" tint="-0.249977111117893"/>
        </patternFill>
      </fill>
    </dxf>
    <dxf>
      <fill>
        <patternFill>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4" tint="-0.249977111117893"/>
        </patternFill>
      </fill>
    </dxf>
    <dxf>
      <fill>
        <patternFill patternType="solid">
          <bgColor theme="4" tint="-0.249977111117893"/>
        </patternFill>
      </fill>
    </dxf>
    <dxf>
      <font>
        <color theme="2"/>
      </font>
    </dxf>
    <dxf>
      <font>
        <color theme="2"/>
      </font>
    </dxf>
    <dxf>
      <fill>
        <patternFill>
          <bgColor theme="1"/>
        </patternFill>
      </fill>
    </dxf>
    <dxf>
      <fill>
        <patternFill>
          <bgColor theme="1"/>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ont>
        <color theme="2"/>
      </font>
    </dxf>
    <dxf>
      <font>
        <color theme="2"/>
      </font>
    </dxf>
    <dxf>
      <fill>
        <patternFill patternType="solid">
          <bgColor rgb="FFFF0000"/>
        </patternFill>
      </fill>
    </dxf>
    <dxf>
      <fill>
        <patternFill patternType="solid">
          <bgColor rgb="FFFF0000"/>
        </patternFill>
      </fill>
    </dxf>
    <dxf>
      <font>
        <color theme="2"/>
      </font>
    </dxf>
    <dxf>
      <font>
        <color theme="2"/>
      </font>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2"/>
      </font>
    </dxf>
    <dxf>
      <font>
        <color theme="2"/>
      </font>
    </dxf>
    <dxf>
      <fill>
        <patternFill patternType="solid">
          <bgColor theme="1"/>
        </patternFill>
      </fill>
    </dxf>
    <dxf>
      <fill>
        <patternFill patternType="solid">
          <bgColor theme="1"/>
        </patternFill>
      </fill>
    </dxf>
    <dxf>
      <font>
        <color theme="2"/>
      </font>
    </dxf>
    <dxf>
      <font>
        <color theme="2"/>
      </font>
    </dxf>
    <dxf>
      <font>
        <color theme="2"/>
      </font>
    </dxf>
    <dxf>
      <font>
        <color theme="2"/>
      </font>
    </dxf>
    <dxf>
      <fill>
        <patternFill patternType="solid">
          <bgColor theme="4" tint="0.39997558519241921"/>
        </patternFill>
      </fill>
    </dxf>
    <dxf>
      <fill>
        <patternFill patternType="solid">
          <bgColor theme="4" tint="0.39997558519241921"/>
        </patternFill>
      </fill>
    </dxf>
    <dxf>
      <fill>
        <patternFill>
          <bgColor theme="5"/>
        </patternFill>
      </fill>
    </dxf>
    <dxf>
      <fill>
        <patternFill>
          <bgColor theme="5"/>
        </patternFill>
      </fill>
    </dxf>
    <dxf>
      <fill>
        <patternFill patternType="solid">
          <bgColor theme="0" tint="-0.34998626667073579"/>
        </patternFill>
      </fill>
    </dxf>
    <dxf>
      <fill>
        <patternFill patternType="solid">
          <bgColor theme="0" tint="-0.34998626667073579"/>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2" tint="-0.499984740745262"/>
        </patternFill>
      </fill>
    </dxf>
    <dxf>
      <fill>
        <patternFill>
          <bgColor theme="2" tint="-0.499984740745262"/>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9" tint="-0.499984740745262"/>
        </patternFill>
      </fill>
    </dxf>
    <dxf>
      <fill>
        <patternFill patternType="solid">
          <bgColor theme="9" tint="-0.499984740745262"/>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499984740745262"/>
        </patternFill>
      </fill>
    </dxf>
    <dxf>
      <fill>
        <patternFill patternType="solid">
          <bgColor theme="9" tint="-0.499984740745262"/>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2" tint="-0.249977111117893"/>
        </patternFill>
      </fill>
    </dxf>
    <dxf>
      <fill>
        <patternFill>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4" tint="-0.249977111117893"/>
        </patternFill>
      </fill>
    </dxf>
    <dxf>
      <fill>
        <patternFill patternType="solid">
          <bgColor theme="4" tint="-0.249977111117893"/>
        </patternFill>
      </fill>
    </dxf>
    <dxf>
      <font>
        <color theme="2"/>
      </font>
    </dxf>
    <dxf>
      <font>
        <color theme="2"/>
      </font>
    </dxf>
    <dxf>
      <fill>
        <patternFill>
          <bgColor theme="1"/>
        </patternFill>
      </fill>
    </dxf>
    <dxf>
      <fill>
        <patternFill>
          <bgColor theme="1"/>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ont>
        <color theme="2"/>
      </font>
    </dxf>
    <dxf>
      <font>
        <color theme="2"/>
      </font>
    </dxf>
    <dxf>
      <fill>
        <patternFill patternType="solid">
          <bgColor rgb="FFFF0000"/>
        </patternFill>
      </fill>
    </dxf>
    <dxf>
      <fill>
        <patternFill patternType="solid">
          <bgColor rgb="FFFF0000"/>
        </patternFill>
      </fill>
    </dxf>
    <dxf>
      <font>
        <color theme="2"/>
      </font>
    </dxf>
    <dxf>
      <font>
        <color theme="2"/>
      </font>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2"/>
      </font>
    </dxf>
    <dxf>
      <font>
        <color theme="2"/>
      </font>
    </dxf>
    <dxf>
      <fill>
        <patternFill patternType="solid">
          <bgColor theme="1"/>
        </patternFill>
      </fill>
    </dxf>
    <dxf>
      <fill>
        <patternFill patternType="solid">
          <bgColor theme="1"/>
        </patternFill>
      </fill>
    </dxf>
    <dxf>
      <font>
        <color theme="2"/>
      </font>
    </dxf>
    <dxf>
      <font>
        <color theme="2"/>
      </font>
    </dxf>
    <dxf>
      <font>
        <color theme="2"/>
      </font>
    </dxf>
    <dxf>
      <font>
        <color theme="2"/>
      </font>
    </dxf>
    <dxf>
      <fill>
        <patternFill patternType="solid">
          <bgColor theme="4" tint="0.39997558519241921"/>
        </patternFill>
      </fill>
    </dxf>
    <dxf>
      <fill>
        <patternFill patternType="solid">
          <bgColor theme="4" tint="0.39997558519241921"/>
        </patternFill>
      </fill>
    </dxf>
    <dxf>
      <fill>
        <patternFill>
          <bgColor theme="5"/>
        </patternFill>
      </fill>
    </dxf>
    <dxf>
      <fill>
        <patternFill>
          <bgColor theme="5"/>
        </patternFill>
      </fill>
    </dxf>
    <dxf>
      <fill>
        <patternFill patternType="solid">
          <bgColor theme="0" tint="-0.34998626667073579"/>
        </patternFill>
      </fill>
    </dxf>
    <dxf>
      <fill>
        <patternFill patternType="solid">
          <bgColor theme="0" tint="-0.34998626667073579"/>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2" tint="-0.499984740745262"/>
        </patternFill>
      </fill>
    </dxf>
    <dxf>
      <fill>
        <patternFill>
          <bgColor theme="2" tint="-0.499984740745262"/>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9" tint="-0.499984740745262"/>
        </patternFill>
      </fill>
    </dxf>
    <dxf>
      <fill>
        <patternFill patternType="solid">
          <bgColor theme="9" tint="-0.499984740745262"/>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499984740745262"/>
        </patternFill>
      </fill>
    </dxf>
    <dxf>
      <fill>
        <patternFill patternType="solid">
          <bgColor theme="9" tint="-0.499984740745262"/>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2" tint="-0.249977111117893"/>
        </patternFill>
      </fill>
    </dxf>
    <dxf>
      <fill>
        <patternFill>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4" tint="-0.249977111117893"/>
        </patternFill>
      </fill>
    </dxf>
    <dxf>
      <fill>
        <patternFill patternType="solid">
          <bgColor theme="4" tint="-0.249977111117893"/>
        </patternFill>
      </fill>
    </dxf>
    <dxf>
      <font>
        <color theme="2"/>
      </font>
    </dxf>
    <dxf>
      <font>
        <color theme="2"/>
      </font>
    </dxf>
    <dxf>
      <fill>
        <patternFill>
          <bgColor theme="1"/>
        </patternFill>
      </fill>
    </dxf>
    <dxf>
      <fill>
        <patternFill>
          <bgColor theme="1"/>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ont>
        <color theme="2"/>
      </font>
    </dxf>
    <dxf>
      <font>
        <color theme="2"/>
      </font>
    </dxf>
    <dxf>
      <fill>
        <patternFill patternType="solid">
          <bgColor rgb="FFFF0000"/>
        </patternFill>
      </fill>
    </dxf>
    <dxf>
      <fill>
        <patternFill patternType="solid">
          <bgColor rgb="FFFF0000"/>
        </patternFill>
      </fill>
    </dxf>
    <dxf>
      <font>
        <color theme="2"/>
      </font>
    </dxf>
    <dxf>
      <font>
        <color theme="2"/>
      </font>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2"/>
      </font>
    </dxf>
    <dxf>
      <font>
        <color theme="2"/>
      </font>
    </dxf>
    <dxf>
      <fill>
        <patternFill patternType="solid">
          <bgColor theme="1"/>
        </patternFill>
      </fill>
    </dxf>
    <dxf>
      <fill>
        <patternFill patternType="solid">
          <bgColor theme="1"/>
        </patternFill>
      </fill>
    </dxf>
    <dxf>
      <font>
        <color theme="2"/>
      </font>
    </dxf>
    <dxf>
      <font>
        <color theme="2"/>
      </font>
    </dxf>
    <dxf>
      <font>
        <color theme="2"/>
      </font>
    </dxf>
    <dxf>
      <font>
        <color theme="2"/>
      </font>
    </dxf>
    <dxf>
      <fill>
        <patternFill patternType="solid">
          <bgColor theme="4" tint="0.39997558519241921"/>
        </patternFill>
      </fill>
    </dxf>
    <dxf>
      <fill>
        <patternFill patternType="solid">
          <bgColor theme="4" tint="0.39997558519241921"/>
        </patternFill>
      </fill>
    </dxf>
    <dxf>
      <fill>
        <patternFill>
          <bgColor theme="5"/>
        </patternFill>
      </fill>
    </dxf>
    <dxf>
      <fill>
        <patternFill>
          <bgColor theme="5"/>
        </patternFill>
      </fill>
    </dxf>
    <dxf>
      <fill>
        <patternFill patternType="solid">
          <bgColor theme="0" tint="-0.34998626667073579"/>
        </patternFill>
      </fill>
    </dxf>
    <dxf>
      <fill>
        <patternFill patternType="solid">
          <bgColor theme="0" tint="-0.34998626667073579"/>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2" tint="-0.499984740745262"/>
        </patternFill>
      </fill>
    </dxf>
    <dxf>
      <fill>
        <patternFill>
          <bgColor theme="2" tint="-0.499984740745262"/>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9" tint="-0.499984740745262"/>
        </patternFill>
      </fill>
    </dxf>
    <dxf>
      <fill>
        <patternFill patternType="solid">
          <bgColor theme="9" tint="-0.499984740745262"/>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499984740745262"/>
        </patternFill>
      </fill>
    </dxf>
    <dxf>
      <fill>
        <patternFill patternType="solid">
          <bgColor theme="9" tint="-0.499984740745262"/>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2" tint="-0.249977111117893"/>
        </patternFill>
      </fill>
    </dxf>
    <dxf>
      <fill>
        <patternFill>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4" tint="-0.249977111117893"/>
        </patternFill>
      </fill>
    </dxf>
    <dxf>
      <fill>
        <patternFill patternType="solid">
          <bgColor theme="4" tint="-0.249977111117893"/>
        </patternFill>
      </fill>
    </dxf>
    <dxf>
      <font>
        <color theme="2"/>
      </font>
    </dxf>
    <dxf>
      <font>
        <color theme="2"/>
      </font>
    </dxf>
    <dxf>
      <fill>
        <patternFill>
          <bgColor theme="1"/>
        </patternFill>
      </fill>
    </dxf>
    <dxf>
      <fill>
        <patternFill>
          <bgColor theme="1"/>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ont>
        <color theme="2"/>
      </font>
    </dxf>
    <dxf>
      <font>
        <color theme="2"/>
      </font>
    </dxf>
    <dxf>
      <fill>
        <patternFill patternType="solid">
          <bgColor rgb="FFFF0000"/>
        </patternFill>
      </fill>
    </dxf>
    <dxf>
      <fill>
        <patternFill patternType="solid">
          <bgColor rgb="FFFF0000"/>
        </patternFill>
      </fill>
    </dxf>
    <dxf>
      <font>
        <color theme="2"/>
      </font>
    </dxf>
    <dxf>
      <font>
        <color theme="2"/>
      </font>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2"/>
      </font>
    </dxf>
    <dxf>
      <font>
        <color theme="2"/>
      </font>
    </dxf>
    <dxf>
      <fill>
        <patternFill patternType="solid">
          <bgColor theme="1"/>
        </patternFill>
      </fill>
    </dxf>
    <dxf>
      <fill>
        <patternFill patternType="solid">
          <bgColor theme="1"/>
        </patternFill>
      </fill>
    </dxf>
    <dxf>
      <font>
        <color theme="2"/>
      </font>
    </dxf>
    <dxf>
      <font>
        <color theme="2"/>
      </font>
    </dxf>
    <dxf>
      <font>
        <color theme="2"/>
      </font>
    </dxf>
    <dxf>
      <font>
        <color theme="2"/>
      </font>
    </dxf>
    <dxf>
      <fill>
        <patternFill patternType="solid">
          <bgColor theme="4" tint="0.39997558519241921"/>
        </patternFill>
      </fill>
    </dxf>
    <dxf>
      <fill>
        <patternFill patternType="solid">
          <bgColor theme="4" tint="0.39997558519241921"/>
        </patternFill>
      </fill>
    </dxf>
    <dxf>
      <fill>
        <patternFill>
          <bgColor theme="5"/>
        </patternFill>
      </fill>
    </dxf>
    <dxf>
      <fill>
        <patternFill>
          <bgColor theme="5"/>
        </patternFill>
      </fill>
    </dxf>
    <dxf>
      <fill>
        <patternFill patternType="solid">
          <bgColor theme="0" tint="-0.34998626667073579"/>
        </patternFill>
      </fill>
    </dxf>
    <dxf>
      <fill>
        <patternFill patternType="solid">
          <bgColor theme="0" tint="-0.34998626667073579"/>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2" tint="-0.499984740745262"/>
        </patternFill>
      </fill>
    </dxf>
    <dxf>
      <fill>
        <patternFill>
          <bgColor theme="2" tint="-0.499984740745262"/>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2" tint="-0.249977111117893"/>
        </patternFill>
      </fill>
    </dxf>
    <dxf>
      <fill>
        <patternFill>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4" tint="-0.249977111117893"/>
        </patternFill>
      </fill>
    </dxf>
    <dxf>
      <fill>
        <patternFill patternType="solid">
          <bgColor theme="4" tint="-0.249977111117893"/>
        </patternFill>
      </fill>
    </dxf>
    <dxf>
      <font>
        <color theme="2"/>
      </font>
    </dxf>
    <dxf>
      <font>
        <color theme="2"/>
      </font>
    </dxf>
    <dxf>
      <fill>
        <patternFill>
          <bgColor theme="1"/>
        </patternFill>
      </fill>
    </dxf>
    <dxf>
      <fill>
        <patternFill>
          <bgColor theme="1"/>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ont>
        <color theme="2"/>
      </font>
    </dxf>
    <dxf>
      <font>
        <color theme="2"/>
      </font>
    </dxf>
    <dxf>
      <fill>
        <patternFill patternType="solid">
          <bgColor rgb="FFFF0000"/>
        </patternFill>
      </fill>
    </dxf>
    <dxf>
      <fill>
        <patternFill patternType="solid">
          <bgColor rgb="FFFF0000"/>
        </patternFill>
      </fill>
    </dxf>
    <dxf>
      <font>
        <color theme="2"/>
      </font>
    </dxf>
    <dxf>
      <font>
        <color theme="2"/>
      </font>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2"/>
      </font>
    </dxf>
    <dxf>
      <font>
        <color theme="2"/>
      </font>
    </dxf>
    <dxf>
      <fill>
        <patternFill patternType="solid">
          <bgColor theme="1"/>
        </patternFill>
      </fill>
    </dxf>
    <dxf>
      <fill>
        <patternFill patternType="solid">
          <bgColor theme="1"/>
        </patternFill>
      </fill>
    </dxf>
    <dxf>
      <font>
        <color theme="2"/>
      </font>
    </dxf>
    <dxf>
      <font>
        <color theme="2"/>
      </font>
    </dxf>
    <dxf>
      <font>
        <color theme="2"/>
      </font>
    </dxf>
    <dxf>
      <font>
        <color theme="2"/>
      </font>
    </dxf>
    <dxf>
      <fill>
        <patternFill patternType="solid">
          <bgColor theme="4" tint="0.39997558519241921"/>
        </patternFill>
      </fill>
    </dxf>
    <dxf>
      <fill>
        <patternFill patternType="solid">
          <bgColor theme="4" tint="0.39997558519241921"/>
        </patternFill>
      </fill>
    </dxf>
    <dxf>
      <fill>
        <patternFill>
          <bgColor theme="5"/>
        </patternFill>
      </fill>
    </dxf>
    <dxf>
      <fill>
        <patternFill>
          <bgColor theme="5"/>
        </patternFill>
      </fill>
    </dxf>
    <dxf>
      <fill>
        <patternFill patternType="solid">
          <bgColor theme="0" tint="-0.34998626667073579"/>
        </patternFill>
      </fill>
    </dxf>
    <dxf>
      <fill>
        <patternFill patternType="solid">
          <bgColor theme="0" tint="-0.34998626667073579"/>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2" tint="-0.499984740745262"/>
        </patternFill>
      </fill>
    </dxf>
    <dxf>
      <fill>
        <patternFill>
          <bgColor theme="2" tint="-0.499984740745262"/>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9" tint="-0.499984740745262"/>
        </patternFill>
      </fill>
    </dxf>
    <dxf>
      <fill>
        <patternFill patternType="solid">
          <bgColor theme="9" tint="-0.499984740745262"/>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499984740745262"/>
        </patternFill>
      </fill>
    </dxf>
    <dxf>
      <fill>
        <patternFill patternType="solid">
          <bgColor theme="9" tint="-0.499984740745262"/>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2" tint="-0.249977111117893"/>
        </patternFill>
      </fill>
    </dxf>
    <dxf>
      <fill>
        <patternFill>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4" tint="-0.249977111117893"/>
        </patternFill>
      </fill>
    </dxf>
    <dxf>
      <fill>
        <patternFill patternType="solid">
          <bgColor theme="4" tint="-0.249977111117893"/>
        </patternFill>
      </fill>
    </dxf>
    <dxf>
      <font>
        <color theme="2"/>
      </font>
    </dxf>
    <dxf>
      <font>
        <color theme="2"/>
      </font>
    </dxf>
    <dxf>
      <fill>
        <patternFill>
          <bgColor theme="1"/>
        </patternFill>
      </fill>
    </dxf>
    <dxf>
      <fill>
        <patternFill>
          <bgColor theme="1"/>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rgb="FFFF0000"/>
        </patternFill>
      </fill>
    </dxf>
    <dxf>
      <fill>
        <patternFill patternType="solid">
          <bgColor rgb="FFFF0000"/>
        </patternFill>
      </fill>
    </dxf>
    <dxf>
      <font>
        <color theme="2"/>
      </font>
    </dxf>
    <dxf>
      <font>
        <color theme="2"/>
      </font>
    </dxf>
    <dxf>
      <fill>
        <patternFill patternType="solid">
          <bgColor rgb="FFFF0000"/>
        </patternFill>
      </fill>
    </dxf>
    <dxf>
      <fill>
        <patternFill patternType="solid">
          <bgColor rgb="FFFF0000"/>
        </patternFill>
      </fill>
    </dxf>
    <dxf>
      <font>
        <color theme="2"/>
      </font>
    </dxf>
    <dxf>
      <font>
        <color theme="2"/>
      </font>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2"/>
      </font>
    </dxf>
    <dxf>
      <font>
        <color theme="2"/>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2"/>
      </font>
    </dxf>
    <dxf>
      <font>
        <color theme="2"/>
      </font>
    </dxf>
    <dxf>
      <fill>
        <patternFill patternType="solid">
          <bgColor theme="1"/>
        </patternFill>
      </fill>
    </dxf>
    <dxf>
      <fill>
        <patternFill patternType="solid">
          <bgColor theme="1"/>
        </patternFill>
      </fill>
    </dxf>
    <dxf>
      <font>
        <color theme="2"/>
      </font>
    </dxf>
    <dxf>
      <font>
        <color theme="2"/>
      </font>
    </dxf>
    <dxf>
      <font>
        <color theme="2"/>
      </font>
    </dxf>
    <dxf>
      <font>
        <color theme="2"/>
      </font>
    </dxf>
    <dxf>
      <fill>
        <patternFill patternType="solid">
          <bgColor theme="4" tint="0.39997558519241921"/>
        </patternFill>
      </fill>
    </dxf>
    <dxf>
      <fill>
        <patternFill patternType="solid">
          <bgColor theme="4" tint="0.39997558519241921"/>
        </patternFill>
      </fill>
    </dxf>
    <dxf>
      <fill>
        <patternFill>
          <bgColor theme="5"/>
        </patternFill>
      </fill>
    </dxf>
    <dxf>
      <fill>
        <patternFill>
          <bgColor theme="5"/>
        </patternFill>
      </fill>
    </dxf>
    <dxf>
      <fill>
        <patternFill patternType="solid">
          <bgColor theme="0" tint="-0.34998626667073579"/>
        </patternFill>
      </fill>
    </dxf>
    <dxf>
      <fill>
        <patternFill patternType="solid">
          <bgColor theme="0" tint="-0.34998626667073579"/>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2" tint="-0.499984740745262"/>
        </patternFill>
      </fill>
    </dxf>
    <dxf>
      <fill>
        <patternFill>
          <bgColor theme="2" tint="-0.499984740745262"/>
        </patternFill>
      </fill>
    </dxf>
    <dxf>
      <font>
        <color theme="2"/>
      </font>
    </dxf>
    <dxf>
      <font>
        <color theme="2"/>
      </font>
    </dxf>
    <dxf>
      <fill>
        <patternFill>
          <bgColor theme="1"/>
        </patternFill>
      </fill>
    </dxf>
    <dxf>
      <fill>
        <patternFill>
          <bgColor theme="1"/>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9" tint="-0.499984740745262"/>
        </patternFill>
      </fill>
    </dxf>
    <dxf>
      <fill>
        <patternFill patternType="solid">
          <bgColor theme="9" tint="-0.499984740745262"/>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9" tint="-0.499984740745262"/>
        </patternFill>
      </fill>
    </dxf>
    <dxf>
      <fill>
        <patternFill patternType="solid">
          <bgColor theme="9" tint="-0.499984740745262"/>
        </patternFill>
      </fill>
    </dxf>
    <dxf>
      <font>
        <color theme="0"/>
      </font>
    </dxf>
    <dxf>
      <font>
        <color theme="0"/>
      </font>
    </dxf>
    <dxf>
      <fill>
        <patternFill patternType="solid">
          <bgColor theme="9" tint="-0.499984740745262"/>
        </patternFill>
      </fill>
    </dxf>
    <dxf>
      <fill>
        <patternFill patternType="solid">
          <bgColor theme="9" tint="-0.499984740745262"/>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9" tint="-0.499984740745262"/>
        </patternFill>
      </fill>
    </dxf>
    <dxf>
      <fill>
        <patternFill patternType="solid">
          <bgColor theme="9" tint="-0.499984740745262"/>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bgColor auto="1"/>
        </patternFill>
      </fill>
    </dxf>
    <dxf>
      <fill>
        <patternFill>
          <bgColor auto="1"/>
        </patternFill>
      </fill>
    </dxf>
    <dxf>
      <fill>
        <patternFill patternType="solid">
          <bgColor theme="1"/>
        </patternFill>
      </fill>
    </dxf>
    <dxf>
      <font>
        <color theme="0"/>
      </font>
    </dxf>
    <dxf>
      <font>
        <color theme="0"/>
      </font>
    </dxf>
    <dxf>
      <fill>
        <patternFill patternType="solid">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Sales Analysis.xlsx]North America!PivotTable1</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10 Selling Games In North America </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6">
              <a:lumMod val="75000"/>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alpha val="88000"/>
            </a:schemeClr>
          </a:solidFill>
          <a:ln>
            <a:solidFill>
              <a:schemeClr val="accent6">
                <a:lumMod val="75000"/>
              </a:schemeClr>
            </a:solidFill>
          </a:ln>
          <a:effectLst/>
          <a:scene3d>
            <a:camera prst="orthographicFront"/>
            <a:lightRig rig="threePt" dir="t"/>
          </a:scene3d>
          <a:sp3d prstMaterial="flat">
            <a:contourClr>
              <a:schemeClr val="accent6">
                <a:lumMod val="75000"/>
              </a:schemeClr>
            </a:contourClr>
          </a:sp3d>
        </c:spP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solidFill>
            <a:schemeClr val="accent6">
              <a:lumMod val="75000"/>
            </a:schemeClr>
          </a:solidFill>
        </a:ln>
        <a:effectLst/>
        <a:sp3d>
          <a:contourClr>
            <a:schemeClr val="accent6">
              <a:lumMod val="75000"/>
            </a:schemeClr>
          </a:contourClr>
        </a:sp3d>
      </c:spPr>
    </c:sideWall>
    <c:backWall>
      <c:thickness val="0"/>
      <c:spPr>
        <a:noFill/>
        <a:ln>
          <a:solidFill>
            <a:schemeClr val="accent6">
              <a:lumMod val="75000"/>
            </a:schemeClr>
          </a:solidFill>
        </a:ln>
        <a:effectLst/>
        <a:sp3d>
          <a:contourClr>
            <a:schemeClr val="accent6">
              <a:lumMod val="75000"/>
            </a:schemeClr>
          </a:contourClr>
        </a:sp3d>
      </c:spPr>
    </c:backWall>
    <c:plotArea>
      <c:layout/>
      <c:bar3DChart>
        <c:barDir val="col"/>
        <c:grouping val="clustered"/>
        <c:varyColors val="0"/>
        <c:ser>
          <c:idx val="0"/>
          <c:order val="0"/>
          <c:tx>
            <c:strRef>
              <c:f>'North America'!$B$2</c:f>
              <c:strCache>
                <c:ptCount val="1"/>
                <c:pt idx="0">
                  <c:v>Total</c:v>
                </c:pt>
              </c:strCache>
            </c:strRef>
          </c:tx>
          <c:spPr>
            <a:solidFill>
              <a:schemeClr val="accent6">
                <a:lumMod val="75000"/>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7"/>
            <c:invertIfNegative val="0"/>
            <c:bubble3D val="0"/>
            <c:spPr>
              <a:solidFill>
                <a:schemeClr val="accent6">
                  <a:lumMod val="75000"/>
                  <a:alpha val="88000"/>
                </a:schemeClr>
              </a:solidFill>
              <a:ln>
                <a:solidFill>
                  <a:schemeClr val="accent6">
                    <a:lumMod val="75000"/>
                  </a:schemeClr>
                </a:solidFill>
              </a:ln>
              <a:effectLst/>
              <a:scene3d>
                <a:camera prst="orthographicFront"/>
                <a:lightRig rig="threePt" dir="t"/>
              </a:scene3d>
              <a:sp3d prstMaterial="flat">
                <a:contourClr>
                  <a:schemeClr val="accent6">
                    <a:lumMod val="75000"/>
                  </a:schemeClr>
                </a:contourClr>
              </a:sp3d>
            </c:spPr>
            <c:extLst>
              <c:ext xmlns:c16="http://schemas.microsoft.com/office/drawing/2014/chart" uri="{C3380CC4-5D6E-409C-BE32-E72D297353CC}">
                <c16:uniqueId val="{00000002-6B49-9747-A78D-893B446E78D0}"/>
              </c:ext>
            </c:extLst>
          </c:dPt>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'North America'!$A$3:$A$13</c:f>
              <c:strCache>
                <c:ptCount val="10"/>
                <c:pt idx="0">
                  <c:v>Battlefield 3</c:v>
                </c:pt>
                <c:pt idx="1">
                  <c:v>Call of Duty: Black Ops</c:v>
                </c:pt>
                <c:pt idx="2">
                  <c:v>Gears of War 2</c:v>
                </c:pt>
                <c:pt idx="3">
                  <c:v>Guitar Hero III: Legends of Rock</c:v>
                </c:pt>
                <c:pt idx="4">
                  <c:v>Half-Life</c:v>
                </c:pt>
                <c:pt idx="5">
                  <c:v>Nintendogs</c:v>
                </c:pt>
                <c:pt idx="6">
                  <c:v>Pok√©mon Ruby / Sapphire Version</c:v>
                </c:pt>
                <c:pt idx="7">
                  <c:v>Super Mario Bros,</c:v>
                </c:pt>
                <c:pt idx="8">
                  <c:v>Super Mario Sunshine</c:v>
                </c:pt>
                <c:pt idx="9">
                  <c:v>Wii Sports</c:v>
                </c:pt>
              </c:strCache>
            </c:strRef>
          </c:cat>
          <c:val>
            <c:numRef>
              <c:f>'North America'!$B$3:$B$13</c:f>
              <c:numCache>
                <c:formatCode>General</c:formatCode>
                <c:ptCount val="10"/>
                <c:pt idx="0">
                  <c:v>49.32</c:v>
                </c:pt>
                <c:pt idx="1">
                  <c:v>104.92</c:v>
                </c:pt>
                <c:pt idx="2">
                  <c:v>43</c:v>
                </c:pt>
                <c:pt idx="3">
                  <c:v>46.85</c:v>
                </c:pt>
                <c:pt idx="4">
                  <c:v>43</c:v>
                </c:pt>
                <c:pt idx="5">
                  <c:v>92</c:v>
                </c:pt>
                <c:pt idx="6">
                  <c:v>66</c:v>
                </c:pt>
                <c:pt idx="7">
                  <c:v>298</c:v>
                </c:pt>
                <c:pt idx="8">
                  <c:v>41</c:v>
                </c:pt>
                <c:pt idx="9">
                  <c:v>40.43</c:v>
                </c:pt>
              </c:numCache>
            </c:numRef>
          </c:val>
          <c:extLst>
            <c:ext xmlns:c16="http://schemas.microsoft.com/office/drawing/2014/chart" uri="{C3380CC4-5D6E-409C-BE32-E72D297353CC}">
              <c16:uniqueId val="{00000000-6B49-9747-A78D-893B446E78D0}"/>
            </c:ext>
          </c:extLst>
        </c:ser>
        <c:dLbls>
          <c:showLegendKey val="0"/>
          <c:showVal val="1"/>
          <c:showCatName val="0"/>
          <c:showSerName val="0"/>
          <c:showPercent val="0"/>
          <c:showBubbleSize val="0"/>
        </c:dLbls>
        <c:gapWidth val="84"/>
        <c:gapDepth val="53"/>
        <c:shape val="box"/>
        <c:axId val="1206753087"/>
        <c:axId val="1206754767"/>
        <c:axId val="0"/>
      </c:bar3DChart>
      <c:catAx>
        <c:axId val="12067530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US"/>
                  <a:t>Game Title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6754767"/>
        <c:crosses val="autoZero"/>
        <c:auto val="1"/>
        <c:lblAlgn val="ctr"/>
        <c:lblOffset val="100"/>
        <c:noMultiLvlLbl val="0"/>
      </c:catAx>
      <c:valAx>
        <c:axId val="1206754767"/>
        <c:scaling>
          <c:orientation val="minMax"/>
        </c:scaling>
        <c:delete val="1"/>
        <c:axPos val="l"/>
        <c:numFmt formatCode="General" sourceLinked="1"/>
        <c:majorTickMark val="out"/>
        <c:minorTickMark val="none"/>
        <c:tickLblPos val="nextTo"/>
        <c:crossAx val="120675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chemeClr val="accent6">
          <a:lumMod val="75000"/>
        </a:schemeClr>
      </a:solidFill>
      <a:prstDash val="solid"/>
      <a:miter lim="800000"/>
    </a:ln>
    <a:effectLst>
      <a:outerShdw blurRad="50800" dist="50800" dir="5400000" algn="ctr" rotWithShape="0">
        <a:schemeClr val="accent6">
          <a:lumMod val="75000"/>
        </a:scheme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Sales Analysis.xlsx]Global Sales!PivotTable11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 10 Global Gaming Platforms In Terms 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solidFill>
              <a:schemeClr val="accent6">
                <a:lumMod val="75000"/>
              </a:schemeClr>
            </a:solidFill>
          </a:ln>
          <a:effectLst/>
        </c:spPr>
        <c:marker>
          <c:symbol val="none"/>
        </c:marker>
      </c:pivotFmt>
    </c:pivotFmts>
    <c:plotArea>
      <c:layout/>
      <c:barChart>
        <c:barDir val="col"/>
        <c:grouping val="clustered"/>
        <c:varyColors val="0"/>
        <c:ser>
          <c:idx val="0"/>
          <c:order val="0"/>
          <c:tx>
            <c:strRef>
              <c:f>'Global Sales'!$B$21</c:f>
              <c:strCache>
                <c:ptCount val="1"/>
                <c:pt idx="0">
                  <c:v>Total</c:v>
                </c:pt>
              </c:strCache>
            </c:strRef>
          </c:tx>
          <c:spPr>
            <a:solidFill>
              <a:schemeClr val="accent6">
                <a:lumMod val="75000"/>
              </a:schemeClr>
            </a:solidFill>
            <a:ln>
              <a:solidFill>
                <a:schemeClr val="accent6">
                  <a:lumMod val="75000"/>
                </a:schemeClr>
              </a:solidFill>
            </a:ln>
            <a:effectLst/>
          </c:spPr>
          <c:invertIfNegative val="0"/>
          <c:cat>
            <c:strRef>
              <c:f>'Global Sales'!$A$22:$A$32</c:f>
              <c:strCache>
                <c:ptCount val="10"/>
                <c:pt idx="0">
                  <c:v>PS2</c:v>
                </c:pt>
                <c:pt idx="1">
                  <c:v>DS</c:v>
                </c:pt>
                <c:pt idx="2">
                  <c:v>PS</c:v>
                </c:pt>
                <c:pt idx="3">
                  <c:v>Wii</c:v>
                </c:pt>
                <c:pt idx="4">
                  <c:v>X360</c:v>
                </c:pt>
                <c:pt idx="5">
                  <c:v>PS3</c:v>
                </c:pt>
                <c:pt idx="6">
                  <c:v>PC</c:v>
                </c:pt>
                <c:pt idx="7">
                  <c:v>NES</c:v>
                </c:pt>
                <c:pt idx="8">
                  <c:v>PSP</c:v>
                </c:pt>
                <c:pt idx="9">
                  <c:v>GBA</c:v>
                </c:pt>
              </c:strCache>
            </c:strRef>
          </c:cat>
          <c:val>
            <c:numRef>
              <c:f>'Global Sales'!$B$22:$B$32</c:f>
              <c:numCache>
                <c:formatCode>General</c:formatCode>
                <c:ptCount val="10"/>
                <c:pt idx="0">
                  <c:v>1699.5800000000015</c:v>
                </c:pt>
                <c:pt idx="1">
                  <c:v>1554.5800000000002</c:v>
                </c:pt>
                <c:pt idx="2">
                  <c:v>1052.79</c:v>
                </c:pt>
                <c:pt idx="3">
                  <c:v>1010.3700000000001</c:v>
                </c:pt>
                <c:pt idx="4">
                  <c:v>955.92000000000075</c:v>
                </c:pt>
                <c:pt idx="5">
                  <c:v>865.02000000000021</c:v>
                </c:pt>
                <c:pt idx="6">
                  <c:v>405.88999999999987</c:v>
                </c:pt>
                <c:pt idx="7">
                  <c:v>359.83999999999992</c:v>
                </c:pt>
                <c:pt idx="8">
                  <c:v>345.56999999999994</c:v>
                </c:pt>
                <c:pt idx="9">
                  <c:v>334.78999999999991</c:v>
                </c:pt>
              </c:numCache>
            </c:numRef>
          </c:val>
          <c:extLst>
            <c:ext xmlns:c16="http://schemas.microsoft.com/office/drawing/2014/chart" uri="{C3380CC4-5D6E-409C-BE32-E72D297353CC}">
              <c16:uniqueId val="{00000000-9544-6943-91E9-8B0C8B1DE047}"/>
            </c:ext>
          </c:extLst>
        </c:ser>
        <c:dLbls>
          <c:showLegendKey val="0"/>
          <c:showVal val="0"/>
          <c:showCatName val="0"/>
          <c:showSerName val="0"/>
          <c:showPercent val="0"/>
          <c:showBubbleSize val="0"/>
        </c:dLbls>
        <c:gapWidth val="219"/>
        <c:overlap val="-27"/>
        <c:axId val="890485775"/>
        <c:axId val="915328831"/>
      </c:barChart>
      <c:catAx>
        <c:axId val="89048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bg1"/>
                    </a:solidFill>
                  </a:rPr>
                  <a:t>Platform</a:t>
                </a:r>
              </a:p>
            </c:rich>
          </c:tx>
          <c:layout>
            <c:manualLayout>
              <c:xMode val="edge"/>
              <c:yMode val="edge"/>
              <c:x val="0.47660795290762065"/>
              <c:y val="0.89723513972518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15328831"/>
        <c:crosses val="autoZero"/>
        <c:auto val="1"/>
        <c:lblAlgn val="ctr"/>
        <c:lblOffset val="100"/>
        <c:noMultiLvlLbl val="0"/>
      </c:catAx>
      <c:valAx>
        <c:axId val="91532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bg1"/>
                    </a:solidFill>
                  </a:rPr>
                  <a:t>Global</a:t>
                </a:r>
                <a:r>
                  <a:rPr lang="en-US" sz="1100" b="1" baseline="0">
                    <a:solidFill>
                      <a:schemeClr val="bg1"/>
                    </a:solidFill>
                  </a:rPr>
                  <a:t> </a:t>
                </a:r>
                <a:r>
                  <a:rPr lang="en-US" sz="1100" b="1">
                    <a:solidFill>
                      <a:schemeClr val="bg1"/>
                    </a:solidFill>
                  </a:rPr>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0485775"/>
        <c:crosses val="autoZero"/>
        <c:crossBetween val="between"/>
      </c:valAx>
      <c:spPr>
        <a:noFill/>
        <a:ln cap="sq">
          <a:solidFill>
            <a:schemeClr val="accent6">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Sales Analysis.xlsx]North America!PivotTable1</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10 Selling Games In North America </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6">
              <a:lumMod val="75000"/>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alpha val="88000"/>
            </a:schemeClr>
          </a:solidFill>
          <a:ln>
            <a:solidFill>
              <a:schemeClr val="accent6">
                <a:lumMod val="75000"/>
              </a:schemeClr>
            </a:solidFill>
          </a:ln>
          <a:effectLst/>
          <a:scene3d>
            <a:camera prst="orthographicFront"/>
            <a:lightRig rig="threePt" dir="t"/>
          </a:scene3d>
          <a:sp3d prstMaterial="flat">
            <a:contourClr>
              <a:schemeClr val="accent6">
                <a:lumMod val="75000"/>
              </a:schemeClr>
            </a:contourClr>
          </a:sp3d>
        </c:spPr>
      </c:pivotFmt>
      <c:pivotFmt>
        <c:idx val="2"/>
        <c:spPr>
          <a:solidFill>
            <a:schemeClr val="accent6">
              <a:lumMod val="75000"/>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solidFill>
            <a:schemeClr val="accent6">
              <a:lumMod val="75000"/>
            </a:schemeClr>
          </a:solidFill>
        </a:ln>
        <a:effectLst/>
        <a:sp3d>
          <a:contourClr>
            <a:schemeClr val="accent6">
              <a:lumMod val="75000"/>
            </a:schemeClr>
          </a:contourClr>
        </a:sp3d>
      </c:spPr>
    </c:sideWall>
    <c:backWall>
      <c:thickness val="0"/>
      <c:spPr>
        <a:noFill/>
        <a:ln>
          <a:solidFill>
            <a:schemeClr val="accent6">
              <a:lumMod val="75000"/>
            </a:schemeClr>
          </a:solidFill>
        </a:ln>
        <a:effectLst/>
        <a:sp3d>
          <a:contourClr>
            <a:schemeClr val="accent6">
              <a:lumMod val="75000"/>
            </a:schemeClr>
          </a:contourClr>
        </a:sp3d>
      </c:spPr>
    </c:backWall>
    <c:plotArea>
      <c:layout/>
      <c:bar3DChart>
        <c:barDir val="col"/>
        <c:grouping val="clustered"/>
        <c:varyColors val="0"/>
        <c:ser>
          <c:idx val="0"/>
          <c:order val="0"/>
          <c:tx>
            <c:strRef>
              <c:f>'North America'!$B$2</c:f>
              <c:strCache>
                <c:ptCount val="1"/>
                <c:pt idx="0">
                  <c:v>Total</c:v>
                </c:pt>
              </c:strCache>
            </c:strRef>
          </c:tx>
          <c:spPr>
            <a:solidFill>
              <a:schemeClr val="accent6">
                <a:lumMod val="75000"/>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'North America'!$A$3:$A$13</c:f>
              <c:strCache>
                <c:ptCount val="10"/>
                <c:pt idx="0">
                  <c:v>Battlefield 3</c:v>
                </c:pt>
                <c:pt idx="1">
                  <c:v>Call of Duty: Black Ops</c:v>
                </c:pt>
                <c:pt idx="2">
                  <c:v>Gears of War 2</c:v>
                </c:pt>
                <c:pt idx="3">
                  <c:v>Guitar Hero III: Legends of Rock</c:v>
                </c:pt>
                <c:pt idx="4">
                  <c:v>Half-Life</c:v>
                </c:pt>
                <c:pt idx="5">
                  <c:v>Nintendogs</c:v>
                </c:pt>
                <c:pt idx="6">
                  <c:v>Pok√©mon Ruby / Sapphire Version</c:v>
                </c:pt>
                <c:pt idx="7">
                  <c:v>Super Mario Bros,</c:v>
                </c:pt>
                <c:pt idx="8">
                  <c:v>Super Mario Sunshine</c:v>
                </c:pt>
                <c:pt idx="9">
                  <c:v>Wii Sports</c:v>
                </c:pt>
              </c:strCache>
            </c:strRef>
          </c:cat>
          <c:val>
            <c:numRef>
              <c:f>'North America'!$B$3:$B$13</c:f>
              <c:numCache>
                <c:formatCode>General</c:formatCode>
                <c:ptCount val="10"/>
                <c:pt idx="0">
                  <c:v>49.32</c:v>
                </c:pt>
                <c:pt idx="1">
                  <c:v>104.92</c:v>
                </c:pt>
                <c:pt idx="2">
                  <c:v>43</c:v>
                </c:pt>
                <c:pt idx="3">
                  <c:v>46.85</c:v>
                </c:pt>
                <c:pt idx="4">
                  <c:v>43</c:v>
                </c:pt>
                <c:pt idx="5">
                  <c:v>92</c:v>
                </c:pt>
                <c:pt idx="6">
                  <c:v>66</c:v>
                </c:pt>
                <c:pt idx="7">
                  <c:v>298</c:v>
                </c:pt>
                <c:pt idx="8">
                  <c:v>41</c:v>
                </c:pt>
                <c:pt idx="9">
                  <c:v>40.43</c:v>
                </c:pt>
              </c:numCache>
            </c:numRef>
          </c:val>
          <c:extLst>
            <c:ext xmlns:c16="http://schemas.microsoft.com/office/drawing/2014/chart" uri="{C3380CC4-5D6E-409C-BE32-E72D297353CC}">
              <c16:uniqueId val="{00000004-089D-2845-BD2F-5037B1A57A3F}"/>
            </c:ext>
          </c:extLst>
        </c:ser>
        <c:dLbls>
          <c:showLegendKey val="0"/>
          <c:showVal val="1"/>
          <c:showCatName val="0"/>
          <c:showSerName val="0"/>
          <c:showPercent val="0"/>
          <c:showBubbleSize val="0"/>
        </c:dLbls>
        <c:gapWidth val="84"/>
        <c:gapDepth val="53"/>
        <c:shape val="box"/>
        <c:axId val="1206753087"/>
        <c:axId val="1206754767"/>
        <c:axId val="0"/>
      </c:bar3DChart>
      <c:catAx>
        <c:axId val="12067530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US"/>
                  <a:t>Game Title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6754767"/>
        <c:crosses val="autoZero"/>
        <c:auto val="1"/>
        <c:lblAlgn val="ctr"/>
        <c:lblOffset val="100"/>
        <c:noMultiLvlLbl val="0"/>
      </c:catAx>
      <c:valAx>
        <c:axId val="1206754767"/>
        <c:scaling>
          <c:orientation val="minMax"/>
        </c:scaling>
        <c:delete val="1"/>
        <c:axPos val="l"/>
        <c:numFmt formatCode="General" sourceLinked="1"/>
        <c:majorTickMark val="out"/>
        <c:minorTickMark val="none"/>
        <c:tickLblPos val="nextTo"/>
        <c:crossAx val="1206753087"/>
        <c:crosses val="autoZero"/>
        <c:crossBetween val="between"/>
      </c:valAx>
      <c:spPr>
        <a:noFill/>
        <a:ln>
          <a:noFill/>
        </a:ln>
        <a:effectLst/>
      </c:spPr>
    </c:plotArea>
    <c:plotVisOnly val="1"/>
    <c:dispBlanksAs val="gap"/>
    <c:showDLblsOverMax val="0"/>
    <c:extLst/>
  </c:chart>
  <c:spPr>
    <a:solidFill>
      <a:schemeClr val="dk1"/>
    </a:solidFill>
    <a:ln w="12700" cap="flat" cmpd="sng" algn="ctr">
      <a:solidFill>
        <a:schemeClr val="accent6">
          <a:lumMod val="75000"/>
        </a:schemeClr>
      </a:solidFill>
      <a:prstDash val="solid"/>
      <a:miter lim="800000"/>
    </a:ln>
    <a:effectLst>
      <a:outerShdw blurRad="50800" dist="50800" dir="5400000" algn="ctr" rotWithShape="0">
        <a:schemeClr val="accent6">
          <a:lumMod val="75000"/>
        </a:scheme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Sales Analysis.xlsx]North America!PivotTable2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a:t>Top 10 Plaforms In Terms Of Sales In North America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lumMod val="75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solidFill>
            <a:schemeClr val="accent6">
              <a:lumMod val="75000"/>
            </a:schemeClr>
          </a:solidFill>
          <a:ln>
            <a:noFill/>
          </a:ln>
          <a:effectLst>
            <a:outerShdw blurRad="57150" dist="19050" dir="5400000" algn="ctr" rotWithShape="0">
              <a:srgbClr val="000000">
                <a:alpha val="63000"/>
              </a:srgbClr>
            </a:outerShdw>
          </a:effectLst>
        </c:spPr>
        <c:marker>
          <c:symbol val="none"/>
        </c:marker>
      </c:pivotFmt>
      <c:pivotFmt>
        <c:idx val="2"/>
        <c:spPr>
          <a:solidFill>
            <a:schemeClr val="accent6">
              <a:lumMod val="75000"/>
            </a:schemeClr>
          </a:solidFill>
          <a:ln>
            <a:noFill/>
          </a:ln>
          <a:effectLst>
            <a:outerShdw blurRad="57150" dist="19050" dir="5400000" algn="ctr" rotWithShape="0">
              <a:srgbClr val="000000">
                <a:alpha val="63000"/>
              </a:srgbClr>
            </a:outerShdw>
          </a:effectLst>
        </c:spPr>
        <c:marker>
          <c:symbol val="none"/>
        </c:marker>
      </c:pivotFmt>
      <c:pivotFmt>
        <c:idx val="3"/>
        <c:spPr>
          <a:solidFill>
            <a:schemeClr val="accent6">
              <a:lumMod val="75000"/>
            </a:schemeClr>
          </a:soli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'North America'!$B$21</c:f>
              <c:strCache>
                <c:ptCount val="1"/>
                <c:pt idx="0">
                  <c:v>Total</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cat>
            <c:strRef>
              <c:f>'North America'!$A$22:$A$32</c:f>
              <c:strCache>
                <c:ptCount val="10"/>
                <c:pt idx="0">
                  <c:v>GC</c:v>
                </c:pt>
                <c:pt idx="1">
                  <c:v>GBA</c:v>
                </c:pt>
                <c:pt idx="2">
                  <c:v>PC</c:v>
                </c:pt>
                <c:pt idx="3">
                  <c:v>DS</c:v>
                </c:pt>
                <c:pt idx="4">
                  <c:v>PS3</c:v>
                </c:pt>
                <c:pt idx="5">
                  <c:v>NES</c:v>
                </c:pt>
                <c:pt idx="6">
                  <c:v>PS</c:v>
                </c:pt>
                <c:pt idx="7">
                  <c:v>Wii</c:v>
                </c:pt>
                <c:pt idx="8">
                  <c:v>X360</c:v>
                </c:pt>
                <c:pt idx="9">
                  <c:v>PS2</c:v>
                </c:pt>
              </c:strCache>
            </c:strRef>
          </c:cat>
          <c:val>
            <c:numRef>
              <c:f>'North America'!$B$22:$B$32</c:f>
              <c:numCache>
                <c:formatCode>General</c:formatCode>
                <c:ptCount val="10"/>
                <c:pt idx="0">
                  <c:v>171.86000000000004</c:v>
                </c:pt>
                <c:pt idx="1">
                  <c:v>197.52</c:v>
                </c:pt>
                <c:pt idx="2">
                  <c:v>327.6099999999999</c:v>
                </c:pt>
                <c:pt idx="3">
                  <c:v>339.96000000000021</c:v>
                </c:pt>
                <c:pt idx="4">
                  <c:v>368.28000000000037</c:v>
                </c:pt>
                <c:pt idx="5">
                  <c:v>431.56000000000006</c:v>
                </c:pt>
                <c:pt idx="6">
                  <c:v>468.21000000000038</c:v>
                </c:pt>
                <c:pt idx="7">
                  <c:v>504.07</c:v>
                </c:pt>
                <c:pt idx="8">
                  <c:v>694.5400000000003</c:v>
                </c:pt>
                <c:pt idx="9">
                  <c:v>942.14000000000044</c:v>
                </c:pt>
              </c:numCache>
            </c:numRef>
          </c:val>
          <c:extLst>
            <c:ext xmlns:c16="http://schemas.microsoft.com/office/drawing/2014/chart" uri="{C3380CC4-5D6E-409C-BE32-E72D297353CC}">
              <c16:uniqueId val="{00000002-3BF9-B34F-A560-24DD0EF12385}"/>
            </c:ext>
          </c:extLst>
        </c:ser>
        <c:dLbls>
          <c:showLegendKey val="0"/>
          <c:showVal val="0"/>
          <c:showCatName val="0"/>
          <c:showSerName val="0"/>
          <c:showPercent val="0"/>
          <c:showBubbleSize val="0"/>
        </c:dLbls>
        <c:gapWidth val="115"/>
        <c:overlap val="-20"/>
        <c:axId val="1206726383"/>
        <c:axId val="1206728063"/>
      </c:barChart>
      <c:catAx>
        <c:axId val="120672638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Platform</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6728063"/>
        <c:crosses val="autoZero"/>
        <c:auto val="1"/>
        <c:lblAlgn val="ctr"/>
        <c:lblOffset val="100"/>
        <c:noMultiLvlLbl val="0"/>
      </c:catAx>
      <c:valAx>
        <c:axId val="120672806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6726383"/>
        <c:crosses val="autoZero"/>
        <c:crossBetween val="between"/>
      </c:valAx>
      <c:spPr>
        <a:solidFill>
          <a:schemeClr val="dk1"/>
        </a:solidFill>
        <a:ln w="12700" cap="flat" cmpd="sng" algn="ctr">
          <a:solidFill>
            <a:schemeClr val="dk1">
              <a:shade val="50000"/>
            </a:schemeClr>
          </a:solidFill>
          <a:prstDash val="solid"/>
          <a:miter lim="800000"/>
        </a:ln>
        <a:effectLst/>
      </c:spPr>
    </c:plotArea>
    <c:plotVisOnly val="1"/>
    <c:dispBlanksAs val="gap"/>
    <c:showDLblsOverMax val="0"/>
    <c:extLst/>
  </c:chart>
  <c:spPr>
    <a:solidFill>
      <a:schemeClr val="tx1"/>
    </a:solidFill>
    <a:ln>
      <a:solidFill>
        <a:schemeClr val="accent6">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Sales Analysis.xlsx]Europe!PivotTable3</c:name>
    <c:fmtId val="3"/>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Top 10 Selling Games In Europe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Europe!$B$2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6990-2046-9A31-A70520B9A1C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6990-2046-9A31-A70520B9A1C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6990-2046-9A31-A70520B9A1C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6990-2046-9A31-A70520B9A1C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6990-2046-9A31-A70520B9A1C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6990-2046-9A31-A70520B9A1C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6990-2046-9A31-A70520B9A1C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6990-2046-9A31-A70520B9A1C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6990-2046-9A31-A70520B9A1C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6990-2046-9A31-A70520B9A1C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Europe!$A$3:$A$13</c:f>
              <c:strCache>
                <c:ptCount val="10"/>
                <c:pt idx="0">
                  <c:v>Call of Duty: Modern Warfare 3</c:v>
                </c:pt>
                <c:pt idx="1">
                  <c:v>FIFA Soccer 12</c:v>
                </c:pt>
                <c:pt idx="2">
                  <c:v>Final Fantasy X</c:v>
                </c:pt>
                <c:pt idx="3">
                  <c:v>Grand Theft Auto 2</c:v>
                </c:pt>
                <c:pt idx="4">
                  <c:v>Guitar Hero III: Legends of Rock</c:v>
                </c:pt>
                <c:pt idx="5">
                  <c:v>Need for Speed Underground 2</c:v>
                </c:pt>
                <c:pt idx="6">
                  <c:v>Pok√©mon Yellow: Special Pikachu Edition</c:v>
                </c:pt>
                <c:pt idx="7">
                  <c:v>Super Mario Galaxy 2</c:v>
                </c:pt>
                <c:pt idx="8">
                  <c:v>Super Mario Land 2: 6 Golden Coins</c:v>
                </c:pt>
                <c:pt idx="9">
                  <c:v>Wii Sports</c:v>
                </c:pt>
              </c:strCache>
            </c:strRef>
          </c:cat>
          <c:val>
            <c:numRef>
              <c:f>Europe!$B$3:$B$13</c:f>
              <c:numCache>
                <c:formatCode>General</c:formatCode>
                <c:ptCount val="10"/>
                <c:pt idx="0">
                  <c:v>53.7</c:v>
                </c:pt>
                <c:pt idx="1">
                  <c:v>44.74</c:v>
                </c:pt>
                <c:pt idx="2">
                  <c:v>27</c:v>
                </c:pt>
                <c:pt idx="3">
                  <c:v>27</c:v>
                </c:pt>
                <c:pt idx="4">
                  <c:v>35.370000000000005</c:v>
                </c:pt>
                <c:pt idx="5">
                  <c:v>33.19</c:v>
                </c:pt>
                <c:pt idx="6">
                  <c:v>54</c:v>
                </c:pt>
                <c:pt idx="7">
                  <c:v>24</c:v>
                </c:pt>
                <c:pt idx="8">
                  <c:v>24</c:v>
                </c:pt>
                <c:pt idx="9">
                  <c:v>28.39</c:v>
                </c:pt>
              </c:numCache>
            </c:numRef>
          </c:val>
          <c:extLst>
            <c:ext xmlns:c16="http://schemas.microsoft.com/office/drawing/2014/chart" uri="{C3380CC4-5D6E-409C-BE32-E72D297353CC}">
              <c16:uniqueId val="{0000002A-6990-2046-9A31-A70520B9A1C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chart>
  <c:spPr>
    <a:solidFill>
      <a:schemeClr val="tx1"/>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Sales Analysis.xlsx]Europe!PivotTable4</c:name>
    <c:fmtId val="2"/>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1">
                <a:solidFill>
                  <a:schemeClr val="bg1"/>
                </a:solidFill>
              </a:rPr>
              <a:t>Top 10 Game Platforms In Europe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Europe!$B$21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9-E695-DC46-A4FA-EC3814F2F06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B-E695-DC46-A4FA-EC3814F2F06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D-E695-DC46-A4FA-EC3814F2F06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F-E695-DC46-A4FA-EC3814F2F06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1-E695-DC46-A4FA-EC3814F2F06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3-E695-DC46-A4FA-EC3814F2F06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E695-DC46-A4FA-EC3814F2F06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E695-DC46-A4FA-EC3814F2F06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E695-DC46-A4FA-EC3814F2F06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E695-DC46-A4FA-EC3814F2F066}"/>
              </c:ext>
            </c:extLst>
          </c:dPt>
          <c:cat>
            <c:strRef>
              <c:f>Europe!$A$22:$A$32</c:f>
              <c:strCache>
                <c:ptCount val="10"/>
                <c:pt idx="0">
                  <c:v>DS</c:v>
                </c:pt>
                <c:pt idx="1">
                  <c:v>GB</c:v>
                </c:pt>
                <c:pt idx="2">
                  <c:v>N64</c:v>
                </c:pt>
                <c:pt idx="3">
                  <c:v>PC</c:v>
                </c:pt>
                <c:pt idx="4">
                  <c:v>PS</c:v>
                </c:pt>
                <c:pt idx="5">
                  <c:v>PS2</c:v>
                </c:pt>
                <c:pt idx="6">
                  <c:v>PS3</c:v>
                </c:pt>
                <c:pt idx="7">
                  <c:v>PSP</c:v>
                </c:pt>
                <c:pt idx="8">
                  <c:v>Wii</c:v>
                </c:pt>
                <c:pt idx="9">
                  <c:v>X360</c:v>
                </c:pt>
              </c:strCache>
            </c:strRef>
          </c:cat>
          <c:val>
            <c:numRef>
              <c:f>Europe!$B$22:$B$32</c:f>
              <c:numCache>
                <c:formatCode>General</c:formatCode>
                <c:ptCount val="10"/>
                <c:pt idx="0">
                  <c:v>230.47999999999993</c:v>
                </c:pt>
                <c:pt idx="1">
                  <c:v>108.67000000000002</c:v>
                </c:pt>
                <c:pt idx="2">
                  <c:v>81.27000000000001</c:v>
                </c:pt>
                <c:pt idx="3">
                  <c:v>151.88999999999996</c:v>
                </c:pt>
                <c:pt idx="4">
                  <c:v>313.05999999999989</c:v>
                </c:pt>
                <c:pt idx="5">
                  <c:v>840.21000000000095</c:v>
                </c:pt>
                <c:pt idx="6">
                  <c:v>312.26000000000022</c:v>
                </c:pt>
                <c:pt idx="7">
                  <c:v>92.329999999999984</c:v>
                </c:pt>
                <c:pt idx="8">
                  <c:v>334.11000000000013</c:v>
                </c:pt>
                <c:pt idx="9">
                  <c:v>286.38999999999993</c:v>
                </c:pt>
              </c:numCache>
            </c:numRef>
          </c:val>
          <c:extLst>
            <c:ext xmlns:c16="http://schemas.microsoft.com/office/drawing/2014/chart" uri="{C3380CC4-5D6E-409C-BE32-E72D297353CC}">
              <c16:uniqueId val="{0000002C-E695-DC46-A4FA-EC3814F2F066}"/>
            </c:ext>
          </c:extLst>
        </c:ser>
        <c:dLbls>
          <c:showLegendKey val="0"/>
          <c:showVal val="0"/>
          <c:showCatName val="0"/>
          <c:showSerName val="0"/>
          <c:showPercent val="0"/>
          <c:showBubbleSize val="0"/>
          <c:showLeaderLines val="1"/>
        </c:dLbls>
      </c:pie3DChart>
      <c:spPr>
        <a:noFill/>
        <a:ln>
          <a:solidFill>
            <a:schemeClr val="accent6">
              <a:lumMod val="75000"/>
            </a:schemeClr>
          </a:solid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2"/>
              </a:solidFill>
              <a:latin typeface="+mn-lt"/>
              <a:ea typeface="+mn-ea"/>
              <a:cs typeface="+mn-cs"/>
            </a:defRPr>
          </a:pPr>
          <a:endParaRPr lang="en-US"/>
        </a:p>
      </c:txPr>
    </c:legend>
    <c:plotVisOnly val="1"/>
    <c:dispBlanksAs val="gap"/>
    <c:showDLblsOverMax val="0"/>
    <c:extLst/>
  </c:chart>
  <c:spPr>
    <a:solidFill>
      <a:schemeClr val="tx1"/>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Sales Analysis.xlsx]Japan!PivotTable5</c:name>
    <c:fmtId val="4"/>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Top 10 Selling Games In Japan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marker>
      </c:pivotFmt>
      <c:pivotFmt>
        <c:idx val="1"/>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3"/>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4"/>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5"/>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6"/>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7"/>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8"/>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9"/>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10"/>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11"/>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12"/>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3"/>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14"/>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15"/>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16"/>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17"/>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18"/>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19"/>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20"/>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21"/>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22"/>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23"/>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4"/>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25"/>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26"/>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27"/>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28"/>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29"/>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30"/>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31"/>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32"/>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
        <c:idx val="33"/>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1"/>
        <c:ser>
          <c:idx val="0"/>
          <c:order val="0"/>
          <c:tx>
            <c:strRef>
              <c:f>Japan!$B$2</c:f>
              <c:strCache>
                <c:ptCount val="1"/>
                <c:pt idx="0">
                  <c:v>Total</c:v>
                </c:pt>
              </c:strCache>
            </c:strRef>
          </c:tx>
          <c:spPr>
            <a:solidFill>
              <a:srgbClr val="A9D18E">
                <a:alpha val="84706"/>
              </a:srgbClr>
            </a:solidFill>
          </c:spPr>
          <c:invertIfNegative val="1"/>
          <c:dPt>
            <c:idx val="0"/>
            <c:invertIfNegative val="1"/>
            <c:bubble3D val="0"/>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4B-B312-AB49-9024-D9799238B6BC}"/>
              </c:ext>
            </c:extLst>
          </c:dPt>
          <c:dPt>
            <c:idx val="1"/>
            <c:invertIfNegative val="1"/>
            <c:bubble3D val="0"/>
            <c:spPr>
              <a:solidFill>
                <a:srgbClr val="A9D18E">
                  <a:alpha val="84706"/>
                </a:srgbClr>
              </a:solidFill>
              <a:ln w="9525" cap="flat" cmpd="sng" algn="ctr">
                <a:solidFill>
                  <a:schemeClr val="accent2">
                    <a:lumMod val="75000"/>
                  </a:schemeClr>
                </a:solidFill>
                <a:round/>
              </a:ln>
              <a:effectLst/>
              <a:sp3d contourW="9525">
                <a:contourClr>
                  <a:schemeClr val="accent2">
                    <a:lumMod val="75000"/>
                  </a:schemeClr>
                </a:contourClr>
              </a:sp3d>
            </c:spPr>
            <c:extLst>
              <c:ext xmlns:c16="http://schemas.microsoft.com/office/drawing/2014/chart" uri="{C3380CC4-5D6E-409C-BE32-E72D297353CC}">
                <c16:uniqueId val="{0000004D-B312-AB49-9024-D9799238B6BC}"/>
              </c:ext>
            </c:extLst>
          </c:dPt>
          <c:dPt>
            <c:idx val="2"/>
            <c:invertIfNegative val="1"/>
            <c:bubble3D val="0"/>
            <c:spPr>
              <a:solidFill>
                <a:srgbClr val="A9D18E">
                  <a:alpha val="84706"/>
                </a:srgbClr>
              </a:solidFill>
              <a:ln w="9525" cap="flat" cmpd="sng" algn="ctr">
                <a:solidFill>
                  <a:schemeClr val="accent3">
                    <a:lumMod val="75000"/>
                  </a:schemeClr>
                </a:solidFill>
                <a:round/>
              </a:ln>
              <a:effectLst/>
              <a:sp3d contourW="9525">
                <a:contourClr>
                  <a:schemeClr val="accent3">
                    <a:lumMod val="75000"/>
                  </a:schemeClr>
                </a:contourClr>
              </a:sp3d>
            </c:spPr>
            <c:extLst>
              <c:ext xmlns:c16="http://schemas.microsoft.com/office/drawing/2014/chart" uri="{C3380CC4-5D6E-409C-BE32-E72D297353CC}">
                <c16:uniqueId val="{0000004F-B312-AB49-9024-D9799238B6BC}"/>
              </c:ext>
            </c:extLst>
          </c:dPt>
          <c:dPt>
            <c:idx val="3"/>
            <c:invertIfNegative val="1"/>
            <c:bubble3D val="0"/>
            <c:spPr>
              <a:solidFill>
                <a:srgbClr val="A9D18E">
                  <a:alpha val="84706"/>
                </a:srgbClr>
              </a:solidFill>
              <a:ln w="9525" cap="flat" cmpd="sng" algn="ctr">
                <a:solidFill>
                  <a:schemeClr val="accent4">
                    <a:lumMod val="75000"/>
                  </a:schemeClr>
                </a:solidFill>
                <a:round/>
              </a:ln>
              <a:effectLst/>
              <a:sp3d contourW="9525">
                <a:contourClr>
                  <a:schemeClr val="accent4">
                    <a:lumMod val="75000"/>
                  </a:schemeClr>
                </a:contourClr>
              </a:sp3d>
            </c:spPr>
            <c:extLst>
              <c:ext xmlns:c16="http://schemas.microsoft.com/office/drawing/2014/chart" uri="{C3380CC4-5D6E-409C-BE32-E72D297353CC}">
                <c16:uniqueId val="{00000051-B312-AB49-9024-D9799238B6BC}"/>
              </c:ext>
            </c:extLst>
          </c:dPt>
          <c:dPt>
            <c:idx val="4"/>
            <c:invertIfNegative val="1"/>
            <c:bubble3D val="0"/>
            <c:spPr>
              <a:solidFill>
                <a:srgbClr val="A9D18E">
                  <a:alpha val="84706"/>
                </a:srgbClr>
              </a:solidFill>
              <a:ln w="9525" cap="flat" cmpd="sng" algn="ctr">
                <a:solidFill>
                  <a:schemeClr val="accent5">
                    <a:lumMod val="75000"/>
                  </a:schemeClr>
                </a:solidFill>
                <a:round/>
              </a:ln>
              <a:effectLst/>
              <a:sp3d contourW="9525">
                <a:contourClr>
                  <a:schemeClr val="accent5">
                    <a:lumMod val="75000"/>
                  </a:schemeClr>
                </a:contourClr>
              </a:sp3d>
            </c:spPr>
            <c:extLst>
              <c:ext xmlns:c16="http://schemas.microsoft.com/office/drawing/2014/chart" uri="{C3380CC4-5D6E-409C-BE32-E72D297353CC}">
                <c16:uniqueId val="{00000053-B312-AB49-9024-D9799238B6BC}"/>
              </c:ext>
            </c:extLst>
          </c:dPt>
          <c:dPt>
            <c:idx val="5"/>
            <c:invertIfNegative val="1"/>
            <c:bubble3D val="0"/>
            <c:spPr>
              <a:solidFill>
                <a:srgbClr val="A9D18E">
                  <a:alpha val="84706"/>
                </a:srgbClr>
              </a:solidFill>
              <a:ln w="9525" cap="flat" cmpd="sng" algn="ctr">
                <a:solidFill>
                  <a:schemeClr val="accent6">
                    <a:lumMod val="75000"/>
                  </a:schemeClr>
                </a:solidFill>
                <a:round/>
              </a:ln>
              <a:effectLst/>
              <a:sp3d contourW="9525">
                <a:contourClr>
                  <a:schemeClr val="accent6">
                    <a:lumMod val="75000"/>
                  </a:schemeClr>
                </a:contourClr>
              </a:sp3d>
            </c:spPr>
            <c:extLst>
              <c:ext xmlns:c16="http://schemas.microsoft.com/office/drawing/2014/chart" uri="{C3380CC4-5D6E-409C-BE32-E72D297353CC}">
                <c16:uniqueId val="{00000055-B312-AB49-9024-D9799238B6BC}"/>
              </c:ext>
            </c:extLst>
          </c:dPt>
          <c:dPt>
            <c:idx val="6"/>
            <c:invertIfNegative val="1"/>
            <c:bubble3D val="0"/>
            <c:spPr>
              <a:solidFill>
                <a:srgbClr val="A9D18E">
                  <a:alpha val="84706"/>
                </a:srgbClr>
              </a:solidFill>
              <a:ln w="9525" cap="flat" cmpd="sng" algn="ctr">
                <a:solidFill>
                  <a:schemeClr val="accent1">
                    <a:lumMod val="60000"/>
                    <a:lumMod val="75000"/>
                  </a:schemeClr>
                </a:solidFill>
                <a:round/>
              </a:ln>
              <a:effectLst/>
              <a:sp3d contourW="9525">
                <a:contourClr>
                  <a:schemeClr val="accent1">
                    <a:lumMod val="60000"/>
                    <a:lumMod val="75000"/>
                  </a:schemeClr>
                </a:contourClr>
              </a:sp3d>
            </c:spPr>
            <c:extLst>
              <c:ext xmlns:c16="http://schemas.microsoft.com/office/drawing/2014/chart" uri="{C3380CC4-5D6E-409C-BE32-E72D297353CC}">
                <c16:uniqueId val="{00000057-B312-AB49-9024-D9799238B6BC}"/>
              </c:ext>
            </c:extLst>
          </c:dPt>
          <c:dPt>
            <c:idx val="7"/>
            <c:invertIfNegative val="1"/>
            <c:bubble3D val="0"/>
            <c:spPr>
              <a:solidFill>
                <a:srgbClr val="A9D18E">
                  <a:alpha val="84706"/>
                </a:srgbClr>
              </a:solidFill>
              <a:ln w="9525" cap="flat" cmpd="sng" algn="ctr">
                <a:solidFill>
                  <a:schemeClr val="accent2">
                    <a:lumMod val="60000"/>
                    <a:lumMod val="75000"/>
                  </a:schemeClr>
                </a:solidFill>
                <a:round/>
              </a:ln>
              <a:effectLst/>
              <a:sp3d contourW="9525">
                <a:contourClr>
                  <a:schemeClr val="accent2">
                    <a:lumMod val="60000"/>
                    <a:lumMod val="75000"/>
                  </a:schemeClr>
                </a:contourClr>
              </a:sp3d>
            </c:spPr>
            <c:extLst>
              <c:ext xmlns:c16="http://schemas.microsoft.com/office/drawing/2014/chart" uri="{C3380CC4-5D6E-409C-BE32-E72D297353CC}">
                <c16:uniqueId val="{00000059-B312-AB49-9024-D9799238B6BC}"/>
              </c:ext>
            </c:extLst>
          </c:dPt>
          <c:dPt>
            <c:idx val="8"/>
            <c:invertIfNegative val="1"/>
            <c:bubble3D val="0"/>
            <c:spPr>
              <a:solidFill>
                <a:srgbClr val="A9D18E">
                  <a:alpha val="84706"/>
                </a:srgbClr>
              </a:solidFill>
              <a:ln w="9525" cap="flat" cmpd="sng" algn="ctr">
                <a:solidFill>
                  <a:schemeClr val="accent3">
                    <a:lumMod val="60000"/>
                    <a:lumMod val="75000"/>
                  </a:schemeClr>
                </a:solidFill>
                <a:round/>
              </a:ln>
              <a:effectLst/>
              <a:sp3d contourW="9525">
                <a:contourClr>
                  <a:schemeClr val="accent3">
                    <a:lumMod val="60000"/>
                    <a:lumMod val="75000"/>
                  </a:schemeClr>
                </a:contourClr>
              </a:sp3d>
            </c:spPr>
            <c:extLst>
              <c:ext xmlns:c16="http://schemas.microsoft.com/office/drawing/2014/chart" uri="{C3380CC4-5D6E-409C-BE32-E72D297353CC}">
                <c16:uniqueId val="{0000005B-B312-AB49-9024-D9799238B6BC}"/>
              </c:ext>
            </c:extLst>
          </c:dPt>
          <c:dPt>
            <c:idx val="9"/>
            <c:invertIfNegative val="1"/>
            <c:bubble3D val="0"/>
            <c:spPr>
              <a:solidFill>
                <a:srgbClr val="A9D18E">
                  <a:alpha val="84706"/>
                </a:srgbClr>
              </a:solidFill>
              <a:ln w="9525" cap="flat" cmpd="sng" algn="ctr">
                <a:solidFill>
                  <a:schemeClr val="accent4">
                    <a:lumMod val="60000"/>
                    <a:lumMod val="75000"/>
                  </a:schemeClr>
                </a:solidFill>
                <a:round/>
              </a:ln>
              <a:effectLst/>
              <a:sp3d contourW="9525">
                <a:contourClr>
                  <a:schemeClr val="accent4">
                    <a:lumMod val="60000"/>
                    <a:lumMod val="75000"/>
                  </a:schemeClr>
                </a:contourClr>
              </a:sp3d>
            </c:spPr>
            <c:extLst>
              <c:ext xmlns:c16="http://schemas.microsoft.com/office/drawing/2014/chart" uri="{C3380CC4-5D6E-409C-BE32-E72D297353CC}">
                <c16:uniqueId val="{0000005D-B312-AB49-9024-D9799238B6BC}"/>
              </c:ext>
            </c:extLst>
          </c:dPt>
          <c:dPt>
            <c:idx val="10"/>
            <c:invertIfNegative val="1"/>
            <c:bubble3D val="0"/>
            <c:spPr>
              <a:solidFill>
                <a:srgbClr val="A9D18E">
                  <a:alpha val="84706"/>
                </a:srgbClr>
              </a:solidFill>
              <a:ln w="9525" cap="flat" cmpd="sng" algn="ctr">
                <a:solidFill>
                  <a:schemeClr val="accent5">
                    <a:lumMod val="60000"/>
                    <a:lumMod val="75000"/>
                  </a:schemeClr>
                </a:solidFill>
                <a:round/>
              </a:ln>
              <a:effectLst/>
              <a:sp3d contourW="9525">
                <a:contourClr>
                  <a:schemeClr val="accent5">
                    <a:lumMod val="60000"/>
                    <a:lumMod val="75000"/>
                  </a:schemeClr>
                </a:contourClr>
              </a:sp3d>
            </c:spPr>
          </c:dPt>
          <c:dPt>
            <c:idx val="11"/>
            <c:invertIfNegative val="1"/>
            <c:bubble3D val="0"/>
            <c:spPr>
              <a:solidFill>
                <a:srgbClr val="A9D18E">
                  <a:alpha val="84706"/>
                </a:srgbClr>
              </a:solidFill>
              <a:ln w="9525" cap="flat" cmpd="sng" algn="ctr">
                <a:solidFill>
                  <a:schemeClr val="accent6">
                    <a:lumMod val="60000"/>
                    <a:lumMod val="75000"/>
                  </a:schemeClr>
                </a:solidFill>
                <a:round/>
              </a:ln>
              <a:effectLst/>
              <a:sp3d contourW="9525">
                <a:contourClr>
                  <a:schemeClr val="accent6">
                    <a:lumMod val="60000"/>
                    <a:lumMod val="75000"/>
                  </a:schemeClr>
                </a:contourClr>
              </a:sp3d>
            </c:spPr>
          </c:dPt>
          <c:cat>
            <c:strRef>
              <c:f>Japan!$A$3:$A$15</c:f>
              <c:strCache>
                <c:ptCount val="12"/>
                <c:pt idx="0">
                  <c:v>Pok√©mon Diamond / Pearl Version</c:v>
                </c:pt>
                <c:pt idx="1">
                  <c:v>Dragon Warrior IV</c:v>
                </c:pt>
                <c:pt idx="2">
                  <c:v>Pok√©mon Emerald Version</c:v>
                </c:pt>
                <c:pt idx="3">
                  <c:v>Mario Kart 7</c:v>
                </c:pt>
                <c:pt idx="4">
                  <c:v>Chrono Trigger</c:v>
                </c:pt>
                <c:pt idx="5">
                  <c:v>Resident Evil 2</c:v>
                </c:pt>
                <c:pt idx="6">
                  <c:v>Final Fantasy III</c:v>
                </c:pt>
                <c:pt idx="7">
                  <c:v>Kid Icarus</c:v>
                </c:pt>
                <c:pt idx="8">
                  <c:v>Donkey Kong 64</c:v>
                </c:pt>
                <c:pt idx="9">
                  <c:v>R,B,I, Baseball 3</c:v>
                </c:pt>
                <c:pt idx="10">
                  <c:v>Onimusha: Warlords</c:v>
                </c:pt>
                <c:pt idx="11">
                  <c:v>Kirby Super Star</c:v>
                </c:pt>
              </c:strCache>
            </c:strRef>
          </c:cat>
          <c:val>
            <c:numRef>
              <c:f>Japan!$B$3:$B$15</c:f>
              <c:numCache>
                <c:formatCode>General</c:formatCode>
                <c:ptCount val="12"/>
                <c:pt idx="0">
                  <c:v>64</c:v>
                </c:pt>
                <c:pt idx="1">
                  <c:v>33</c:v>
                </c:pt>
                <c:pt idx="2">
                  <c:v>26</c:v>
                </c:pt>
                <c:pt idx="3">
                  <c:v>23</c:v>
                </c:pt>
                <c:pt idx="4">
                  <c:v>22.49</c:v>
                </c:pt>
                <c:pt idx="5">
                  <c:v>22</c:v>
                </c:pt>
                <c:pt idx="6">
                  <c:v>20.94</c:v>
                </c:pt>
                <c:pt idx="7">
                  <c:v>19</c:v>
                </c:pt>
                <c:pt idx="8">
                  <c:v>19</c:v>
                </c:pt>
                <c:pt idx="9">
                  <c:v>19</c:v>
                </c:pt>
                <c:pt idx="10">
                  <c:v>19</c:v>
                </c:pt>
                <c:pt idx="11">
                  <c:v>19</c:v>
                </c:pt>
              </c:numCache>
            </c:numRef>
          </c:val>
          <c:shape val="cylinder"/>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5E-B312-AB49-9024-D9799238B6BC}"/>
            </c:ext>
          </c:extLst>
        </c:ser>
        <c:dLbls>
          <c:showLegendKey val="0"/>
          <c:showVal val="0"/>
          <c:showCatName val="0"/>
          <c:showSerName val="0"/>
          <c:showPercent val="0"/>
          <c:showBubbleSize val="0"/>
        </c:dLbls>
        <c:gapWidth val="65"/>
        <c:shape val="box"/>
        <c:axId val="1270310895"/>
        <c:axId val="1241464767"/>
        <c:axId val="0"/>
      </c:bar3DChart>
      <c:catAx>
        <c:axId val="127031089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sz="1400">
                    <a:solidFill>
                      <a:schemeClr val="bg1"/>
                    </a:solidFill>
                  </a:rPr>
                  <a:t>Game Title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241464767"/>
        <c:crosses val="autoZero"/>
        <c:auto val="1"/>
        <c:lblAlgn val="ctr"/>
        <c:lblOffset val="100"/>
        <c:noMultiLvlLbl val="0"/>
      </c:catAx>
      <c:valAx>
        <c:axId val="1241464767"/>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sz="1400">
                    <a:solidFill>
                      <a:schemeClr val="bg1"/>
                    </a:solidFill>
                  </a:rPr>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0310895"/>
        <c:crosses val="autoZero"/>
        <c:crossBetween val="between"/>
      </c:valAx>
      <c:spPr>
        <a:noFill/>
        <a:ln>
          <a:noFill/>
        </a:ln>
        <a:effectLst/>
      </c:spPr>
    </c:plotArea>
    <c:plotVisOnly val="1"/>
    <c:dispBlanksAs val="gap"/>
    <c:showDLblsOverMax val="0"/>
    <c:extLst/>
  </c:chart>
  <c:spPr>
    <a:solidFill>
      <a:schemeClr val="tx1"/>
    </a:solidFill>
    <a:ln w="9525" cap="flat" cmpd="sng" algn="ctr">
      <a:solidFill>
        <a:schemeClr val="accent6">
          <a:lumMod val="75000"/>
        </a:schemeClr>
      </a:solidFill>
      <a:round/>
    </a:ln>
    <a:effectLst>
      <a:outerShdw blurRad="50800" dist="50800" dir="5400000" algn="ctr" rotWithShape="0">
        <a:schemeClr val="accent6">
          <a:lumMod val="75000"/>
          <a:alpha val="9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Sales Analysis.xlsx]Japan!PivotTable6</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solidFill>
                  <a:schemeClr val="bg1"/>
                </a:solidFill>
              </a:rPr>
              <a:t>Top 10 Platforms In Terms Of Sales In Japan</a:t>
            </a:r>
          </a:p>
        </c:rich>
      </c:tx>
      <c:overlay val="0"/>
      <c:spPr>
        <a:solidFill>
          <a:schemeClr val="tx1"/>
        </a:solidFill>
        <a:ln>
          <a:noFill/>
        </a:ln>
        <a:effectLst/>
      </c:spPr>
    </c:title>
    <c:autoTitleDeleted val="0"/>
    <c:pivotFmts>
      <c:pivotFmt>
        <c:idx val="0"/>
        <c:spPr>
          <a:solidFill>
            <a:schemeClr val="bg1"/>
          </a:solidFill>
          <a:ln>
            <a:solidFill>
              <a:schemeClr val="accent6">
                <a:lumMod val="75000"/>
              </a:schemeClr>
            </a:solidFill>
          </a:ln>
          <a:effectLst/>
          <a:sp3d>
            <a:contourClr>
              <a:schemeClr val="accent6">
                <a:lumMod val="75000"/>
              </a:schemeClr>
            </a:contourClr>
          </a:sp3d>
        </c:spPr>
        <c:marker>
          <c:symbol val="none"/>
        </c:marker>
      </c:pivotFmt>
      <c:pivotFmt>
        <c:idx val="1"/>
        <c:spPr>
          <a:solidFill>
            <a:schemeClr val="bg1"/>
          </a:solidFill>
          <a:ln>
            <a:solidFill>
              <a:schemeClr val="accent6">
                <a:lumMod val="75000"/>
              </a:schemeClr>
            </a:solidFill>
          </a:ln>
          <a:effectLst/>
          <a:sp3d>
            <a:contourClr>
              <a:schemeClr val="accent6">
                <a:lumMod val="75000"/>
              </a:schemeClr>
            </a:contourClr>
          </a:sp3d>
        </c:spPr>
        <c:marker>
          <c:symbol val="none"/>
        </c:marker>
      </c:pivotFmt>
      <c:pivotFmt>
        <c:idx val="2"/>
        <c:spPr>
          <a:solidFill>
            <a:schemeClr val="bg1"/>
          </a:solidFill>
          <a:ln>
            <a:solidFill>
              <a:schemeClr val="accent6">
                <a:lumMod val="75000"/>
              </a:schemeClr>
            </a:solidFill>
          </a:ln>
          <a:effectLst/>
          <a:sp3d>
            <a:contourClr>
              <a:schemeClr val="accent6">
                <a:lumMod val="75000"/>
              </a:schemeClr>
            </a:contourClr>
          </a:sp3d>
        </c:spPr>
        <c:marker>
          <c:symbol val="none"/>
        </c:marker>
      </c:pivotFmt>
      <c:pivotFmt>
        <c:idx val="3"/>
        <c:spPr>
          <a:solidFill>
            <a:schemeClr val="bg1"/>
          </a:solidFill>
          <a:ln>
            <a:solidFill>
              <a:schemeClr val="accent6">
                <a:lumMod val="75000"/>
              </a:schemeClr>
            </a:solidFill>
          </a:ln>
          <a:effectLst/>
          <a:sp3d>
            <a:contourClr>
              <a:schemeClr val="accent6">
                <a:lumMod val="75000"/>
              </a:schemeClr>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Japan!$B$21</c:f>
              <c:strCache>
                <c:ptCount val="1"/>
                <c:pt idx="0">
                  <c:v>Total</c:v>
                </c:pt>
              </c:strCache>
            </c:strRef>
          </c:tx>
          <c:spPr>
            <a:solidFill>
              <a:schemeClr val="bg1"/>
            </a:solidFill>
            <a:ln>
              <a:solidFill>
                <a:schemeClr val="accent6">
                  <a:lumMod val="75000"/>
                </a:schemeClr>
              </a:solidFill>
            </a:ln>
            <a:effectLst/>
            <a:sp3d>
              <a:contourClr>
                <a:schemeClr val="accent6">
                  <a:lumMod val="75000"/>
                </a:schemeClr>
              </a:contourClr>
            </a:sp3d>
          </c:spPr>
          <c:invertIfNegative val="0"/>
          <c:cat>
            <c:strRef>
              <c:f>Japan!$A$22:$A$32</c:f>
              <c:strCache>
                <c:ptCount val="10"/>
                <c:pt idx="0">
                  <c:v>DS</c:v>
                </c:pt>
                <c:pt idx="1">
                  <c:v>GBA</c:v>
                </c:pt>
                <c:pt idx="2">
                  <c:v>N64</c:v>
                </c:pt>
                <c:pt idx="3">
                  <c:v>NES</c:v>
                </c:pt>
                <c:pt idx="4">
                  <c:v>PS</c:v>
                </c:pt>
                <c:pt idx="5">
                  <c:v>PS2</c:v>
                </c:pt>
                <c:pt idx="6">
                  <c:v>PS3</c:v>
                </c:pt>
                <c:pt idx="7">
                  <c:v>SNES</c:v>
                </c:pt>
                <c:pt idx="8">
                  <c:v>Wii</c:v>
                </c:pt>
                <c:pt idx="9">
                  <c:v>X360</c:v>
                </c:pt>
              </c:strCache>
            </c:strRef>
          </c:cat>
          <c:val>
            <c:numRef>
              <c:f>Japan!$B$22:$B$32</c:f>
              <c:numCache>
                <c:formatCode>General</c:formatCode>
                <c:ptCount val="10"/>
                <c:pt idx="0">
                  <c:v>292.68999999999994</c:v>
                </c:pt>
                <c:pt idx="1">
                  <c:v>100.03999999999996</c:v>
                </c:pt>
                <c:pt idx="2">
                  <c:v>146.85000000000002</c:v>
                </c:pt>
                <c:pt idx="3">
                  <c:v>186.73999999999998</c:v>
                </c:pt>
                <c:pt idx="4">
                  <c:v>228.21000000000004</c:v>
                </c:pt>
                <c:pt idx="5">
                  <c:v>424.28999999999979</c:v>
                </c:pt>
                <c:pt idx="6">
                  <c:v>461.58</c:v>
                </c:pt>
                <c:pt idx="7">
                  <c:v>98.139999999999986</c:v>
                </c:pt>
                <c:pt idx="8">
                  <c:v>143.62999999999994</c:v>
                </c:pt>
                <c:pt idx="9">
                  <c:v>395.95000000000005</c:v>
                </c:pt>
              </c:numCache>
            </c:numRef>
          </c:val>
          <c:extLst>
            <c:ext xmlns:c16="http://schemas.microsoft.com/office/drawing/2014/chart" uri="{C3380CC4-5D6E-409C-BE32-E72D297353CC}">
              <c16:uniqueId val="{00000008-6D14-C349-AC60-B29E3CF1371E}"/>
            </c:ext>
          </c:extLst>
        </c:ser>
        <c:dLbls>
          <c:showLegendKey val="0"/>
          <c:showVal val="0"/>
          <c:showCatName val="0"/>
          <c:showSerName val="0"/>
          <c:showPercent val="0"/>
          <c:showBubbleSize val="0"/>
        </c:dLbls>
        <c:gapWidth val="150"/>
        <c:shape val="box"/>
        <c:axId val="774785007"/>
        <c:axId val="774685855"/>
        <c:axId val="0"/>
      </c:bar3DChart>
      <c:catAx>
        <c:axId val="77478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solidFill>
                      <a:schemeClr val="bg1"/>
                    </a:solidFill>
                  </a:rPr>
                  <a:t>Platform</a:t>
                </a:r>
              </a:p>
            </c:rich>
          </c:tx>
          <c:overlay val="0"/>
          <c:spPr>
            <a:solidFill>
              <a:schemeClr val="tx1"/>
            </a:solid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4685855"/>
        <c:crosses val="autoZero"/>
        <c:auto val="1"/>
        <c:lblAlgn val="ctr"/>
        <c:lblOffset val="100"/>
        <c:noMultiLvlLbl val="0"/>
      </c:catAx>
      <c:valAx>
        <c:axId val="77468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solidFill>
                      <a:schemeClr val="bg1"/>
                    </a:solidFill>
                  </a:rPr>
                  <a:t>Sales</a:t>
                </a:r>
              </a:p>
            </c:rich>
          </c:tx>
          <c:overlay val="0"/>
          <c:spPr>
            <a:solidFill>
              <a:schemeClr val="tx1"/>
            </a:solid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4785007"/>
        <c:crosses val="autoZero"/>
        <c:crossBetween val="between"/>
      </c:valAx>
    </c:plotArea>
    <c:plotVisOnly val="1"/>
    <c:dispBlanksAs val="gap"/>
    <c:showDLblsOverMax val="0"/>
    <c:extLst/>
  </c:chart>
  <c:spPr>
    <a:solidFill>
      <a:schemeClr val="tx1"/>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Sales Analysis.xlsx]Rest Of The World!PivotTable8</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1">
                <a:solidFill>
                  <a:schemeClr val="bg1"/>
                </a:solidFill>
              </a:rPr>
              <a:t>Top</a:t>
            </a:r>
            <a:r>
              <a:rPr lang="en-US" sz="1400" b="1" baseline="0">
                <a:solidFill>
                  <a:schemeClr val="bg1"/>
                </a:solidFill>
              </a:rPr>
              <a:t> 10 Selling Games Rest Of The World</a:t>
            </a:r>
            <a:endParaRPr lang="en-US" sz="14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75000"/>
            </a:schemeClr>
          </a:solidFill>
          <a:ln>
            <a:solidFill>
              <a:schemeClr val="accent6">
                <a:lumMod val="60000"/>
                <a:lumOff val="40000"/>
              </a:schemeClr>
            </a:solidFill>
          </a:ln>
          <a:effectLst>
            <a:outerShdw blurRad="50800" dist="50800" dir="5400000" algn="ctr" rotWithShape="0">
              <a:srgbClr val="000000">
                <a:alpha val="95000"/>
              </a:srgbClr>
            </a:outerShdw>
          </a:effectLst>
          <a:sp3d>
            <a:contourClr>
              <a:schemeClr val="accent6">
                <a:lumMod val="60000"/>
                <a:lumOff val="40000"/>
              </a:schemeClr>
            </a:contourClr>
          </a:sp3d>
        </c:spPr>
        <c:marker>
          <c:symbol val="none"/>
        </c:marker>
      </c:pivotFmt>
      <c:pivotFmt>
        <c:idx val="1"/>
        <c:spPr>
          <a:solidFill>
            <a:schemeClr val="accent6">
              <a:lumMod val="75000"/>
            </a:schemeClr>
          </a:solidFill>
          <a:ln>
            <a:solidFill>
              <a:schemeClr val="accent6">
                <a:lumMod val="60000"/>
                <a:lumOff val="40000"/>
              </a:schemeClr>
            </a:solidFill>
          </a:ln>
          <a:effectLst>
            <a:outerShdw blurRad="50800" dist="50800" dir="5400000" algn="ctr" rotWithShape="0">
              <a:srgbClr val="000000">
                <a:alpha val="95000"/>
              </a:srgbClr>
            </a:outerShdw>
          </a:effectLst>
          <a:sp3d>
            <a:contourClr>
              <a:schemeClr val="accent6">
                <a:lumMod val="60000"/>
                <a:lumOff val="40000"/>
              </a:schemeClr>
            </a:contourClr>
          </a:sp3d>
        </c:spPr>
        <c:marker>
          <c:symbol val="none"/>
        </c:marker>
      </c:pivotFmt>
      <c:pivotFmt>
        <c:idx val="2"/>
        <c:spPr>
          <a:solidFill>
            <a:schemeClr val="accent6">
              <a:lumMod val="75000"/>
            </a:schemeClr>
          </a:solidFill>
          <a:ln>
            <a:solidFill>
              <a:schemeClr val="accent6">
                <a:lumMod val="60000"/>
                <a:lumOff val="40000"/>
              </a:schemeClr>
            </a:solidFill>
          </a:ln>
          <a:effectLst>
            <a:outerShdw blurRad="50800" dist="50800" dir="5400000" algn="ctr" rotWithShape="0">
              <a:srgbClr val="000000">
                <a:alpha val="95000"/>
              </a:srgbClr>
            </a:outerShdw>
          </a:effectLst>
          <a:sp3d>
            <a:contourClr>
              <a:schemeClr val="accent6">
                <a:lumMod val="60000"/>
                <a:lumOff val="40000"/>
              </a:schemeClr>
            </a:contourClr>
          </a:sp3d>
        </c:spPr>
        <c:marker>
          <c:symbol val="none"/>
        </c:marker>
      </c:pivotFmt>
    </c:pivotFmts>
    <c:view3D>
      <c:rotX val="15"/>
      <c:rotY val="20"/>
      <c:depthPercent val="100"/>
      <c:rAngAx val="1"/>
    </c:view3D>
    <c:floor>
      <c:thickness val="0"/>
      <c:spPr>
        <a:noFill/>
        <a:ln>
          <a:noFill/>
        </a:ln>
        <a:effectLst/>
        <a:sp3d/>
      </c:spPr>
    </c:floor>
    <c:sideWall>
      <c:thickness val="0"/>
      <c:spPr>
        <a:solidFill>
          <a:schemeClr val="tx1"/>
        </a:solidFill>
        <a:ln>
          <a:noFill/>
        </a:ln>
        <a:effectLst/>
        <a:sp3d/>
      </c:spPr>
    </c:sideWall>
    <c:backWall>
      <c:thickness val="0"/>
      <c:spPr>
        <a:solidFill>
          <a:schemeClr val="tx1"/>
        </a:solidFill>
        <a:ln>
          <a:noFill/>
        </a:ln>
        <a:effectLst/>
        <a:sp3d/>
      </c:spPr>
    </c:backWall>
    <c:plotArea>
      <c:layout/>
      <c:bar3DChart>
        <c:barDir val="bar"/>
        <c:grouping val="clustered"/>
        <c:varyColors val="0"/>
        <c:ser>
          <c:idx val="0"/>
          <c:order val="0"/>
          <c:tx>
            <c:strRef>
              <c:f>'Rest Of The World'!$B$2</c:f>
              <c:strCache>
                <c:ptCount val="1"/>
                <c:pt idx="0">
                  <c:v>Total</c:v>
                </c:pt>
              </c:strCache>
            </c:strRef>
          </c:tx>
          <c:spPr>
            <a:solidFill>
              <a:schemeClr val="accent6">
                <a:lumMod val="75000"/>
              </a:schemeClr>
            </a:solidFill>
            <a:ln>
              <a:solidFill>
                <a:schemeClr val="accent6">
                  <a:lumMod val="60000"/>
                  <a:lumOff val="40000"/>
                </a:schemeClr>
              </a:solidFill>
            </a:ln>
            <a:effectLst>
              <a:outerShdw blurRad="50800" dist="50800" dir="5400000" algn="ctr" rotWithShape="0">
                <a:srgbClr val="000000">
                  <a:alpha val="95000"/>
                </a:srgbClr>
              </a:outerShdw>
            </a:effectLst>
            <a:sp3d>
              <a:contourClr>
                <a:schemeClr val="accent6">
                  <a:lumMod val="60000"/>
                  <a:lumOff val="40000"/>
                </a:schemeClr>
              </a:contourClr>
            </a:sp3d>
          </c:spPr>
          <c:invertIfNegative val="0"/>
          <c:cat>
            <c:strRef>
              <c:f>'Rest Of The World'!$A$3:$A$13</c:f>
              <c:strCache>
                <c:ptCount val="10"/>
                <c:pt idx="0">
                  <c:v>Wii Sports Resort</c:v>
                </c:pt>
                <c:pt idx="1">
                  <c:v>Wii Fit</c:v>
                </c:pt>
                <c:pt idx="2">
                  <c:v>Brain Age: Train Your Brain in Minutes a Day</c:v>
                </c:pt>
                <c:pt idx="3">
                  <c:v>Call of Duty: Modern Warfare 3</c:v>
                </c:pt>
                <c:pt idx="4">
                  <c:v>Need for Speed Underground 2</c:v>
                </c:pt>
                <c:pt idx="5">
                  <c:v>Need for Speed Underground</c:v>
                </c:pt>
                <c:pt idx="6">
                  <c:v>FIFA Soccer 11</c:v>
                </c:pt>
                <c:pt idx="7">
                  <c:v>Madden NFL 2005</c:v>
                </c:pt>
                <c:pt idx="8">
                  <c:v>Star Wars Battlefront II</c:v>
                </c:pt>
                <c:pt idx="9">
                  <c:v>Harry Potter and the Sorcerer's Stone</c:v>
                </c:pt>
              </c:strCache>
            </c:strRef>
          </c:cat>
          <c:val>
            <c:numRef>
              <c:f>'Rest Of The World'!$B$3:$B$13</c:f>
              <c:numCache>
                <c:formatCode>General</c:formatCode>
                <c:ptCount val="10"/>
                <c:pt idx="0">
                  <c:v>31</c:v>
                </c:pt>
                <c:pt idx="1">
                  <c:v>28</c:v>
                </c:pt>
                <c:pt idx="2">
                  <c:v>24</c:v>
                </c:pt>
                <c:pt idx="3">
                  <c:v>23.43</c:v>
                </c:pt>
                <c:pt idx="4">
                  <c:v>22.1</c:v>
                </c:pt>
                <c:pt idx="5">
                  <c:v>22</c:v>
                </c:pt>
                <c:pt idx="6">
                  <c:v>16.89</c:v>
                </c:pt>
                <c:pt idx="7">
                  <c:v>16</c:v>
                </c:pt>
                <c:pt idx="8">
                  <c:v>15.370000000000001</c:v>
                </c:pt>
                <c:pt idx="9">
                  <c:v>15.219999999999999</c:v>
                </c:pt>
              </c:numCache>
            </c:numRef>
          </c:val>
          <c:shape val="pyramidToMax"/>
          <c:extLst>
            <c:ext xmlns:c16="http://schemas.microsoft.com/office/drawing/2014/chart" uri="{C3380CC4-5D6E-409C-BE32-E72D297353CC}">
              <c16:uniqueId val="{00000000-C8A7-164E-B104-7DD1C3AFF239}"/>
            </c:ext>
          </c:extLst>
        </c:ser>
        <c:dLbls>
          <c:showLegendKey val="0"/>
          <c:showVal val="0"/>
          <c:showCatName val="0"/>
          <c:showSerName val="0"/>
          <c:showPercent val="0"/>
          <c:showBubbleSize val="0"/>
        </c:dLbls>
        <c:gapWidth val="150"/>
        <c:gapDepth val="145"/>
        <c:shape val="box"/>
        <c:axId val="819943295"/>
        <c:axId val="819288735"/>
        <c:axId val="0"/>
      </c:bar3DChart>
      <c:catAx>
        <c:axId val="8199432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bg1"/>
                    </a:solidFill>
                  </a:rPr>
                  <a:t>Game Title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9288735"/>
        <c:crosses val="autoZero"/>
        <c:auto val="1"/>
        <c:lblAlgn val="ctr"/>
        <c:lblOffset val="100"/>
        <c:noMultiLvlLbl val="0"/>
      </c:catAx>
      <c:valAx>
        <c:axId val="8192887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200" b="1">
                    <a:solidFill>
                      <a:schemeClr val="bg1"/>
                    </a:solidFill>
                  </a:rPr>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994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6">
          <a:lumMod val="7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Sales Analysis.xlsx]Rest Of The World!PivotTable9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 10 Platforms Rest Of The World In Terms 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'Rest Of The World'!$B$21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C9-8B42-8707-9F69BADC3E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C9-8B42-8707-9F69BADC3E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C9-8B42-8707-9F69BADC3E1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C9-8B42-8707-9F69BADC3E1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BC9-8B42-8707-9F69BADC3E1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BC9-8B42-8707-9F69BADC3E1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BC9-8B42-8707-9F69BADC3E1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BC9-8B42-8707-9F69BADC3E1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BC9-8B42-8707-9F69BADC3E1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BC9-8B42-8707-9F69BADC3E12}"/>
              </c:ext>
            </c:extLst>
          </c:dPt>
          <c:cat>
            <c:strRef>
              <c:f>'Rest Of The World'!$A$22:$A$32</c:f>
              <c:strCache>
                <c:ptCount val="10"/>
                <c:pt idx="0">
                  <c:v>DS</c:v>
                </c:pt>
                <c:pt idx="1">
                  <c:v>GBA</c:v>
                </c:pt>
                <c:pt idx="2">
                  <c:v>GC</c:v>
                </c:pt>
                <c:pt idx="3">
                  <c:v>N64</c:v>
                </c:pt>
                <c:pt idx="4">
                  <c:v>PS</c:v>
                </c:pt>
                <c:pt idx="5">
                  <c:v>PS2</c:v>
                </c:pt>
                <c:pt idx="6">
                  <c:v>PS3</c:v>
                </c:pt>
                <c:pt idx="7">
                  <c:v>Wii</c:v>
                </c:pt>
                <c:pt idx="8">
                  <c:v>X360</c:v>
                </c:pt>
                <c:pt idx="9">
                  <c:v>XB</c:v>
                </c:pt>
              </c:strCache>
            </c:strRef>
          </c:cat>
          <c:val>
            <c:numRef>
              <c:f>'Rest Of The World'!$B$22:$B$32</c:f>
              <c:numCache>
                <c:formatCode>General</c:formatCode>
                <c:ptCount val="10"/>
                <c:pt idx="0">
                  <c:v>349.66000000000008</c:v>
                </c:pt>
                <c:pt idx="1">
                  <c:v>251.79</c:v>
                </c:pt>
                <c:pt idx="2">
                  <c:v>221.81</c:v>
                </c:pt>
                <c:pt idx="3">
                  <c:v>152.12</c:v>
                </c:pt>
                <c:pt idx="4">
                  <c:v>938.07</c:v>
                </c:pt>
                <c:pt idx="5">
                  <c:v>397.91000000000014</c:v>
                </c:pt>
                <c:pt idx="6">
                  <c:v>167.21999999999997</c:v>
                </c:pt>
                <c:pt idx="7">
                  <c:v>330.11000000000013</c:v>
                </c:pt>
                <c:pt idx="8">
                  <c:v>386.80999999999995</c:v>
                </c:pt>
                <c:pt idx="9">
                  <c:v>348.34000000000003</c:v>
                </c:pt>
              </c:numCache>
            </c:numRef>
          </c:val>
          <c:extLst>
            <c:ext xmlns:c16="http://schemas.microsoft.com/office/drawing/2014/chart" uri="{C3380CC4-5D6E-409C-BE32-E72D297353CC}">
              <c16:uniqueId val="{00000014-2BC9-8B42-8707-9F69BADC3E1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Sales Analysis.xlsx]Global Sales!PivotTable10</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10 Selling Games Globally</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6">
              <a:lumMod val="75000"/>
              <a:alpha val="88000"/>
            </a:schemeClr>
          </a:solidFill>
          <a:ln>
            <a:solidFill>
              <a:schemeClr val="accent6">
                <a:lumMod val="75000"/>
              </a:schemeClr>
            </a:solidFill>
          </a:ln>
          <a:effectLst/>
          <a:scene3d>
            <a:camera prst="orthographicFront"/>
            <a:lightRig rig="threePt" dir="t"/>
          </a:scene3d>
          <a:sp3d prstMaterial="flat">
            <a:contourClr>
              <a:schemeClr val="accent6">
                <a:lumMod val="75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alpha val="88000"/>
            </a:schemeClr>
          </a:solidFill>
          <a:ln>
            <a:solidFill>
              <a:schemeClr val="accent6">
                <a:lumMod val="75000"/>
              </a:schemeClr>
            </a:solidFill>
          </a:ln>
          <a:effectLst/>
          <a:scene3d>
            <a:camera prst="orthographicFront"/>
            <a:lightRig rig="threePt" dir="t"/>
          </a:scene3d>
          <a:sp3d prstMaterial="flat">
            <a:contourClr>
              <a:schemeClr val="accent6">
                <a:lumMod val="75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alpha val="88000"/>
            </a:schemeClr>
          </a:solidFill>
          <a:ln>
            <a:solidFill>
              <a:schemeClr val="accent6">
                <a:lumMod val="75000"/>
              </a:schemeClr>
            </a:solidFill>
          </a:ln>
          <a:effectLst/>
          <a:scene3d>
            <a:camera prst="orthographicFront"/>
            <a:lightRig rig="threePt" dir="t"/>
          </a:scene3d>
          <a:sp3d prstMaterial="flat">
            <a:contourClr>
              <a:schemeClr val="accent6">
                <a:lumMod val="75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'Global Sales'!$B$2</c:f>
              <c:strCache>
                <c:ptCount val="1"/>
                <c:pt idx="0">
                  <c:v>Total</c:v>
                </c:pt>
              </c:strCache>
            </c:strRef>
          </c:tx>
          <c:spPr>
            <a:solidFill>
              <a:schemeClr val="accent6">
                <a:lumMod val="75000"/>
                <a:alpha val="88000"/>
              </a:schemeClr>
            </a:solidFill>
            <a:ln>
              <a:solidFill>
                <a:schemeClr val="accent6">
                  <a:lumMod val="75000"/>
                </a:schemeClr>
              </a:solidFill>
            </a:ln>
            <a:effectLst/>
            <a:scene3d>
              <a:camera prst="orthographicFront"/>
              <a:lightRig rig="threePt" dir="t"/>
            </a:scene3d>
            <a:sp3d prstMaterial="flat">
              <a:contourClr>
                <a:schemeClr val="accent6">
                  <a:lumMod val="75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'Global Sales'!$A$3:$A$13</c:f>
              <c:strCache>
                <c:ptCount val="10"/>
                <c:pt idx="0">
                  <c:v>Brain Age: Train Your Brain in Minutes a Day</c:v>
                </c:pt>
                <c:pt idx="1">
                  <c:v>Final Fantasy X</c:v>
                </c:pt>
                <c:pt idx="2">
                  <c:v>GoldenEye 007</c:v>
                </c:pt>
                <c:pt idx="3">
                  <c:v>Metal Gear Solid 2: Sons of Liberty</c:v>
                </c:pt>
                <c:pt idx="4">
                  <c:v>New Super Mario Bros,</c:v>
                </c:pt>
                <c:pt idx="5">
                  <c:v>Pok√©mon Diamond / Pearl Version</c:v>
                </c:pt>
                <c:pt idx="6">
                  <c:v>Super Mario Galaxy 2</c:v>
                </c:pt>
                <c:pt idx="7">
                  <c:v>Super Smash Bros, Melee</c:v>
                </c:pt>
                <c:pt idx="8">
                  <c:v>Wii Party</c:v>
                </c:pt>
                <c:pt idx="9">
                  <c:v>Wii Sports</c:v>
                </c:pt>
              </c:strCache>
            </c:strRef>
          </c:cat>
          <c:val>
            <c:numRef>
              <c:f>'Global Sales'!$B$3:$B$13</c:f>
              <c:numCache>
                <c:formatCode>General</c:formatCode>
                <c:ptCount val="10"/>
                <c:pt idx="0">
                  <c:v>202</c:v>
                </c:pt>
                <c:pt idx="1">
                  <c:v>85</c:v>
                </c:pt>
                <c:pt idx="2">
                  <c:v>89</c:v>
                </c:pt>
                <c:pt idx="3">
                  <c:v>65</c:v>
                </c:pt>
                <c:pt idx="4">
                  <c:v>298</c:v>
                </c:pt>
                <c:pt idx="5">
                  <c:v>185</c:v>
                </c:pt>
                <c:pt idx="6">
                  <c:v>71</c:v>
                </c:pt>
                <c:pt idx="7">
                  <c:v>77</c:v>
                </c:pt>
                <c:pt idx="8">
                  <c:v>89</c:v>
                </c:pt>
                <c:pt idx="9">
                  <c:v>81.12</c:v>
                </c:pt>
              </c:numCache>
            </c:numRef>
          </c:val>
          <c:shape val="cylinder"/>
          <c:extLst>
            <c:ext xmlns:c16="http://schemas.microsoft.com/office/drawing/2014/chart" uri="{C3380CC4-5D6E-409C-BE32-E72D297353CC}">
              <c16:uniqueId val="{00000000-7A32-054A-94A4-67B7E9DFFAD5}"/>
            </c:ext>
          </c:extLst>
        </c:ser>
        <c:dLbls>
          <c:showLegendKey val="0"/>
          <c:showVal val="1"/>
          <c:showCatName val="0"/>
          <c:showSerName val="0"/>
          <c:showPercent val="0"/>
          <c:showBubbleSize val="0"/>
        </c:dLbls>
        <c:gapWidth val="84"/>
        <c:gapDepth val="53"/>
        <c:shape val="box"/>
        <c:axId val="828337631"/>
        <c:axId val="872231295"/>
        <c:axId val="871505743"/>
      </c:bar3DChart>
      <c:catAx>
        <c:axId val="8283376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sz="1100" b="1">
                    <a:solidFill>
                      <a:schemeClr val="bg1"/>
                    </a:solidFill>
                  </a:rPr>
                  <a:t>Game Title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2231295"/>
        <c:crosses val="autoZero"/>
        <c:auto val="1"/>
        <c:lblAlgn val="ctr"/>
        <c:lblOffset val="100"/>
        <c:noMultiLvlLbl val="0"/>
      </c:catAx>
      <c:valAx>
        <c:axId val="872231295"/>
        <c:scaling>
          <c:orientation val="minMax"/>
        </c:scaling>
        <c:delete val="1"/>
        <c:axPos val="l"/>
        <c:numFmt formatCode="General" sourceLinked="1"/>
        <c:majorTickMark val="out"/>
        <c:minorTickMark val="none"/>
        <c:tickLblPos val="nextTo"/>
        <c:crossAx val="828337631"/>
        <c:crosses val="autoZero"/>
        <c:crossBetween val="between"/>
      </c:valAx>
      <c:serAx>
        <c:axId val="871505743"/>
        <c:scaling>
          <c:orientation val="minMax"/>
        </c:scaling>
        <c:delete val="1"/>
        <c:axPos val="b"/>
        <c:majorTickMark val="none"/>
        <c:minorTickMark val="none"/>
        <c:tickLblPos val="nextTo"/>
        <c:crossAx val="87223129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6350"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Sales Analysis.xlsx]North America!PivotTable2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a:t>Top 10 Plaforms In Terms Of Sales In North America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lumMod val="75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barChart>
        <c:barDir val="bar"/>
        <c:grouping val="clustered"/>
        <c:varyColors val="0"/>
        <c:ser>
          <c:idx val="0"/>
          <c:order val="0"/>
          <c:tx>
            <c:strRef>
              <c:f>'North America'!$B$21</c:f>
              <c:strCache>
                <c:ptCount val="1"/>
                <c:pt idx="0">
                  <c:v>Total</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cat>
            <c:strRef>
              <c:f>'North America'!$A$22:$A$32</c:f>
              <c:strCache>
                <c:ptCount val="10"/>
                <c:pt idx="0">
                  <c:v>GC</c:v>
                </c:pt>
                <c:pt idx="1">
                  <c:v>GBA</c:v>
                </c:pt>
                <c:pt idx="2">
                  <c:v>PC</c:v>
                </c:pt>
                <c:pt idx="3">
                  <c:v>DS</c:v>
                </c:pt>
                <c:pt idx="4">
                  <c:v>PS3</c:v>
                </c:pt>
                <c:pt idx="5">
                  <c:v>NES</c:v>
                </c:pt>
                <c:pt idx="6">
                  <c:v>PS</c:v>
                </c:pt>
                <c:pt idx="7">
                  <c:v>Wii</c:v>
                </c:pt>
                <c:pt idx="8">
                  <c:v>X360</c:v>
                </c:pt>
                <c:pt idx="9">
                  <c:v>PS2</c:v>
                </c:pt>
              </c:strCache>
            </c:strRef>
          </c:cat>
          <c:val>
            <c:numRef>
              <c:f>'North America'!$B$22:$B$32</c:f>
              <c:numCache>
                <c:formatCode>General</c:formatCode>
                <c:ptCount val="10"/>
                <c:pt idx="0">
                  <c:v>171.86000000000004</c:v>
                </c:pt>
                <c:pt idx="1">
                  <c:v>197.52</c:v>
                </c:pt>
                <c:pt idx="2">
                  <c:v>327.6099999999999</c:v>
                </c:pt>
                <c:pt idx="3">
                  <c:v>339.96000000000021</c:v>
                </c:pt>
                <c:pt idx="4">
                  <c:v>368.28000000000037</c:v>
                </c:pt>
                <c:pt idx="5">
                  <c:v>431.56000000000006</c:v>
                </c:pt>
                <c:pt idx="6">
                  <c:v>468.21000000000038</c:v>
                </c:pt>
                <c:pt idx="7">
                  <c:v>504.07</c:v>
                </c:pt>
                <c:pt idx="8">
                  <c:v>694.5400000000003</c:v>
                </c:pt>
                <c:pt idx="9">
                  <c:v>942.14000000000044</c:v>
                </c:pt>
              </c:numCache>
            </c:numRef>
          </c:val>
          <c:extLst>
            <c:ext xmlns:c16="http://schemas.microsoft.com/office/drawing/2014/chart" uri="{C3380CC4-5D6E-409C-BE32-E72D297353CC}">
              <c16:uniqueId val="{00000000-FB76-EF45-B837-9893BA9607D4}"/>
            </c:ext>
          </c:extLst>
        </c:ser>
        <c:dLbls>
          <c:showLegendKey val="0"/>
          <c:showVal val="0"/>
          <c:showCatName val="0"/>
          <c:showSerName val="0"/>
          <c:showPercent val="0"/>
          <c:showBubbleSize val="0"/>
        </c:dLbls>
        <c:gapWidth val="115"/>
        <c:overlap val="-20"/>
        <c:axId val="1206726383"/>
        <c:axId val="1206728063"/>
      </c:barChart>
      <c:catAx>
        <c:axId val="120672638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Platform</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6728063"/>
        <c:crosses val="autoZero"/>
        <c:auto val="1"/>
        <c:lblAlgn val="ctr"/>
        <c:lblOffset val="100"/>
        <c:noMultiLvlLbl val="0"/>
      </c:catAx>
      <c:valAx>
        <c:axId val="120672806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6726383"/>
        <c:crosses val="autoZero"/>
        <c:crossBetween val="between"/>
      </c:valAx>
      <c:spPr>
        <a:solidFill>
          <a:schemeClr val="dk1"/>
        </a:solidFill>
        <a:ln w="12700" cap="flat" cmpd="sng" algn="ctr">
          <a:solidFill>
            <a:schemeClr val="dk1">
              <a:shade val="50000"/>
            </a:schemeClr>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chemeClr val="accent6">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Sales Analysis.xlsx]Global Sales!PivotTable11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 10 Global Gaming Platforms In Terms 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solidFill>
              <a:schemeClr val="accent6">
                <a:lumMod val="75000"/>
              </a:schemeClr>
            </a:solidFill>
          </a:ln>
          <a:effectLst/>
        </c:spPr>
        <c:marker>
          <c:symbol val="none"/>
        </c:marker>
      </c:pivotFmt>
      <c:pivotFmt>
        <c:idx val="1"/>
        <c:spPr>
          <a:solidFill>
            <a:schemeClr val="accent6">
              <a:lumMod val="75000"/>
            </a:schemeClr>
          </a:solidFill>
          <a:ln>
            <a:solidFill>
              <a:schemeClr val="accent6">
                <a:lumMod val="75000"/>
              </a:schemeClr>
            </a:solidFill>
          </a:ln>
          <a:effectLst/>
        </c:spPr>
        <c:marker>
          <c:symbol val="none"/>
        </c:marker>
      </c:pivotFmt>
      <c:pivotFmt>
        <c:idx val="2"/>
        <c:spPr>
          <a:solidFill>
            <a:schemeClr val="accent6">
              <a:lumMod val="75000"/>
            </a:schemeClr>
          </a:solidFill>
          <a:ln>
            <a:solidFill>
              <a:schemeClr val="accent6">
                <a:lumMod val="75000"/>
              </a:schemeClr>
            </a:solidFill>
          </a:ln>
          <a:effectLst/>
        </c:spPr>
        <c:marker>
          <c:symbol val="none"/>
        </c:marker>
      </c:pivotFmt>
    </c:pivotFmts>
    <c:plotArea>
      <c:layout/>
      <c:barChart>
        <c:barDir val="col"/>
        <c:grouping val="clustered"/>
        <c:varyColors val="0"/>
        <c:ser>
          <c:idx val="0"/>
          <c:order val="0"/>
          <c:tx>
            <c:strRef>
              <c:f>'Global Sales'!$B$21</c:f>
              <c:strCache>
                <c:ptCount val="1"/>
                <c:pt idx="0">
                  <c:v>Total</c:v>
                </c:pt>
              </c:strCache>
            </c:strRef>
          </c:tx>
          <c:spPr>
            <a:solidFill>
              <a:schemeClr val="accent6">
                <a:lumMod val="75000"/>
              </a:schemeClr>
            </a:solidFill>
            <a:ln>
              <a:solidFill>
                <a:schemeClr val="accent6">
                  <a:lumMod val="75000"/>
                </a:schemeClr>
              </a:solidFill>
            </a:ln>
            <a:effectLst/>
          </c:spPr>
          <c:invertIfNegative val="0"/>
          <c:cat>
            <c:strRef>
              <c:f>'Global Sales'!$A$22:$A$32</c:f>
              <c:strCache>
                <c:ptCount val="10"/>
                <c:pt idx="0">
                  <c:v>PS2</c:v>
                </c:pt>
                <c:pt idx="1">
                  <c:v>DS</c:v>
                </c:pt>
                <c:pt idx="2">
                  <c:v>PS</c:v>
                </c:pt>
                <c:pt idx="3">
                  <c:v>Wii</c:v>
                </c:pt>
                <c:pt idx="4">
                  <c:v>X360</c:v>
                </c:pt>
                <c:pt idx="5">
                  <c:v>PS3</c:v>
                </c:pt>
                <c:pt idx="6">
                  <c:v>PC</c:v>
                </c:pt>
                <c:pt idx="7">
                  <c:v>NES</c:v>
                </c:pt>
                <c:pt idx="8">
                  <c:v>PSP</c:v>
                </c:pt>
                <c:pt idx="9">
                  <c:v>GBA</c:v>
                </c:pt>
              </c:strCache>
            </c:strRef>
          </c:cat>
          <c:val>
            <c:numRef>
              <c:f>'Global Sales'!$B$22:$B$32</c:f>
              <c:numCache>
                <c:formatCode>General</c:formatCode>
                <c:ptCount val="10"/>
                <c:pt idx="0">
                  <c:v>1699.5800000000015</c:v>
                </c:pt>
                <c:pt idx="1">
                  <c:v>1554.5800000000002</c:v>
                </c:pt>
                <c:pt idx="2">
                  <c:v>1052.79</c:v>
                </c:pt>
                <c:pt idx="3">
                  <c:v>1010.3700000000001</c:v>
                </c:pt>
                <c:pt idx="4">
                  <c:v>955.92000000000075</c:v>
                </c:pt>
                <c:pt idx="5">
                  <c:v>865.02000000000021</c:v>
                </c:pt>
                <c:pt idx="6">
                  <c:v>405.88999999999987</c:v>
                </c:pt>
                <c:pt idx="7">
                  <c:v>359.83999999999992</c:v>
                </c:pt>
                <c:pt idx="8">
                  <c:v>345.56999999999994</c:v>
                </c:pt>
                <c:pt idx="9">
                  <c:v>334.78999999999991</c:v>
                </c:pt>
              </c:numCache>
            </c:numRef>
          </c:val>
          <c:extLst>
            <c:ext xmlns:c16="http://schemas.microsoft.com/office/drawing/2014/chart" uri="{C3380CC4-5D6E-409C-BE32-E72D297353CC}">
              <c16:uniqueId val="{00000000-1A77-2C49-A83D-A231864AAE1F}"/>
            </c:ext>
          </c:extLst>
        </c:ser>
        <c:dLbls>
          <c:showLegendKey val="0"/>
          <c:showVal val="0"/>
          <c:showCatName val="0"/>
          <c:showSerName val="0"/>
          <c:showPercent val="0"/>
          <c:showBubbleSize val="0"/>
        </c:dLbls>
        <c:gapWidth val="219"/>
        <c:overlap val="-27"/>
        <c:axId val="890485775"/>
        <c:axId val="915328831"/>
      </c:barChart>
      <c:catAx>
        <c:axId val="89048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bg1"/>
                    </a:solidFill>
                  </a:rPr>
                  <a:t>Platform</a:t>
                </a:r>
              </a:p>
            </c:rich>
          </c:tx>
          <c:layout>
            <c:manualLayout>
              <c:xMode val="edge"/>
              <c:yMode val="edge"/>
              <c:x val="0.47660795290762065"/>
              <c:y val="0.89723513972518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15328831"/>
        <c:crosses val="autoZero"/>
        <c:auto val="1"/>
        <c:lblAlgn val="ctr"/>
        <c:lblOffset val="100"/>
        <c:noMultiLvlLbl val="0"/>
      </c:catAx>
      <c:valAx>
        <c:axId val="91532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bg1"/>
                    </a:solidFill>
                  </a:rPr>
                  <a:t>Global</a:t>
                </a:r>
                <a:r>
                  <a:rPr lang="en-US" sz="1100" b="1" baseline="0">
                    <a:solidFill>
                      <a:schemeClr val="bg1"/>
                    </a:solidFill>
                  </a:rPr>
                  <a:t> </a:t>
                </a:r>
                <a:r>
                  <a:rPr lang="en-US" sz="1100" b="1">
                    <a:solidFill>
                      <a:schemeClr val="bg1"/>
                    </a:solidFill>
                  </a:rPr>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0485775"/>
        <c:crosses val="autoZero"/>
        <c:crossBetween val="between"/>
      </c:valAx>
      <c:spPr>
        <a:noFill/>
        <a:ln cap="sq">
          <a:solidFill>
            <a:schemeClr val="accent6">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Sales Analysis.xlsx]Europe!PivotTable3</c:name>
    <c:fmtId val="1"/>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Top 10 </a:t>
            </a:r>
            <a:r>
              <a:rPr lang="en-US" sz="1600">
                <a:solidFill>
                  <a:schemeClr val="bg1"/>
                </a:solidFill>
              </a:rPr>
              <a:t>Selling</a:t>
            </a:r>
            <a:r>
              <a:rPr lang="en-US">
                <a:solidFill>
                  <a:schemeClr val="bg1"/>
                </a:solidFill>
              </a:rPr>
              <a:t> Games In Europe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Europe!$B$2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Europe!$A$3:$A$13</c:f>
              <c:strCache>
                <c:ptCount val="10"/>
                <c:pt idx="0">
                  <c:v>Call of Duty: Modern Warfare 3</c:v>
                </c:pt>
                <c:pt idx="1">
                  <c:v>FIFA Soccer 12</c:v>
                </c:pt>
                <c:pt idx="2">
                  <c:v>Final Fantasy X</c:v>
                </c:pt>
                <c:pt idx="3">
                  <c:v>Grand Theft Auto 2</c:v>
                </c:pt>
                <c:pt idx="4">
                  <c:v>Guitar Hero III: Legends of Rock</c:v>
                </c:pt>
                <c:pt idx="5">
                  <c:v>Need for Speed Underground 2</c:v>
                </c:pt>
                <c:pt idx="6">
                  <c:v>Pok√©mon Yellow: Special Pikachu Edition</c:v>
                </c:pt>
                <c:pt idx="7">
                  <c:v>Super Mario Galaxy 2</c:v>
                </c:pt>
                <c:pt idx="8">
                  <c:v>Super Mario Land 2: 6 Golden Coins</c:v>
                </c:pt>
                <c:pt idx="9">
                  <c:v>Wii Sports</c:v>
                </c:pt>
              </c:strCache>
            </c:strRef>
          </c:cat>
          <c:val>
            <c:numRef>
              <c:f>Europe!$B$3:$B$13</c:f>
              <c:numCache>
                <c:formatCode>General</c:formatCode>
                <c:ptCount val="10"/>
                <c:pt idx="0">
                  <c:v>53.7</c:v>
                </c:pt>
                <c:pt idx="1">
                  <c:v>44.74</c:v>
                </c:pt>
                <c:pt idx="2">
                  <c:v>27</c:v>
                </c:pt>
                <c:pt idx="3">
                  <c:v>27</c:v>
                </c:pt>
                <c:pt idx="4">
                  <c:v>35.370000000000005</c:v>
                </c:pt>
                <c:pt idx="5">
                  <c:v>33.19</c:v>
                </c:pt>
                <c:pt idx="6">
                  <c:v>54</c:v>
                </c:pt>
                <c:pt idx="7">
                  <c:v>24</c:v>
                </c:pt>
                <c:pt idx="8">
                  <c:v>24</c:v>
                </c:pt>
                <c:pt idx="9">
                  <c:v>28.39</c:v>
                </c:pt>
              </c:numCache>
            </c:numRef>
          </c:val>
          <c:extLst>
            <c:ext xmlns:c16="http://schemas.microsoft.com/office/drawing/2014/chart" uri="{C3380CC4-5D6E-409C-BE32-E72D297353CC}">
              <c16:uniqueId val="{00000000-0496-4544-9A65-CCE7CDE51ED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Sales Analysis.xlsx]Europe!PivotTable4</c:name>
    <c:fmtId val="0"/>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1">
                <a:solidFill>
                  <a:schemeClr val="bg1"/>
                </a:solidFill>
              </a:rPr>
              <a:t>Top 10 Game Platforms</a:t>
            </a:r>
            <a:r>
              <a:rPr lang="en-US" sz="1600" b="1" baseline="0">
                <a:solidFill>
                  <a:schemeClr val="bg1"/>
                </a:solidFill>
              </a:rPr>
              <a:t> In Europe</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Europe!$B$21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Europe!$A$22:$A$32</c:f>
              <c:strCache>
                <c:ptCount val="10"/>
                <c:pt idx="0">
                  <c:v>DS</c:v>
                </c:pt>
                <c:pt idx="1">
                  <c:v>GB</c:v>
                </c:pt>
                <c:pt idx="2">
                  <c:v>N64</c:v>
                </c:pt>
                <c:pt idx="3">
                  <c:v>PC</c:v>
                </c:pt>
                <c:pt idx="4">
                  <c:v>PS</c:v>
                </c:pt>
                <c:pt idx="5">
                  <c:v>PS2</c:v>
                </c:pt>
                <c:pt idx="6">
                  <c:v>PS3</c:v>
                </c:pt>
                <c:pt idx="7">
                  <c:v>PSP</c:v>
                </c:pt>
                <c:pt idx="8">
                  <c:v>Wii</c:v>
                </c:pt>
                <c:pt idx="9">
                  <c:v>X360</c:v>
                </c:pt>
              </c:strCache>
            </c:strRef>
          </c:cat>
          <c:val>
            <c:numRef>
              <c:f>Europe!$B$22:$B$32</c:f>
              <c:numCache>
                <c:formatCode>General</c:formatCode>
                <c:ptCount val="10"/>
                <c:pt idx="0">
                  <c:v>230.47999999999993</c:v>
                </c:pt>
                <c:pt idx="1">
                  <c:v>108.67000000000002</c:v>
                </c:pt>
                <c:pt idx="2">
                  <c:v>81.27000000000001</c:v>
                </c:pt>
                <c:pt idx="3">
                  <c:v>151.88999999999996</c:v>
                </c:pt>
                <c:pt idx="4">
                  <c:v>313.05999999999989</c:v>
                </c:pt>
                <c:pt idx="5">
                  <c:v>840.21000000000095</c:v>
                </c:pt>
                <c:pt idx="6">
                  <c:v>312.26000000000022</c:v>
                </c:pt>
                <c:pt idx="7">
                  <c:v>92.329999999999984</c:v>
                </c:pt>
                <c:pt idx="8">
                  <c:v>334.11000000000013</c:v>
                </c:pt>
                <c:pt idx="9">
                  <c:v>286.38999999999993</c:v>
                </c:pt>
              </c:numCache>
            </c:numRef>
          </c:val>
          <c:extLst>
            <c:ext xmlns:c16="http://schemas.microsoft.com/office/drawing/2014/chart" uri="{C3380CC4-5D6E-409C-BE32-E72D297353CC}">
              <c16:uniqueId val="{00000000-A41A-4C4C-98D7-22CABC551B86}"/>
            </c:ext>
          </c:extLst>
        </c:ser>
        <c:dLbls>
          <c:showLegendKey val="0"/>
          <c:showVal val="0"/>
          <c:showCatName val="0"/>
          <c:showSerName val="0"/>
          <c:showPercent val="0"/>
          <c:showBubbleSize val="0"/>
          <c:showLeaderLines val="1"/>
        </c:dLbls>
      </c:pie3DChart>
      <c:spPr>
        <a:noFill/>
        <a:ln>
          <a:solidFill>
            <a:schemeClr val="accent6">
              <a:lumMod val="75000"/>
            </a:schemeClr>
          </a:solid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Sales Analysis.xlsx]Japan!PivotTable5</c:name>
    <c:fmtId val="2"/>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Top 10 Selling Games In Japan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1"/>
        <c:ser>
          <c:idx val="0"/>
          <c:order val="0"/>
          <c:tx>
            <c:strRef>
              <c:f>Japan!$B$2</c:f>
              <c:strCache>
                <c:ptCount val="1"/>
                <c:pt idx="0">
                  <c:v>Total</c:v>
                </c:pt>
              </c:strCache>
            </c:strRef>
          </c:tx>
          <c:spPr>
            <a:solidFill>
              <a:srgbClr val="A9D18E">
                <a:alpha val="84706"/>
              </a:srgbClr>
            </a:solidFill>
          </c:spPr>
          <c:invertIfNegative val="1"/>
          <c:dPt>
            <c:idx val="0"/>
            <c:invertIfNegative val="1"/>
            <c:bubble3D val="0"/>
            <c:spPr>
              <a:solidFill>
                <a:srgbClr val="A9D18E">
                  <a:alpha val="84706"/>
                </a:srgbClr>
              </a:solidFill>
              <a:ln w="9525" cap="flat" cmpd="sng" algn="ctr">
                <a:solidFill>
                  <a:schemeClr val="accent1">
                    <a:lumMod val="75000"/>
                  </a:schemeClr>
                </a:solidFill>
                <a:round/>
              </a:ln>
              <a:effectLst/>
              <a:sp3d contourW="9525">
                <a:contourClr>
                  <a:schemeClr val="accent1">
                    <a:lumMod val="75000"/>
                  </a:schemeClr>
                </a:contourClr>
              </a:sp3d>
            </c:spPr>
          </c:dPt>
          <c:dPt>
            <c:idx val="1"/>
            <c:invertIfNegative val="1"/>
            <c:bubble3D val="0"/>
            <c:spPr>
              <a:solidFill>
                <a:srgbClr val="A9D18E">
                  <a:alpha val="84706"/>
                </a:srgbClr>
              </a:solidFill>
              <a:ln w="9525" cap="flat" cmpd="sng" algn="ctr">
                <a:solidFill>
                  <a:schemeClr val="accent2">
                    <a:lumMod val="75000"/>
                  </a:schemeClr>
                </a:solidFill>
                <a:round/>
              </a:ln>
              <a:effectLst/>
              <a:sp3d contourW="9525">
                <a:contourClr>
                  <a:schemeClr val="accent2">
                    <a:lumMod val="75000"/>
                  </a:schemeClr>
                </a:contourClr>
              </a:sp3d>
            </c:spPr>
          </c:dPt>
          <c:dPt>
            <c:idx val="2"/>
            <c:invertIfNegative val="1"/>
            <c:bubble3D val="0"/>
            <c:spPr>
              <a:solidFill>
                <a:srgbClr val="A9D18E">
                  <a:alpha val="84706"/>
                </a:srgbClr>
              </a:solidFill>
              <a:ln w="9525" cap="flat" cmpd="sng" algn="ctr">
                <a:solidFill>
                  <a:schemeClr val="accent3">
                    <a:lumMod val="75000"/>
                  </a:schemeClr>
                </a:solidFill>
                <a:round/>
              </a:ln>
              <a:effectLst/>
              <a:sp3d contourW="9525">
                <a:contourClr>
                  <a:schemeClr val="accent3">
                    <a:lumMod val="75000"/>
                  </a:schemeClr>
                </a:contourClr>
              </a:sp3d>
            </c:spPr>
          </c:dPt>
          <c:dPt>
            <c:idx val="3"/>
            <c:invertIfNegative val="1"/>
            <c:bubble3D val="0"/>
            <c:spPr>
              <a:solidFill>
                <a:srgbClr val="A9D18E">
                  <a:alpha val="84706"/>
                </a:srgbClr>
              </a:solidFill>
              <a:ln w="9525" cap="flat" cmpd="sng" algn="ctr">
                <a:solidFill>
                  <a:schemeClr val="accent4">
                    <a:lumMod val="75000"/>
                  </a:schemeClr>
                </a:solidFill>
                <a:round/>
              </a:ln>
              <a:effectLst/>
              <a:sp3d contourW="9525">
                <a:contourClr>
                  <a:schemeClr val="accent4">
                    <a:lumMod val="75000"/>
                  </a:schemeClr>
                </a:contourClr>
              </a:sp3d>
            </c:spPr>
          </c:dPt>
          <c:dPt>
            <c:idx val="4"/>
            <c:invertIfNegative val="1"/>
            <c:bubble3D val="0"/>
            <c:spPr>
              <a:solidFill>
                <a:srgbClr val="A9D18E">
                  <a:alpha val="84706"/>
                </a:srgbClr>
              </a:solidFill>
              <a:ln w="9525" cap="flat" cmpd="sng" algn="ctr">
                <a:solidFill>
                  <a:schemeClr val="accent5">
                    <a:lumMod val="75000"/>
                  </a:schemeClr>
                </a:solidFill>
                <a:round/>
              </a:ln>
              <a:effectLst/>
              <a:sp3d contourW="9525">
                <a:contourClr>
                  <a:schemeClr val="accent5">
                    <a:lumMod val="75000"/>
                  </a:schemeClr>
                </a:contourClr>
              </a:sp3d>
            </c:spPr>
          </c:dPt>
          <c:dPt>
            <c:idx val="5"/>
            <c:invertIfNegative val="1"/>
            <c:bubble3D val="0"/>
            <c:spPr>
              <a:solidFill>
                <a:srgbClr val="A9D18E">
                  <a:alpha val="84706"/>
                </a:srgbClr>
              </a:solidFill>
              <a:ln w="9525" cap="flat" cmpd="sng" algn="ctr">
                <a:solidFill>
                  <a:schemeClr val="accent6">
                    <a:lumMod val="75000"/>
                  </a:schemeClr>
                </a:solidFill>
                <a:round/>
              </a:ln>
              <a:effectLst/>
              <a:sp3d contourW="9525">
                <a:contourClr>
                  <a:schemeClr val="accent6">
                    <a:lumMod val="75000"/>
                  </a:schemeClr>
                </a:contourClr>
              </a:sp3d>
            </c:spPr>
          </c:dPt>
          <c:dPt>
            <c:idx val="6"/>
            <c:invertIfNegative val="1"/>
            <c:bubble3D val="0"/>
            <c:spPr>
              <a:solidFill>
                <a:srgbClr val="A9D18E">
                  <a:alpha val="84706"/>
                </a:srgbClr>
              </a:solidFill>
              <a:ln w="9525" cap="flat" cmpd="sng" algn="ctr">
                <a:solidFill>
                  <a:schemeClr val="accent1">
                    <a:lumMod val="60000"/>
                    <a:lumMod val="75000"/>
                  </a:schemeClr>
                </a:solidFill>
                <a:round/>
              </a:ln>
              <a:effectLst/>
              <a:sp3d contourW="9525">
                <a:contourClr>
                  <a:schemeClr val="accent1">
                    <a:lumMod val="60000"/>
                    <a:lumMod val="75000"/>
                  </a:schemeClr>
                </a:contourClr>
              </a:sp3d>
            </c:spPr>
          </c:dPt>
          <c:dPt>
            <c:idx val="7"/>
            <c:invertIfNegative val="1"/>
            <c:bubble3D val="0"/>
            <c:spPr>
              <a:solidFill>
                <a:srgbClr val="A9D18E">
                  <a:alpha val="84706"/>
                </a:srgbClr>
              </a:solidFill>
              <a:ln w="9525" cap="flat" cmpd="sng" algn="ctr">
                <a:solidFill>
                  <a:schemeClr val="accent2">
                    <a:lumMod val="60000"/>
                    <a:lumMod val="75000"/>
                  </a:schemeClr>
                </a:solidFill>
                <a:round/>
              </a:ln>
              <a:effectLst/>
              <a:sp3d contourW="9525">
                <a:contourClr>
                  <a:schemeClr val="accent2">
                    <a:lumMod val="60000"/>
                    <a:lumMod val="75000"/>
                  </a:schemeClr>
                </a:contourClr>
              </a:sp3d>
            </c:spPr>
          </c:dPt>
          <c:dPt>
            <c:idx val="8"/>
            <c:invertIfNegative val="1"/>
            <c:bubble3D val="0"/>
            <c:spPr>
              <a:solidFill>
                <a:srgbClr val="A9D18E">
                  <a:alpha val="84706"/>
                </a:srgbClr>
              </a:solidFill>
              <a:ln w="9525" cap="flat" cmpd="sng" algn="ctr">
                <a:solidFill>
                  <a:schemeClr val="accent3">
                    <a:lumMod val="60000"/>
                    <a:lumMod val="75000"/>
                  </a:schemeClr>
                </a:solidFill>
                <a:round/>
              </a:ln>
              <a:effectLst/>
              <a:sp3d contourW="9525">
                <a:contourClr>
                  <a:schemeClr val="accent3">
                    <a:lumMod val="60000"/>
                    <a:lumMod val="75000"/>
                  </a:schemeClr>
                </a:contourClr>
              </a:sp3d>
            </c:spPr>
          </c:dPt>
          <c:dPt>
            <c:idx val="9"/>
            <c:invertIfNegative val="1"/>
            <c:bubble3D val="0"/>
            <c:spPr>
              <a:solidFill>
                <a:srgbClr val="A9D18E">
                  <a:alpha val="84706"/>
                </a:srgbClr>
              </a:solidFill>
              <a:ln w="9525" cap="flat" cmpd="sng" algn="ctr">
                <a:solidFill>
                  <a:schemeClr val="accent4">
                    <a:lumMod val="60000"/>
                    <a:lumMod val="75000"/>
                  </a:schemeClr>
                </a:solidFill>
                <a:round/>
              </a:ln>
              <a:effectLst/>
              <a:sp3d contourW="9525">
                <a:contourClr>
                  <a:schemeClr val="accent4">
                    <a:lumMod val="60000"/>
                    <a:lumMod val="75000"/>
                  </a:schemeClr>
                </a:contourClr>
              </a:sp3d>
            </c:spPr>
          </c:dPt>
          <c:dPt>
            <c:idx val="10"/>
            <c:invertIfNegative val="1"/>
            <c:bubble3D val="0"/>
            <c:spPr>
              <a:solidFill>
                <a:srgbClr val="A9D18E">
                  <a:alpha val="84706"/>
                </a:srgbClr>
              </a:solidFill>
              <a:ln w="9525" cap="flat" cmpd="sng" algn="ctr">
                <a:solidFill>
                  <a:schemeClr val="accent5">
                    <a:lumMod val="60000"/>
                    <a:lumMod val="75000"/>
                  </a:schemeClr>
                </a:solidFill>
                <a:round/>
              </a:ln>
              <a:effectLst/>
              <a:sp3d contourW="9525">
                <a:contourClr>
                  <a:schemeClr val="accent5">
                    <a:lumMod val="60000"/>
                    <a:lumMod val="75000"/>
                  </a:schemeClr>
                </a:contourClr>
              </a:sp3d>
            </c:spPr>
          </c:dPt>
          <c:dPt>
            <c:idx val="11"/>
            <c:invertIfNegative val="1"/>
            <c:bubble3D val="0"/>
            <c:spPr>
              <a:solidFill>
                <a:srgbClr val="A9D18E">
                  <a:alpha val="84706"/>
                </a:srgbClr>
              </a:solidFill>
              <a:ln w="9525" cap="flat" cmpd="sng" algn="ctr">
                <a:solidFill>
                  <a:schemeClr val="accent6">
                    <a:lumMod val="60000"/>
                    <a:lumMod val="75000"/>
                  </a:schemeClr>
                </a:solidFill>
                <a:round/>
              </a:ln>
              <a:effectLst/>
              <a:sp3d contourW="9525">
                <a:contourClr>
                  <a:schemeClr val="accent6">
                    <a:lumMod val="60000"/>
                    <a:lumMod val="75000"/>
                  </a:schemeClr>
                </a:contourClr>
              </a:sp3d>
            </c:spPr>
          </c:dPt>
          <c:cat>
            <c:strRef>
              <c:f>Japan!$A$3:$A$15</c:f>
              <c:strCache>
                <c:ptCount val="12"/>
                <c:pt idx="0">
                  <c:v>Pok√©mon Diamond / Pearl Version</c:v>
                </c:pt>
                <c:pt idx="1">
                  <c:v>Dragon Warrior IV</c:v>
                </c:pt>
                <c:pt idx="2">
                  <c:v>Pok√©mon Emerald Version</c:v>
                </c:pt>
                <c:pt idx="3">
                  <c:v>Mario Kart 7</c:v>
                </c:pt>
                <c:pt idx="4">
                  <c:v>Chrono Trigger</c:v>
                </c:pt>
                <c:pt idx="5">
                  <c:v>Resident Evil 2</c:v>
                </c:pt>
                <c:pt idx="6">
                  <c:v>Final Fantasy III</c:v>
                </c:pt>
                <c:pt idx="7">
                  <c:v>Kid Icarus</c:v>
                </c:pt>
                <c:pt idx="8">
                  <c:v>Donkey Kong 64</c:v>
                </c:pt>
                <c:pt idx="9">
                  <c:v>R,B,I, Baseball 3</c:v>
                </c:pt>
                <c:pt idx="10">
                  <c:v>Onimusha: Warlords</c:v>
                </c:pt>
                <c:pt idx="11">
                  <c:v>Kirby Super Star</c:v>
                </c:pt>
              </c:strCache>
            </c:strRef>
          </c:cat>
          <c:val>
            <c:numRef>
              <c:f>Japan!$B$3:$B$15</c:f>
              <c:numCache>
                <c:formatCode>General</c:formatCode>
                <c:ptCount val="12"/>
                <c:pt idx="0">
                  <c:v>64</c:v>
                </c:pt>
                <c:pt idx="1">
                  <c:v>33</c:v>
                </c:pt>
                <c:pt idx="2">
                  <c:v>26</c:v>
                </c:pt>
                <c:pt idx="3">
                  <c:v>23</c:v>
                </c:pt>
                <c:pt idx="4">
                  <c:v>22.49</c:v>
                </c:pt>
                <c:pt idx="5">
                  <c:v>22</c:v>
                </c:pt>
                <c:pt idx="6">
                  <c:v>20.94</c:v>
                </c:pt>
                <c:pt idx="7">
                  <c:v>19</c:v>
                </c:pt>
                <c:pt idx="8">
                  <c:v>19</c:v>
                </c:pt>
                <c:pt idx="9">
                  <c:v>19</c:v>
                </c:pt>
                <c:pt idx="10">
                  <c:v>19</c:v>
                </c:pt>
                <c:pt idx="11">
                  <c:v>19</c:v>
                </c:pt>
              </c:numCache>
            </c:numRef>
          </c:val>
          <c:shape val="cylinder"/>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8E6-7340-B363-34F1841A4DF3}"/>
            </c:ext>
          </c:extLst>
        </c:ser>
        <c:dLbls>
          <c:showLegendKey val="0"/>
          <c:showVal val="0"/>
          <c:showCatName val="0"/>
          <c:showSerName val="0"/>
          <c:showPercent val="0"/>
          <c:showBubbleSize val="0"/>
        </c:dLbls>
        <c:gapWidth val="65"/>
        <c:shape val="box"/>
        <c:axId val="1270310895"/>
        <c:axId val="1241464767"/>
        <c:axId val="0"/>
      </c:bar3DChart>
      <c:catAx>
        <c:axId val="127031089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sz="1400">
                    <a:solidFill>
                      <a:schemeClr val="bg1"/>
                    </a:solidFill>
                  </a:rPr>
                  <a:t>Game Title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241464767"/>
        <c:crosses val="autoZero"/>
        <c:auto val="1"/>
        <c:lblAlgn val="ctr"/>
        <c:lblOffset val="100"/>
        <c:noMultiLvlLbl val="0"/>
      </c:catAx>
      <c:valAx>
        <c:axId val="1241464767"/>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sz="1400">
                    <a:solidFill>
                      <a:schemeClr val="bg1"/>
                    </a:solidFill>
                  </a:rPr>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031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6">
          <a:lumMod val="75000"/>
        </a:schemeClr>
      </a:solidFill>
      <a:round/>
    </a:ln>
    <a:effectLst>
      <a:outerShdw blurRad="50800" dist="50800" dir="5400000" algn="ctr" rotWithShape="0">
        <a:schemeClr val="accent6">
          <a:lumMod val="75000"/>
          <a:alpha val="9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Sales Analysis.xlsx]Japan!PivotTable6</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solidFill>
                  <a:schemeClr val="bg1"/>
                </a:solidFill>
              </a:rPr>
              <a:t>Top 10 Platforms</a:t>
            </a:r>
            <a:r>
              <a:rPr lang="en-US" sz="1600" b="1" baseline="0">
                <a:solidFill>
                  <a:schemeClr val="bg1"/>
                </a:solidFill>
              </a:rPr>
              <a:t> In Terms Of Sales In Japan</a:t>
            </a:r>
            <a:endParaRPr lang="en-US" sz="1600" b="1">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solidFill>
              <a:schemeClr val="accent6">
                <a:lumMod val="75000"/>
              </a:schemeClr>
            </a:solidFill>
          </a:ln>
          <a:effectLst/>
          <a:sp3d>
            <a:contourClr>
              <a:schemeClr val="accent6">
                <a:lumMod val="75000"/>
              </a:schemeClr>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Japan!$B$21</c:f>
              <c:strCache>
                <c:ptCount val="1"/>
                <c:pt idx="0">
                  <c:v>Total</c:v>
                </c:pt>
              </c:strCache>
            </c:strRef>
          </c:tx>
          <c:spPr>
            <a:solidFill>
              <a:schemeClr val="bg1"/>
            </a:solidFill>
            <a:ln>
              <a:solidFill>
                <a:schemeClr val="accent6">
                  <a:lumMod val="75000"/>
                </a:schemeClr>
              </a:solidFill>
            </a:ln>
            <a:effectLst/>
            <a:sp3d>
              <a:contourClr>
                <a:schemeClr val="accent6">
                  <a:lumMod val="75000"/>
                </a:schemeClr>
              </a:contourClr>
            </a:sp3d>
          </c:spPr>
          <c:invertIfNegative val="0"/>
          <c:cat>
            <c:strRef>
              <c:f>Japan!$A$22:$A$32</c:f>
              <c:strCache>
                <c:ptCount val="10"/>
                <c:pt idx="0">
                  <c:v>DS</c:v>
                </c:pt>
                <c:pt idx="1">
                  <c:v>GBA</c:v>
                </c:pt>
                <c:pt idx="2">
                  <c:v>N64</c:v>
                </c:pt>
                <c:pt idx="3">
                  <c:v>NES</c:v>
                </c:pt>
                <c:pt idx="4">
                  <c:v>PS</c:v>
                </c:pt>
                <c:pt idx="5">
                  <c:v>PS2</c:v>
                </c:pt>
                <c:pt idx="6">
                  <c:v>PS3</c:v>
                </c:pt>
                <c:pt idx="7">
                  <c:v>SNES</c:v>
                </c:pt>
                <c:pt idx="8">
                  <c:v>Wii</c:v>
                </c:pt>
                <c:pt idx="9">
                  <c:v>X360</c:v>
                </c:pt>
              </c:strCache>
            </c:strRef>
          </c:cat>
          <c:val>
            <c:numRef>
              <c:f>Japan!$B$22:$B$32</c:f>
              <c:numCache>
                <c:formatCode>General</c:formatCode>
                <c:ptCount val="10"/>
                <c:pt idx="0">
                  <c:v>292.68999999999994</c:v>
                </c:pt>
                <c:pt idx="1">
                  <c:v>100.03999999999996</c:v>
                </c:pt>
                <c:pt idx="2">
                  <c:v>146.85000000000002</c:v>
                </c:pt>
                <c:pt idx="3">
                  <c:v>186.73999999999998</c:v>
                </c:pt>
                <c:pt idx="4">
                  <c:v>228.21000000000004</c:v>
                </c:pt>
                <c:pt idx="5">
                  <c:v>424.28999999999979</c:v>
                </c:pt>
                <c:pt idx="6">
                  <c:v>461.58</c:v>
                </c:pt>
                <c:pt idx="7">
                  <c:v>98.139999999999986</c:v>
                </c:pt>
                <c:pt idx="8">
                  <c:v>143.62999999999994</c:v>
                </c:pt>
                <c:pt idx="9">
                  <c:v>395.95000000000005</c:v>
                </c:pt>
              </c:numCache>
            </c:numRef>
          </c:val>
          <c:extLst>
            <c:ext xmlns:c16="http://schemas.microsoft.com/office/drawing/2014/chart" uri="{C3380CC4-5D6E-409C-BE32-E72D297353CC}">
              <c16:uniqueId val="{00000000-208D-E948-90F3-71AF426EAE71}"/>
            </c:ext>
          </c:extLst>
        </c:ser>
        <c:dLbls>
          <c:showLegendKey val="0"/>
          <c:showVal val="0"/>
          <c:showCatName val="0"/>
          <c:showSerName val="0"/>
          <c:showPercent val="0"/>
          <c:showBubbleSize val="0"/>
        </c:dLbls>
        <c:gapWidth val="150"/>
        <c:shape val="box"/>
        <c:axId val="774785007"/>
        <c:axId val="774685855"/>
        <c:axId val="0"/>
      </c:bar3DChart>
      <c:catAx>
        <c:axId val="77478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solidFill>
                      <a:schemeClr val="bg1"/>
                    </a:solidFill>
                  </a:rPr>
                  <a:t>Platform</a:t>
                </a:r>
              </a:p>
            </c:rich>
          </c:tx>
          <c:overlay val="0"/>
          <c:spPr>
            <a:solidFill>
              <a:schemeClr val="tx1"/>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4685855"/>
        <c:crosses val="autoZero"/>
        <c:auto val="1"/>
        <c:lblAlgn val="ctr"/>
        <c:lblOffset val="100"/>
        <c:noMultiLvlLbl val="0"/>
      </c:catAx>
      <c:valAx>
        <c:axId val="77468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solidFill>
                      <a:schemeClr val="bg1"/>
                    </a:solidFill>
                  </a:rPr>
                  <a:t>Sales</a:t>
                </a:r>
              </a:p>
            </c:rich>
          </c:tx>
          <c:overlay val="0"/>
          <c:spPr>
            <a:solidFill>
              <a:schemeClr val="tx1"/>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478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Sales Analysis.xlsx]Rest Of The World!PivotTable8</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1">
                <a:solidFill>
                  <a:schemeClr val="bg1"/>
                </a:solidFill>
              </a:rPr>
              <a:t>Top</a:t>
            </a:r>
            <a:r>
              <a:rPr lang="en-US" sz="1400" b="1" baseline="0">
                <a:solidFill>
                  <a:schemeClr val="bg1"/>
                </a:solidFill>
              </a:rPr>
              <a:t> 10 Selling Games Rest Of The World</a:t>
            </a:r>
            <a:endParaRPr lang="en-US" sz="14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75000"/>
            </a:schemeClr>
          </a:solidFill>
          <a:ln>
            <a:solidFill>
              <a:schemeClr val="accent6">
                <a:lumMod val="60000"/>
                <a:lumOff val="40000"/>
              </a:schemeClr>
            </a:solidFill>
          </a:ln>
          <a:effectLst>
            <a:outerShdw blurRad="50800" dist="50800" dir="5400000" algn="ctr" rotWithShape="0">
              <a:srgbClr val="000000">
                <a:alpha val="95000"/>
              </a:srgbClr>
            </a:outerShdw>
          </a:effectLst>
          <a:sp3d>
            <a:contourClr>
              <a:schemeClr val="accent6">
                <a:lumMod val="60000"/>
                <a:lumOff val="40000"/>
              </a:schemeClr>
            </a:contourClr>
          </a:sp3d>
        </c:spPr>
        <c:marker>
          <c:symbol val="none"/>
        </c:marker>
      </c:pivotFmt>
    </c:pivotFmts>
    <c:view3D>
      <c:rotX val="15"/>
      <c:rotY val="20"/>
      <c:depthPercent val="100"/>
      <c:rAngAx val="1"/>
    </c:view3D>
    <c:floor>
      <c:thickness val="0"/>
      <c:spPr>
        <a:noFill/>
        <a:ln>
          <a:noFill/>
        </a:ln>
        <a:effectLst/>
        <a:sp3d/>
      </c:spPr>
    </c:floor>
    <c:sideWall>
      <c:thickness val="0"/>
      <c:spPr>
        <a:solidFill>
          <a:schemeClr val="tx1"/>
        </a:solidFill>
        <a:ln>
          <a:noFill/>
        </a:ln>
        <a:effectLst/>
        <a:sp3d/>
      </c:spPr>
    </c:sideWall>
    <c:backWall>
      <c:thickness val="0"/>
      <c:spPr>
        <a:solidFill>
          <a:schemeClr val="tx1"/>
        </a:solidFill>
        <a:ln>
          <a:noFill/>
        </a:ln>
        <a:effectLst/>
        <a:sp3d/>
      </c:spPr>
    </c:backWall>
    <c:plotArea>
      <c:layout/>
      <c:bar3DChart>
        <c:barDir val="bar"/>
        <c:grouping val="clustered"/>
        <c:varyColors val="0"/>
        <c:ser>
          <c:idx val="0"/>
          <c:order val="0"/>
          <c:tx>
            <c:strRef>
              <c:f>'Rest Of The World'!$B$2</c:f>
              <c:strCache>
                <c:ptCount val="1"/>
                <c:pt idx="0">
                  <c:v>Total</c:v>
                </c:pt>
              </c:strCache>
            </c:strRef>
          </c:tx>
          <c:spPr>
            <a:solidFill>
              <a:schemeClr val="accent6">
                <a:lumMod val="75000"/>
              </a:schemeClr>
            </a:solidFill>
            <a:ln>
              <a:solidFill>
                <a:schemeClr val="accent6">
                  <a:lumMod val="60000"/>
                  <a:lumOff val="40000"/>
                </a:schemeClr>
              </a:solidFill>
            </a:ln>
            <a:effectLst>
              <a:outerShdw blurRad="50800" dist="50800" dir="5400000" algn="ctr" rotWithShape="0">
                <a:srgbClr val="000000">
                  <a:alpha val="95000"/>
                </a:srgbClr>
              </a:outerShdw>
            </a:effectLst>
            <a:sp3d>
              <a:contourClr>
                <a:schemeClr val="accent6">
                  <a:lumMod val="60000"/>
                  <a:lumOff val="40000"/>
                </a:schemeClr>
              </a:contourClr>
            </a:sp3d>
          </c:spPr>
          <c:invertIfNegative val="0"/>
          <c:cat>
            <c:strRef>
              <c:f>'Rest Of The World'!$A$3:$A$13</c:f>
              <c:strCache>
                <c:ptCount val="10"/>
                <c:pt idx="0">
                  <c:v>Wii Sports Resort</c:v>
                </c:pt>
                <c:pt idx="1">
                  <c:v>Wii Fit</c:v>
                </c:pt>
                <c:pt idx="2">
                  <c:v>Brain Age: Train Your Brain in Minutes a Day</c:v>
                </c:pt>
                <c:pt idx="3">
                  <c:v>Call of Duty: Modern Warfare 3</c:v>
                </c:pt>
                <c:pt idx="4">
                  <c:v>Need for Speed Underground 2</c:v>
                </c:pt>
                <c:pt idx="5">
                  <c:v>Need for Speed Underground</c:v>
                </c:pt>
                <c:pt idx="6">
                  <c:v>FIFA Soccer 11</c:v>
                </c:pt>
                <c:pt idx="7">
                  <c:v>Madden NFL 2005</c:v>
                </c:pt>
                <c:pt idx="8">
                  <c:v>Star Wars Battlefront II</c:v>
                </c:pt>
                <c:pt idx="9">
                  <c:v>Harry Potter and the Sorcerer's Stone</c:v>
                </c:pt>
              </c:strCache>
            </c:strRef>
          </c:cat>
          <c:val>
            <c:numRef>
              <c:f>'Rest Of The World'!$B$3:$B$13</c:f>
              <c:numCache>
                <c:formatCode>General</c:formatCode>
                <c:ptCount val="10"/>
                <c:pt idx="0">
                  <c:v>31</c:v>
                </c:pt>
                <c:pt idx="1">
                  <c:v>28</c:v>
                </c:pt>
                <c:pt idx="2">
                  <c:v>24</c:v>
                </c:pt>
                <c:pt idx="3">
                  <c:v>23.43</c:v>
                </c:pt>
                <c:pt idx="4">
                  <c:v>22.1</c:v>
                </c:pt>
                <c:pt idx="5">
                  <c:v>22</c:v>
                </c:pt>
                <c:pt idx="6">
                  <c:v>16.89</c:v>
                </c:pt>
                <c:pt idx="7">
                  <c:v>16</c:v>
                </c:pt>
                <c:pt idx="8">
                  <c:v>15.370000000000001</c:v>
                </c:pt>
                <c:pt idx="9">
                  <c:v>15.219999999999999</c:v>
                </c:pt>
              </c:numCache>
            </c:numRef>
          </c:val>
          <c:shape val="pyramidToMax"/>
          <c:extLst>
            <c:ext xmlns:c16="http://schemas.microsoft.com/office/drawing/2014/chart" uri="{C3380CC4-5D6E-409C-BE32-E72D297353CC}">
              <c16:uniqueId val="{00000000-2946-6447-96DF-58BCF1DB402D}"/>
            </c:ext>
          </c:extLst>
        </c:ser>
        <c:dLbls>
          <c:showLegendKey val="0"/>
          <c:showVal val="0"/>
          <c:showCatName val="0"/>
          <c:showSerName val="0"/>
          <c:showPercent val="0"/>
          <c:showBubbleSize val="0"/>
        </c:dLbls>
        <c:gapWidth val="150"/>
        <c:gapDepth val="145"/>
        <c:shape val="box"/>
        <c:axId val="819943295"/>
        <c:axId val="819288735"/>
        <c:axId val="0"/>
      </c:bar3DChart>
      <c:catAx>
        <c:axId val="8199432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bg1"/>
                    </a:solidFill>
                  </a:rPr>
                  <a:t>Game Title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9288735"/>
        <c:crosses val="autoZero"/>
        <c:auto val="1"/>
        <c:lblAlgn val="ctr"/>
        <c:lblOffset val="100"/>
        <c:noMultiLvlLbl val="0"/>
      </c:catAx>
      <c:valAx>
        <c:axId val="8192887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200" b="1">
                    <a:solidFill>
                      <a:schemeClr val="bg1"/>
                    </a:solidFill>
                  </a:rPr>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994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6">
          <a:lumMod val="7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Sales Analysis.xlsx]Rest Of The World!PivotTable9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 10 Platforms Rest Of The World In Terms 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'Rest Of The World'!$B$21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'Rest Of The World'!$A$22:$A$32</c:f>
              <c:strCache>
                <c:ptCount val="10"/>
                <c:pt idx="0">
                  <c:v>DS</c:v>
                </c:pt>
                <c:pt idx="1">
                  <c:v>GBA</c:v>
                </c:pt>
                <c:pt idx="2">
                  <c:v>GC</c:v>
                </c:pt>
                <c:pt idx="3">
                  <c:v>N64</c:v>
                </c:pt>
                <c:pt idx="4">
                  <c:v>PS</c:v>
                </c:pt>
                <c:pt idx="5">
                  <c:v>PS2</c:v>
                </c:pt>
                <c:pt idx="6">
                  <c:v>PS3</c:v>
                </c:pt>
                <c:pt idx="7">
                  <c:v>Wii</c:v>
                </c:pt>
                <c:pt idx="8">
                  <c:v>X360</c:v>
                </c:pt>
                <c:pt idx="9">
                  <c:v>XB</c:v>
                </c:pt>
              </c:strCache>
            </c:strRef>
          </c:cat>
          <c:val>
            <c:numRef>
              <c:f>'Rest Of The World'!$B$22:$B$32</c:f>
              <c:numCache>
                <c:formatCode>General</c:formatCode>
                <c:ptCount val="10"/>
                <c:pt idx="0">
                  <c:v>349.66000000000008</c:v>
                </c:pt>
                <c:pt idx="1">
                  <c:v>251.79</c:v>
                </c:pt>
                <c:pt idx="2">
                  <c:v>221.81</c:v>
                </c:pt>
                <c:pt idx="3">
                  <c:v>152.12</c:v>
                </c:pt>
                <c:pt idx="4">
                  <c:v>938.07</c:v>
                </c:pt>
                <c:pt idx="5">
                  <c:v>397.91000000000014</c:v>
                </c:pt>
                <c:pt idx="6">
                  <c:v>167.21999999999997</c:v>
                </c:pt>
                <c:pt idx="7">
                  <c:v>330.11000000000013</c:v>
                </c:pt>
                <c:pt idx="8">
                  <c:v>386.80999999999995</c:v>
                </c:pt>
                <c:pt idx="9">
                  <c:v>348.34000000000003</c:v>
                </c:pt>
              </c:numCache>
            </c:numRef>
          </c:val>
          <c:extLst>
            <c:ext xmlns:c16="http://schemas.microsoft.com/office/drawing/2014/chart" uri="{C3380CC4-5D6E-409C-BE32-E72D297353CC}">
              <c16:uniqueId val="{00000000-50A0-0442-8A32-23534A29154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Sales Analysis.xlsx]Global Sales!PivotTable10</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10 Selling Games Globally</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6">
              <a:lumMod val="75000"/>
              <a:alpha val="88000"/>
            </a:schemeClr>
          </a:solidFill>
          <a:ln>
            <a:solidFill>
              <a:schemeClr val="accent6">
                <a:lumMod val="75000"/>
              </a:schemeClr>
            </a:solidFill>
          </a:ln>
          <a:effectLst/>
          <a:scene3d>
            <a:camera prst="orthographicFront"/>
            <a:lightRig rig="threePt" dir="t"/>
          </a:scene3d>
          <a:sp3d prstMaterial="flat">
            <a:contourClr>
              <a:schemeClr val="accent6">
                <a:lumMod val="75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'Global Sales'!$B$2</c:f>
              <c:strCache>
                <c:ptCount val="1"/>
                <c:pt idx="0">
                  <c:v>Total</c:v>
                </c:pt>
              </c:strCache>
            </c:strRef>
          </c:tx>
          <c:spPr>
            <a:solidFill>
              <a:schemeClr val="accent6">
                <a:lumMod val="75000"/>
                <a:alpha val="88000"/>
              </a:schemeClr>
            </a:solidFill>
            <a:ln>
              <a:solidFill>
                <a:schemeClr val="accent6">
                  <a:lumMod val="75000"/>
                </a:schemeClr>
              </a:solidFill>
            </a:ln>
            <a:effectLst/>
            <a:scene3d>
              <a:camera prst="orthographicFront"/>
              <a:lightRig rig="threePt" dir="t"/>
            </a:scene3d>
            <a:sp3d prstMaterial="flat">
              <a:contourClr>
                <a:schemeClr val="accent6">
                  <a:lumMod val="75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'Global Sales'!$A$3:$A$13</c:f>
              <c:strCache>
                <c:ptCount val="10"/>
                <c:pt idx="0">
                  <c:v>Brain Age: Train Your Brain in Minutes a Day</c:v>
                </c:pt>
                <c:pt idx="1">
                  <c:v>Final Fantasy X</c:v>
                </c:pt>
                <c:pt idx="2">
                  <c:v>GoldenEye 007</c:v>
                </c:pt>
                <c:pt idx="3">
                  <c:v>Metal Gear Solid 2: Sons of Liberty</c:v>
                </c:pt>
                <c:pt idx="4">
                  <c:v>New Super Mario Bros,</c:v>
                </c:pt>
                <c:pt idx="5">
                  <c:v>Pok√©mon Diamond / Pearl Version</c:v>
                </c:pt>
                <c:pt idx="6">
                  <c:v>Super Mario Galaxy 2</c:v>
                </c:pt>
                <c:pt idx="7">
                  <c:v>Super Smash Bros, Melee</c:v>
                </c:pt>
                <c:pt idx="8">
                  <c:v>Wii Party</c:v>
                </c:pt>
                <c:pt idx="9">
                  <c:v>Wii Sports</c:v>
                </c:pt>
              </c:strCache>
            </c:strRef>
          </c:cat>
          <c:val>
            <c:numRef>
              <c:f>'Global Sales'!$B$3:$B$13</c:f>
              <c:numCache>
                <c:formatCode>General</c:formatCode>
                <c:ptCount val="10"/>
                <c:pt idx="0">
                  <c:v>202</c:v>
                </c:pt>
                <c:pt idx="1">
                  <c:v>85</c:v>
                </c:pt>
                <c:pt idx="2">
                  <c:v>89</c:v>
                </c:pt>
                <c:pt idx="3">
                  <c:v>65</c:v>
                </c:pt>
                <c:pt idx="4">
                  <c:v>298</c:v>
                </c:pt>
                <c:pt idx="5">
                  <c:v>185</c:v>
                </c:pt>
                <c:pt idx="6">
                  <c:v>71</c:v>
                </c:pt>
                <c:pt idx="7">
                  <c:v>77</c:v>
                </c:pt>
                <c:pt idx="8">
                  <c:v>89</c:v>
                </c:pt>
                <c:pt idx="9">
                  <c:v>81.12</c:v>
                </c:pt>
              </c:numCache>
            </c:numRef>
          </c:val>
          <c:shape val="cylinder"/>
          <c:extLst>
            <c:ext xmlns:c16="http://schemas.microsoft.com/office/drawing/2014/chart" uri="{C3380CC4-5D6E-409C-BE32-E72D297353CC}">
              <c16:uniqueId val="{00000000-34E6-5048-8F9B-59F2DCAD844D}"/>
            </c:ext>
          </c:extLst>
        </c:ser>
        <c:dLbls>
          <c:showLegendKey val="0"/>
          <c:showVal val="1"/>
          <c:showCatName val="0"/>
          <c:showSerName val="0"/>
          <c:showPercent val="0"/>
          <c:showBubbleSize val="0"/>
        </c:dLbls>
        <c:gapWidth val="84"/>
        <c:gapDepth val="53"/>
        <c:shape val="box"/>
        <c:axId val="828337631"/>
        <c:axId val="872231295"/>
        <c:axId val="871505743"/>
      </c:bar3DChart>
      <c:catAx>
        <c:axId val="8283376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sz="1100" b="1">
                    <a:solidFill>
                      <a:schemeClr val="bg1"/>
                    </a:solidFill>
                  </a:rPr>
                  <a:t>Game Title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2231295"/>
        <c:crosses val="autoZero"/>
        <c:auto val="1"/>
        <c:lblAlgn val="ctr"/>
        <c:lblOffset val="100"/>
        <c:noMultiLvlLbl val="0"/>
      </c:catAx>
      <c:valAx>
        <c:axId val="872231295"/>
        <c:scaling>
          <c:orientation val="minMax"/>
        </c:scaling>
        <c:delete val="1"/>
        <c:axPos val="l"/>
        <c:numFmt formatCode="General" sourceLinked="1"/>
        <c:majorTickMark val="out"/>
        <c:minorTickMark val="none"/>
        <c:tickLblPos val="nextTo"/>
        <c:crossAx val="828337631"/>
        <c:crosses val="autoZero"/>
        <c:crossBetween val="between"/>
      </c:valAx>
      <c:serAx>
        <c:axId val="871505743"/>
        <c:scaling>
          <c:orientation val="minMax"/>
        </c:scaling>
        <c:delete val="1"/>
        <c:axPos val="b"/>
        <c:majorTickMark val="none"/>
        <c:minorTickMark val="none"/>
        <c:tickLblPos val="nextTo"/>
        <c:crossAx val="87223129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6350"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image" Target="../media/image1.jpeg"/><Relationship Id="rId6" Type="http://schemas.openxmlformats.org/officeDocument/2006/relationships/chart" Target="../charts/chart15.xml"/><Relationship Id="rId11" Type="http://schemas.openxmlformats.org/officeDocument/2006/relationships/chart" Target="../charts/chart20.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196850</xdr:rowOff>
    </xdr:from>
    <xdr:to>
      <xdr:col>11</xdr:col>
      <xdr:colOff>0</xdr:colOff>
      <xdr:row>16</xdr:row>
      <xdr:rowOff>190500</xdr:rowOff>
    </xdr:to>
    <xdr:graphicFrame macro="">
      <xdr:nvGraphicFramePr>
        <xdr:cNvPr id="2" name="Chart 1">
          <a:extLst>
            <a:ext uri="{FF2B5EF4-FFF2-40B4-BE49-F238E27FC236}">
              <a16:creationId xmlns:a16="http://schemas.microsoft.com/office/drawing/2014/main" id="{EF84E5CE-1A79-3742-877D-1A510A5CC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1346200</xdr:colOff>
      <xdr:row>19</xdr:row>
      <xdr:rowOff>190500</xdr:rowOff>
    </xdr:from>
    <xdr:to>
      <xdr:col>11</xdr:col>
      <xdr:colOff>12700</xdr:colOff>
      <xdr:row>35</xdr:row>
      <xdr:rowOff>190500</xdr:rowOff>
    </xdr:to>
    <xdr:graphicFrame macro="">
      <xdr:nvGraphicFramePr>
        <xdr:cNvPr id="3" name="Chart 2">
          <a:extLst>
            <a:ext uri="{FF2B5EF4-FFF2-40B4-BE49-F238E27FC236}">
              <a16:creationId xmlns:a16="http://schemas.microsoft.com/office/drawing/2014/main" id="{B434B3FF-F8EB-6744-AF17-8EE0BA457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184150</xdr:rowOff>
    </xdr:from>
    <xdr:to>
      <xdr:col>11</xdr:col>
      <xdr:colOff>12700</xdr:colOff>
      <xdr:row>16</xdr:row>
      <xdr:rowOff>190500</xdr:rowOff>
    </xdr:to>
    <xdr:graphicFrame macro="">
      <xdr:nvGraphicFramePr>
        <xdr:cNvPr id="3" name="Chart 2">
          <a:extLst>
            <a:ext uri="{FF2B5EF4-FFF2-40B4-BE49-F238E27FC236}">
              <a16:creationId xmlns:a16="http://schemas.microsoft.com/office/drawing/2014/main" id="{D93F8067-3BF2-784F-81FD-2DA48DF38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19</xdr:row>
      <xdr:rowOff>184150</xdr:rowOff>
    </xdr:from>
    <xdr:to>
      <xdr:col>11</xdr:col>
      <xdr:colOff>50800</xdr:colOff>
      <xdr:row>36</xdr:row>
      <xdr:rowOff>12700</xdr:rowOff>
    </xdr:to>
    <xdr:graphicFrame macro="">
      <xdr:nvGraphicFramePr>
        <xdr:cNvPr id="4" name="Chart 3">
          <a:extLst>
            <a:ext uri="{FF2B5EF4-FFF2-40B4-BE49-F238E27FC236}">
              <a16:creationId xmlns:a16="http://schemas.microsoft.com/office/drawing/2014/main" id="{1401E0FA-6753-EC48-85B0-FA6C702D7F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6350</xdr:rowOff>
    </xdr:from>
    <xdr:to>
      <xdr:col>11</xdr:col>
      <xdr:colOff>0</xdr:colOff>
      <xdr:row>17</xdr:row>
      <xdr:rowOff>25400</xdr:rowOff>
    </xdr:to>
    <xdr:graphicFrame macro="">
      <xdr:nvGraphicFramePr>
        <xdr:cNvPr id="4" name="Chart 3">
          <a:extLst>
            <a:ext uri="{FF2B5EF4-FFF2-40B4-BE49-F238E27FC236}">
              <a16:creationId xmlns:a16="http://schemas.microsoft.com/office/drawing/2014/main" id="{27FCE3BE-7B67-D941-85F8-FA77C0396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19</xdr:row>
      <xdr:rowOff>184150</xdr:rowOff>
    </xdr:from>
    <xdr:to>
      <xdr:col>11</xdr:col>
      <xdr:colOff>0</xdr:colOff>
      <xdr:row>36</xdr:row>
      <xdr:rowOff>25400</xdr:rowOff>
    </xdr:to>
    <xdr:graphicFrame macro="">
      <xdr:nvGraphicFramePr>
        <xdr:cNvPr id="5" name="Chart 4">
          <a:extLst>
            <a:ext uri="{FF2B5EF4-FFF2-40B4-BE49-F238E27FC236}">
              <a16:creationId xmlns:a16="http://schemas.microsoft.com/office/drawing/2014/main" id="{4E92886A-9281-BD44-AD40-2E5BE2E87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12700</xdr:colOff>
      <xdr:row>0</xdr:row>
      <xdr:rowOff>196850</xdr:rowOff>
    </xdr:from>
    <xdr:to>
      <xdr:col>11</xdr:col>
      <xdr:colOff>12700</xdr:colOff>
      <xdr:row>17</xdr:row>
      <xdr:rowOff>12700</xdr:rowOff>
    </xdr:to>
    <xdr:graphicFrame macro="">
      <xdr:nvGraphicFramePr>
        <xdr:cNvPr id="2" name="Chart 1">
          <a:extLst>
            <a:ext uri="{FF2B5EF4-FFF2-40B4-BE49-F238E27FC236}">
              <a16:creationId xmlns:a16="http://schemas.microsoft.com/office/drawing/2014/main" id="{E54A5258-A7FC-AB40-882B-58077D5A3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12700</xdr:rowOff>
    </xdr:from>
    <xdr:to>
      <xdr:col>11</xdr:col>
      <xdr:colOff>0</xdr:colOff>
      <xdr:row>35</xdr:row>
      <xdr:rowOff>190500</xdr:rowOff>
    </xdr:to>
    <xdr:graphicFrame macro="">
      <xdr:nvGraphicFramePr>
        <xdr:cNvPr id="5" name="Chart 4">
          <a:extLst>
            <a:ext uri="{FF2B5EF4-FFF2-40B4-BE49-F238E27FC236}">
              <a16:creationId xmlns:a16="http://schemas.microsoft.com/office/drawing/2014/main" id="{760034C6-4B8D-1647-AC91-D96380FEA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812800</xdr:colOff>
      <xdr:row>1</xdr:row>
      <xdr:rowOff>12700</xdr:rowOff>
    </xdr:from>
    <xdr:to>
      <xdr:col>11</xdr:col>
      <xdr:colOff>0</xdr:colOff>
      <xdr:row>17</xdr:row>
      <xdr:rowOff>0</xdr:rowOff>
    </xdr:to>
    <xdr:graphicFrame macro="">
      <xdr:nvGraphicFramePr>
        <xdr:cNvPr id="3" name="Chart 2">
          <a:extLst>
            <a:ext uri="{FF2B5EF4-FFF2-40B4-BE49-F238E27FC236}">
              <a16:creationId xmlns:a16="http://schemas.microsoft.com/office/drawing/2014/main" id="{E74C3DB0-5CBD-BD4B-BDAA-F84D3E6304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190500</xdr:rowOff>
    </xdr:from>
    <xdr:to>
      <xdr:col>10</xdr:col>
      <xdr:colOff>812800</xdr:colOff>
      <xdr:row>36</xdr:row>
      <xdr:rowOff>12700</xdr:rowOff>
    </xdr:to>
    <xdr:graphicFrame macro="">
      <xdr:nvGraphicFramePr>
        <xdr:cNvPr id="4" name="Chart 3">
          <a:extLst>
            <a:ext uri="{FF2B5EF4-FFF2-40B4-BE49-F238E27FC236}">
              <a16:creationId xmlns:a16="http://schemas.microsoft.com/office/drawing/2014/main" id="{1A5974BF-C699-1349-8A25-B45DFD079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266700</xdr:colOff>
      <xdr:row>1</xdr:row>
      <xdr:rowOff>50800</xdr:rowOff>
    </xdr:from>
    <xdr:to>
      <xdr:col>6</xdr:col>
      <xdr:colOff>774700</xdr:colOff>
      <xdr:row>10</xdr:row>
      <xdr:rowOff>0</xdr:rowOff>
    </xdr:to>
    <xdr:pic>
      <xdr:nvPicPr>
        <xdr:cNvPr id="5" name="Picture 4">
          <a:extLst>
            <a:ext uri="{FF2B5EF4-FFF2-40B4-BE49-F238E27FC236}">
              <a16:creationId xmlns:a16="http://schemas.microsoft.com/office/drawing/2014/main" id="{13898402-E9CB-A04F-A1B4-24153B6AE5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17700" y="254000"/>
          <a:ext cx="3810000" cy="2133600"/>
        </a:xfrm>
        <a:prstGeom prst="rect">
          <a:avLst/>
        </a:prstGeom>
      </xdr:spPr>
    </xdr:pic>
    <xdr:clientData/>
  </xdr:twoCellAnchor>
  <xdr:twoCellAnchor>
    <xdr:from>
      <xdr:col>0</xdr:col>
      <xdr:colOff>0</xdr:colOff>
      <xdr:row>11</xdr:row>
      <xdr:rowOff>12700</xdr:rowOff>
    </xdr:from>
    <xdr:to>
      <xdr:col>8</xdr:col>
      <xdr:colOff>355600</xdr:colOff>
      <xdr:row>27</xdr:row>
      <xdr:rowOff>6350</xdr:rowOff>
    </xdr:to>
    <xdr:graphicFrame macro="">
      <xdr:nvGraphicFramePr>
        <xdr:cNvPr id="6" name="Chart 5">
          <a:extLst>
            <a:ext uri="{FF2B5EF4-FFF2-40B4-BE49-F238E27FC236}">
              <a16:creationId xmlns:a16="http://schemas.microsoft.com/office/drawing/2014/main" id="{B1C081F8-3278-8043-8801-F7FD253F5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533400</xdr:colOff>
      <xdr:row>10</xdr:row>
      <xdr:rowOff>190500</xdr:rowOff>
    </xdr:from>
    <xdr:to>
      <xdr:col>23</xdr:col>
      <xdr:colOff>12700</xdr:colOff>
      <xdr:row>26</xdr:row>
      <xdr:rowOff>190500</xdr:rowOff>
    </xdr:to>
    <xdr:graphicFrame macro="">
      <xdr:nvGraphicFramePr>
        <xdr:cNvPr id="7" name="Chart 6">
          <a:extLst>
            <a:ext uri="{FF2B5EF4-FFF2-40B4-BE49-F238E27FC236}">
              <a16:creationId xmlns:a16="http://schemas.microsoft.com/office/drawing/2014/main" id="{D61BDE9C-09D7-4F40-9D21-2D0315890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279400</xdr:colOff>
      <xdr:row>6</xdr:row>
      <xdr:rowOff>190500</xdr:rowOff>
    </xdr:from>
    <xdr:to>
      <xdr:col>15</xdr:col>
      <xdr:colOff>596900</xdr:colOff>
      <xdr:row>25</xdr:row>
      <xdr:rowOff>0</xdr:rowOff>
    </xdr:to>
    <xdr:graphicFrame macro="">
      <xdr:nvGraphicFramePr>
        <xdr:cNvPr id="8" name="Chart 7">
          <a:extLst>
            <a:ext uri="{FF2B5EF4-FFF2-40B4-BE49-F238E27FC236}">
              <a16:creationId xmlns:a16="http://schemas.microsoft.com/office/drawing/2014/main" id="{E5FF70D5-82F7-B24A-ADF8-7FF8974A4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26</xdr:row>
      <xdr:rowOff>190500</xdr:rowOff>
    </xdr:from>
    <xdr:to>
      <xdr:col>8</xdr:col>
      <xdr:colOff>355600</xdr:colOff>
      <xdr:row>43</xdr:row>
      <xdr:rowOff>19050</xdr:rowOff>
    </xdr:to>
    <xdr:graphicFrame macro="">
      <xdr:nvGraphicFramePr>
        <xdr:cNvPr id="9" name="Chart 8">
          <a:extLst>
            <a:ext uri="{FF2B5EF4-FFF2-40B4-BE49-F238E27FC236}">
              <a16:creationId xmlns:a16="http://schemas.microsoft.com/office/drawing/2014/main" id="{C1AAB333-68AD-CF46-BFBA-8E0778B65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533400</xdr:colOff>
      <xdr:row>26</xdr:row>
      <xdr:rowOff>190500</xdr:rowOff>
    </xdr:from>
    <xdr:to>
      <xdr:col>23</xdr:col>
      <xdr:colOff>0</xdr:colOff>
      <xdr:row>43</xdr:row>
      <xdr:rowOff>6350</xdr:rowOff>
    </xdr:to>
    <xdr:graphicFrame macro="">
      <xdr:nvGraphicFramePr>
        <xdr:cNvPr id="10" name="Chart 9">
          <a:extLst>
            <a:ext uri="{FF2B5EF4-FFF2-40B4-BE49-F238E27FC236}">
              <a16:creationId xmlns:a16="http://schemas.microsoft.com/office/drawing/2014/main" id="{5D5207A9-92EC-E24C-AD3D-A5ED0DB78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42</xdr:row>
      <xdr:rowOff>12700</xdr:rowOff>
    </xdr:from>
    <xdr:to>
      <xdr:col>15</xdr:col>
      <xdr:colOff>812800</xdr:colOff>
      <xdr:row>58</xdr:row>
      <xdr:rowOff>57150</xdr:rowOff>
    </xdr:to>
    <xdr:graphicFrame macro="">
      <xdr:nvGraphicFramePr>
        <xdr:cNvPr id="11" name="Chart 10">
          <a:extLst>
            <a:ext uri="{FF2B5EF4-FFF2-40B4-BE49-F238E27FC236}">
              <a16:creationId xmlns:a16="http://schemas.microsoft.com/office/drawing/2014/main" id="{B4B22B16-9E26-0E43-8869-972E0EB21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381000</xdr:colOff>
      <xdr:row>1</xdr:row>
      <xdr:rowOff>88900</xdr:rowOff>
    </xdr:from>
    <xdr:to>
      <xdr:col>21</xdr:col>
      <xdr:colOff>63500</xdr:colOff>
      <xdr:row>10</xdr:row>
      <xdr:rowOff>38100</xdr:rowOff>
    </xdr:to>
    <xdr:pic>
      <xdr:nvPicPr>
        <xdr:cNvPr id="12" name="Picture 11">
          <a:extLst>
            <a:ext uri="{FF2B5EF4-FFF2-40B4-BE49-F238E27FC236}">
              <a16:creationId xmlns:a16="http://schemas.microsoft.com/office/drawing/2014/main" id="{0BA7CA5B-2687-FD42-8DB1-4596AAE114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89000" y="292100"/>
          <a:ext cx="3810000" cy="2133600"/>
        </a:xfrm>
        <a:prstGeom prst="rect">
          <a:avLst/>
        </a:prstGeom>
      </xdr:spPr>
    </xdr:pic>
    <xdr:clientData/>
  </xdr:twoCellAnchor>
  <xdr:twoCellAnchor editAs="oneCell">
    <xdr:from>
      <xdr:col>8</xdr:col>
      <xdr:colOff>393700</xdr:colOff>
      <xdr:row>25</xdr:row>
      <xdr:rowOff>50800</xdr:rowOff>
    </xdr:from>
    <xdr:to>
      <xdr:col>12</xdr:col>
      <xdr:colOff>12700</xdr:colOff>
      <xdr:row>41</xdr:row>
      <xdr:rowOff>177800</xdr:rowOff>
    </xdr:to>
    <mc:AlternateContent xmlns:mc="http://schemas.openxmlformats.org/markup-compatibility/2006">
      <mc:Choice xmlns:a14="http://schemas.microsoft.com/office/drawing/2010/main" Requires="a14">
        <xdr:graphicFrame macro="">
          <xdr:nvGraphicFramePr>
            <xdr:cNvPr id="13" name="Genre">
              <a:extLst>
                <a:ext uri="{FF2B5EF4-FFF2-40B4-BE49-F238E27FC236}">
                  <a16:creationId xmlns:a16="http://schemas.microsoft.com/office/drawing/2014/main" id="{8372226D-BA7C-384A-BCDA-0F7F7B3E8453}"/>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6997700" y="5486400"/>
              <a:ext cx="2921000" cy="337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25400</xdr:colOff>
      <xdr:row>25</xdr:row>
      <xdr:rowOff>25400</xdr:rowOff>
    </xdr:from>
    <xdr:to>
      <xdr:col>15</xdr:col>
      <xdr:colOff>520700</xdr:colOff>
      <xdr:row>42</xdr:row>
      <xdr:rowOff>12700</xdr:rowOff>
    </xdr:to>
    <mc:AlternateContent xmlns:mc="http://schemas.openxmlformats.org/markup-compatibility/2006">
      <mc:Choice xmlns:a14="http://schemas.microsoft.com/office/drawing/2010/main" Requires="a14">
        <xdr:graphicFrame macro="">
          <xdr:nvGraphicFramePr>
            <xdr:cNvPr id="14" name="Publisher">
              <a:extLst>
                <a:ext uri="{FF2B5EF4-FFF2-40B4-BE49-F238E27FC236}">
                  <a16:creationId xmlns:a16="http://schemas.microsoft.com/office/drawing/2014/main" id="{63561B3C-20A7-A641-8C71-26D9B5A2FA1A}"/>
                </a:ext>
              </a:extLst>
            </xdr:cNvPr>
            <xdr:cNvGraphicFramePr/>
          </xdr:nvGraphicFramePr>
          <xdr:xfrm>
            <a:off x="0" y="0"/>
            <a:ext cx="0" cy="0"/>
          </xdr:xfrm>
          <a:graphic>
            <a:graphicData uri="http://schemas.microsoft.com/office/drawing/2010/slicer">
              <sle:slicer xmlns:sle="http://schemas.microsoft.com/office/drawing/2010/slicer" name="Publisher"/>
            </a:graphicData>
          </a:graphic>
        </xdr:graphicFrame>
      </mc:Choice>
      <mc:Fallback>
        <xdr:sp macro="" textlink="">
          <xdr:nvSpPr>
            <xdr:cNvPr id="0" name=""/>
            <xdr:cNvSpPr>
              <a:spLocks noTextEdit="1"/>
            </xdr:cNvSpPr>
          </xdr:nvSpPr>
          <xdr:spPr>
            <a:xfrm>
              <a:off x="9931400" y="5461000"/>
              <a:ext cx="2971800" cy="344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43</xdr:row>
      <xdr:rowOff>0</xdr:rowOff>
    </xdr:from>
    <xdr:to>
      <xdr:col>8</xdr:col>
      <xdr:colOff>0</xdr:colOff>
      <xdr:row>59</xdr:row>
      <xdr:rowOff>19050</xdr:rowOff>
    </xdr:to>
    <xdr:graphicFrame macro="">
      <xdr:nvGraphicFramePr>
        <xdr:cNvPr id="15" name="Chart 14">
          <a:extLst>
            <a:ext uri="{FF2B5EF4-FFF2-40B4-BE49-F238E27FC236}">
              <a16:creationId xmlns:a16="http://schemas.microsoft.com/office/drawing/2014/main" id="{A8B2475E-E239-6643-8406-484B29C43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546100</xdr:colOff>
      <xdr:row>43</xdr:row>
      <xdr:rowOff>38100</xdr:rowOff>
    </xdr:from>
    <xdr:to>
      <xdr:col>23</xdr:col>
      <xdr:colOff>12700</xdr:colOff>
      <xdr:row>59</xdr:row>
      <xdr:rowOff>12700</xdr:rowOff>
    </xdr:to>
    <xdr:graphicFrame macro="">
      <xdr:nvGraphicFramePr>
        <xdr:cNvPr id="16" name="Chart 15">
          <a:extLst>
            <a:ext uri="{FF2B5EF4-FFF2-40B4-BE49-F238E27FC236}">
              <a16:creationId xmlns:a16="http://schemas.microsoft.com/office/drawing/2014/main" id="{6E00FA49-7249-CA4F-9243-58D44F30A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533400</xdr:colOff>
      <xdr:row>58</xdr:row>
      <xdr:rowOff>50800</xdr:rowOff>
    </xdr:from>
    <xdr:to>
      <xdr:col>11</xdr:col>
      <xdr:colOff>546100</xdr:colOff>
      <xdr:row>74</xdr:row>
      <xdr:rowOff>76200</xdr:rowOff>
    </xdr:to>
    <xdr:graphicFrame macro="">
      <xdr:nvGraphicFramePr>
        <xdr:cNvPr id="17" name="Chart 16">
          <a:extLst>
            <a:ext uri="{FF2B5EF4-FFF2-40B4-BE49-F238E27FC236}">
              <a16:creationId xmlns:a16="http://schemas.microsoft.com/office/drawing/2014/main" id="{7D71E17D-ACD1-6845-9B8F-08E569FF8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546100</xdr:colOff>
      <xdr:row>58</xdr:row>
      <xdr:rowOff>50800</xdr:rowOff>
    </xdr:from>
    <xdr:to>
      <xdr:col>19</xdr:col>
      <xdr:colOff>533400</xdr:colOff>
      <xdr:row>74</xdr:row>
      <xdr:rowOff>63500</xdr:rowOff>
    </xdr:to>
    <xdr:graphicFrame macro="">
      <xdr:nvGraphicFramePr>
        <xdr:cNvPr id="18" name="Chart 17">
          <a:extLst>
            <a:ext uri="{FF2B5EF4-FFF2-40B4-BE49-F238E27FC236}">
              <a16:creationId xmlns:a16="http://schemas.microsoft.com/office/drawing/2014/main" id="{18F1F861-C157-E64C-91D1-D3FA73CFE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4964.855163310189" createdVersion="6" refreshedVersion="6" minRefreshableVersion="3" recordCount="1907">
  <cacheSource type="worksheet">
    <worksheetSource ref="A1:M1908" sheet="Worksheet"/>
  </cacheSource>
  <cacheFields count="13">
    <cacheField name="index" numFmtId="0">
      <sharedItems containsSemiMixedTypes="0" containsString="0" containsNumber="1" containsInteger="1" minValue="0" maxValue="1906"/>
    </cacheField>
    <cacheField name="Rank" numFmtId="0">
      <sharedItems containsSemiMixedTypes="0" containsString="0" containsNumber="1" containsInteger="1" minValue="1" maxValue="1907"/>
    </cacheField>
    <cacheField name="Game Title" numFmtId="0">
      <sharedItems count="1519">
        <s v="Wii Sports"/>
        <s v="Super Mario Bros,"/>
        <s v="Mario Kart Wii"/>
        <s v="Wii Sports Resort"/>
        <s v="Tetris"/>
        <s v="New Super Mario Bros,"/>
        <s v="Wii Play"/>
        <s v="Duck Hunt"/>
        <s v="New Super Mario Bros, Wii"/>
        <s v="Nintendogs"/>
        <s v="Pok√©mon Gold / Silver Version"/>
        <s v="Wii Fit"/>
        <s v="Mario Kart DS"/>
        <s v="Wii Fit Plus"/>
        <s v="Grand Theft Auto: San Andreas"/>
        <s v="Super Mario World"/>
        <s v="Brain Age: Train Your Brain in Minutes a Day"/>
        <s v="Kinect Adventures!"/>
        <s v="Super Mario Land"/>
        <s v="Pok√©mon Diamond / Pearl Version"/>
        <s v="Super Mario Bros, 3"/>
        <s v="Grand Theft Auto: Vice City"/>
        <s v="Pok√©mon Ruby / Sapphire Version"/>
        <s v="Brain Age 2: More Training in Minutes a Day"/>
        <s v="Gran Turismo 3: A-Spec"/>
        <s v="Call of Duty: Modern Warfare 3"/>
        <s v="Pok√©mon Yellow: Special Pikachu Edition"/>
        <s v="Pok√©mon Black / White Version"/>
        <s v="Call of Duty: Black Ops"/>
        <s v="Grand Theft Auto III"/>
        <s v="Call of Duty: Modern Warfare 2"/>
        <s v="Super Mario 64"/>
        <s v="Call of Duty: Black Ops II"/>
        <s v="Animal Crossing: Wild World"/>
        <s v="Halo 3"/>
        <s v="Super Smash Bros, Brawl"/>
        <s v="Pok√©mon Heart Gold / Soul Silver Version"/>
        <s v="Gran Turismo 4"/>
        <s v="The Sims"/>
        <s v="Super Mario Land 2: 6 Golden Coins"/>
        <s v="Gran Turismo"/>
        <s v="Super Mario Galaxy"/>
        <s v="Super Mario All-Stars"/>
        <s v="Pok√©mon FireRed / LeafGreen Version"/>
        <s v="Grand Theft Auto IV"/>
        <s v="Super Mario 64 DS"/>
        <s v="Mario Kart 64"/>
        <s v="Just Dance 3"/>
        <s v="Final Fantasy VII"/>
        <s v="Halo: Reach"/>
        <s v="Just Dance 2"/>
        <s v="Gran Turismo 2"/>
        <s v="Donkey Kong Country"/>
        <s v="Call of Duty 4: Modern Warfare"/>
        <s v="Gran Turismo 5"/>
        <s v="Super Mario Kart"/>
        <s v="Mario Party DS"/>
        <s v="Halo 2"/>
        <s v="Super Mario 3D Land"/>
        <s v="Wii Party"/>
        <s v="GoldenEye 007"/>
        <s v="Final Fantasy X"/>
        <s v="Myst"/>
        <s v="Halo 4"/>
        <s v="Mario Party 8"/>
        <s v="Mario &amp; Sonic at the Olympic Games"/>
        <s v="Final Fantasy VIII"/>
        <s v="Mario Kart 7"/>
        <s v="The Legend of Zelda: Ocarina of Time"/>
        <s v="Pok√©mon Platinum Version"/>
        <s v="Grand Theft Auto: Liberty City Stories"/>
        <s v="Super Mario Bros, 2"/>
        <s v="Need for Speed Underground"/>
        <s v="Tekken 3"/>
        <s v="The Elder Scrolls V: Skyrim"/>
        <s v="Super Smash Bros, Melee"/>
        <s v="Super Mario Galaxy 2"/>
        <s v="Just Dance"/>
        <s v="Mario Kart: Double Dash!!"/>
        <s v="Call of Duty: World at War"/>
        <s v="Need for Speed Underground 2"/>
        <s v="Medal of Honor: Frontline"/>
        <s v="The Legend of Zelda: Twilight Princess"/>
        <s v="Battlefield 3"/>
        <s v="Gears of War 2"/>
        <s v="Big Brain Academy"/>
        <s v="The Legend of Zelda"/>
        <s v="Halo: Combat Evolved"/>
        <s v="Pok√©mon Emerald Version"/>
        <s v="Pok√©mon Crystal Version"/>
        <s v="Pokemon Black / White Version 2"/>
        <s v="FIFA Soccer 12"/>
        <s v="Super Mario Sunshine"/>
        <s v="Street Fighter II: The World Warrior"/>
        <s v="Zumba Fitness"/>
        <s v="Driver"/>
        <s v="World of Warcraft"/>
        <s v="FIFA Soccer 13"/>
        <s v="Halo 3: ODST"/>
        <s v="Uncharted 2: Among Thieves"/>
        <s v="Metal Gear Solid 2: Sons of Liberty"/>
        <s v="Sonic the Hedgehog 2"/>
        <s v="Metal Gear Solid"/>
        <s v="Gears of War"/>
        <s v="Final Fantasy XII"/>
        <s v="Donkey Kong Country Returns"/>
        <s v="Kingdom Hearts"/>
        <s v="Resident Evil 2"/>
        <s v="Gears of War 3"/>
        <s v="Uncharted 3: Drake's Deception"/>
        <s v="Metal Gear Solid 4: Guns of the Patriots"/>
        <s v="Tekken 2"/>
        <s v="Dragon Quest IX: Sentinels of the Starry Skies"/>
        <s v="New Super Mario Bros, 2"/>
        <s v="Super Smash Bros,"/>
        <s v="Kinect Sports"/>
        <s v="Super Mario Advance"/>
        <s v="Mario Kart: Super Circuit"/>
        <s v="Red Dead Redemption"/>
        <s v="Super Mario World: Super Mario Advance 2"/>
        <s v="Cooking Mama"/>
        <s v="Pok√©mon Stadium"/>
        <s v="Crash Bandicoot: The Wrath of Cortex"/>
        <s v="Assassin's Creed II"/>
        <s v="Monster Hunter Freedom Unite"/>
        <s v="Forza Motorsport 3"/>
        <s v="Dr, Mario"/>
        <s v="Just Dance 4"/>
        <s v="Pok√©mon Pinball"/>
        <s v="Final Fantasy IX"/>
        <s v="Final Fantasy X-2"/>
        <s v="Donkey Kong 64"/>
        <s v="Assassin's Creed"/>
        <s v="Tomb Raider II"/>
        <s v="Madden NFL 2004"/>
        <s v="Dragon Quest VIII: Journey of the Cursed King"/>
        <s v="Super Mario Advance 4: Super Mario Bros, 3"/>
        <s v="Super Mario Land 3: Wario Land"/>
        <s v="LittleBigPlanet"/>
        <s v="Donkey Kong Country 2: Diddy's Kong Quest"/>
        <s v="Medal of Honor: Rising Sun"/>
        <s v="Kirby's Dream Land"/>
        <s v="Microsoft Flight Simulator"/>
        <s v="Guitar Hero II"/>
        <s v="Super Mario Bros, Deluxe"/>
        <s v="Professor Layton and the Curious Village"/>
        <s v="LEGO Star Wars: The Complete Saga"/>
        <s v="Resident Evil"/>
        <s v="Tony Hawk's Pro Skater"/>
        <s v="Warzone 2100"/>
        <s v="Spyro the Dragon"/>
        <s v="Guitar Hero III: Legends of Rock"/>
        <s v="Link's Crossbow Training"/>
        <s v="The Legend of Zelda: Phantom Hourglass"/>
        <s v="Final Fantasy XIII"/>
        <s v="Madden NFL 06"/>
        <s v="FIFA Soccer 11"/>
        <s v="Fable III"/>
        <s v="Pok√©mon Mystery Dungeon: Explorers of Time / Darkness"/>
        <s v="Diddy Kong Racing"/>
        <s v="Resident Evil 5"/>
        <s v="Crash Team Racing"/>
        <s v="Grand Theft Auto: Vice City Stories"/>
        <s v="Driver 2"/>
        <s v="Assassin's Creed III"/>
        <s v="The Simpsons: Hit &amp; Run"/>
        <s v="Tony Hawk's Pro Skater 2"/>
        <s v="The Lord of the Rings: The Two Towers"/>
        <s v="Tomb Raider"/>
        <s v="The Legend of Zelda: A Link to the Past"/>
        <s v="The Legend of Zelda: The Wind Waker"/>
        <s v="Uncharted: Drake's Fortune"/>
        <s v="God of War III"/>
        <s v="Madden NFL 2005"/>
        <s v="Assassin's Creed: Brotherhood"/>
        <s v="Madden NFL 07"/>
        <s v="Spider-Man: The Movie"/>
        <s v="Dragon Warrior VII"/>
        <s v="God of War"/>
        <s v="Animal Crossing: City Folk"/>
        <s v="Tony Hawk's Pro Skater 3"/>
        <s v="Winning Eleven: Pro Evolution Soccer 2007"/>
        <s v="Zelda II: The Adventure of Link"/>
        <s v="Mario &amp; Sonic at the Olympic Winter Games"/>
        <s v="Need for Speed: Most Wanted"/>
        <s v="Sonic the Hedgehog"/>
        <s v="Michael Jackson: The Experience"/>
        <s v="Namco Museum"/>
        <s v="Metal Gear Solid 3: Snake Eater"/>
        <s v="Batman: Arkham City"/>
        <s v="Warcraft II: Tides of Darkness"/>
        <s v="FIFA Soccer 06"/>
        <s v="EyeToy Play"/>
        <s v="Excitebike"/>
        <s v="Frogger"/>
        <s v="Madden NFL 2003"/>
        <s v="Resistance: Fall of Man"/>
        <s v="Super Mario World 2: Yoshi's Island"/>
        <s v="Gran Turismo 5 Prologue"/>
        <s v="Half-Life"/>
        <s v="Fable II"/>
        <s v="FIFA 07 Soccer"/>
        <s v="Street Fighter II Turbo"/>
        <s v="Kingdom Hearts II"/>
        <s v="Daxter"/>
        <s v="God of War II"/>
        <s v="World Soccer Winning Eleven 9"/>
        <s v="Namco Museum Vol,3"/>
        <s v="Tekken Tag Tournament"/>
        <s v="Star Fox 64"/>
        <s v="Fallout 3"/>
        <s v="Golf"/>
        <s v="Forza Motorsport 2"/>
        <s v="World of Warcraft: The Burning Crusade"/>
        <s v="World of Warcraft: Wrath of the Lich King"/>
        <s v="Namco Museum: 50th Anniversary"/>
        <s v="The Elder Scrolls IV: Oblivion"/>
        <s v="Professor Layton and the Diabolical Box"/>
        <s v="Forza Motorsport 4"/>
        <s v="Carnival Games"/>
        <s v="Donkey Kong Land"/>
        <s v="Assassin's Creed: Revelations"/>
        <s v="Tony Hawk's Underground"/>
        <s v="StarCraft II: Wings of Liberty"/>
        <s v="Tekken 5"/>
        <s v="Dragon Warrior III"/>
        <s v="World Soccer Winning Eleven 8 International"/>
        <s v="Namco Museum Vol,1"/>
        <s v="EA Sports Active"/>
        <s v="The Legend of Zelda: Link's Awakening"/>
        <s v="RollerCoaster Tycoon"/>
        <s v="Flash Focus: Vision Training in Minutes a Day"/>
        <s v="Resident Evil Director's Cut"/>
        <s v="MotorStorm"/>
        <s v="The Sims: Unleashed"/>
        <s v="Harry Potter and the Sorcerer's Stone"/>
        <s v="StarCraft"/>
        <s v="Big Brain Academy: Wii Degree"/>
        <s v="Mario &amp; Luigi: Bowser's Inside Story"/>
        <s v="Resident Evil 3: Nemesis"/>
        <s v="Spyro: Year of the Dragon"/>
        <s v="Batman: Arkham Asylum"/>
        <s v="FIFA Soccer 2005"/>
        <s v="Pok√©mon Trading Card Game"/>
        <s v="Tomodachi Collection"/>
        <s v="Tony Hawk's Pro Skater 4"/>
        <s v="Banjo-Kazooie"/>
        <s v="SOCOM: U,S, Navy SEALs"/>
        <s v="Ratchet &amp; Clank: Size Matters"/>
        <s v="Jak and Daxter: The Precursor Legacy"/>
        <s v="The Legend of Zelda: Skyward Sword"/>
        <s v="Pok√©mon Snap"/>
        <s v="Pro Evolution Soccer 2008"/>
        <s v="LEGO Indiana Jones: The Original Adventures"/>
        <s v="Resident Evil 4"/>
        <s v="MySims"/>
        <s v="Star Wars Battlefront"/>
        <s v="Doom II"/>
        <s v="The Simpsons: Road Rage"/>
        <s v="Luigi's Mansion"/>
        <s v="Left 4 Dead 2"/>
        <s v="Star Wars Battlefront II"/>
        <s v="WWF SmackDown!"/>
        <s v="Midnight Club 3: DUB Edition"/>
        <s v="Guitar Hero: World Tour"/>
        <s v="The Getaway"/>
        <s v="Tomb Raider III: Adventures of Lara Croft"/>
        <s v="Super Paper Mario"/>
        <s v="James Bond 007: Agent Under Fire"/>
        <s v="LEGO Star Wars: The Video Game"/>
        <s v="FIFA Soccer 10"/>
        <s v="Rugrats in Paris: The Movie"/>
        <s v="Spyro 2: Ripto's Rage!"/>
        <s v="Donkey Kong Country 3: Dixie Kong's Double Trouble!"/>
        <s v="Cooking Mama 2: Dinner With Friends"/>
        <s v="Kung Fu"/>
        <s v="FIFA Soccer 2004"/>
        <s v="Who wants to be a millionaire"/>
        <s v="Sports Champions"/>
        <s v="Diablo"/>
        <s v="Guitar Hero: On Tour"/>
        <s v="Tekken 4"/>
        <s v="Mario &amp; Sonic at the London 2012 Olympic Games"/>
        <s v="Grand Theft Auto 2"/>
        <s v="Final Fantasy III"/>
        <s v="Spider-Man 2"/>
        <s v="F-1 Race"/>
        <s v="FIFA Soccer 2003"/>
        <s v="Crash Bash"/>
        <s v="Fallout: New Vegas"/>
        <s v="The Legend of Zelda: Majora's Mask"/>
        <s v="WWF War Zone"/>
        <s v="Clubhouse Games"/>
        <s v="Rugrats: Search For Reptar"/>
        <s v="English Training: Have Fun Improving Your Skills!"/>
        <s v="James Bond 007: Nightfire"/>
        <s v="Ratchet &amp; Clank"/>
        <s v="Star Wars Episode III: Revenge of the Sith"/>
        <s v="Max Payne"/>
        <s v="Battlefield: Bad Company 2"/>
        <s v="World of Warcraft: Cataclysm"/>
        <s v="The Lord of the Rings: The Return of the King"/>
        <s v="True Crime: Streets of LA"/>
        <s v="Left 4 Dead"/>
        <s v="Tekken"/>
        <s v="007: Tomorrow Never Dies"/>
        <s v="Killer Instinct"/>
        <s v="Baseball"/>
        <s v="WWF SmackDown! 2: Know Your Role"/>
        <s v="Wii Music"/>
        <s v="Dragon Quest VI: Maboroshi no Daichi"/>
        <s v="Enter the Matrix"/>
        <s v="The Sims 2"/>
        <s v="The Legend of Zelda: Spirit Tracks"/>
        <s v="Ace Combat 04: Shattered Skies"/>
        <s v="Animal Crossing"/>
        <s v="FIFA Soccer 08"/>
        <s v="Borderlands"/>
        <s v="Spider-Man"/>
        <s v="Need for Speed III: Hot Pursuit"/>
        <s v="Star Wars Episode I Racer"/>
        <s v="Dragon Warrior IV"/>
        <s v="God of War: Chains of Olympus"/>
        <s v="Dragon Ball Z: Budokai"/>
        <s v="Personal Trainer: Cooking"/>
        <s v="Madden NFL 2002"/>
        <s v="World Class Track Meet"/>
        <s v="Donkey Kong"/>
        <s v="The Sims: Vacation"/>
        <s v="Crisis Core: Final Fantasy VII"/>
        <s v="Professor Layton and the Unwound Future"/>
        <s v="Diablo III"/>
        <s v="Sonic Rush"/>
        <s v="Rayman"/>
        <s v="The Sims 3"/>
        <s v="Tom Clancy's Splinter Cell"/>
        <s v="Rhythm Heaven"/>
        <s v="Mike Tyson's Punch-Out!!"/>
        <s v="WWE SmackDown! Shut Your Mouth"/>
        <s v="Kung Fu Panda"/>
        <s v="LEGO Batman: The Videogame"/>
        <s v="Dragon Ball Z: Budokai Tenkaichi 3"/>
        <s v="wwe Smackdown vs, Raw 2006"/>
        <s v="Star Fox"/>
        <s v="The Sims: Livin Large"/>
        <s v="World Soccer Winning Eleven 6 International"/>
        <s v="Devil May Cry"/>
        <s v="Mass Effect 2"/>
        <s v="Dance Central"/>
        <s v="Sonic Heroes"/>
        <s v="Hitman 2: Silent Assassin"/>
        <s v="Nintendogs + cats"/>
        <s v="Wave Race 64"/>
        <s v="SOCOM II: U,S, Navy SEALs"/>
        <s v="WWE SmackDown! vs, RAW 2006"/>
        <s v="Pac-Man Collection"/>
        <s v="Yoshi's Island: Super Mario Advance 3"/>
        <s v="Sonic Mega Collection Plus"/>
        <s v="World Soccer Winning Eleven 7 International"/>
        <s v="Hot Shots Golf 3"/>
        <s v="Killzone 2"/>
        <s v="Call of Duty: Finest Hour"/>
        <s v="Syphon Filter"/>
        <s v="LittleBigPlanet 2"/>
        <s v="Colin McRae Rally"/>
        <s v="Kirby Super Star Ultra"/>
        <s v="The Elder Scrolls III: Morrowind"/>
        <s v="Disney Epic Mickey"/>
        <s v="Imagine: Babyz"/>
        <s v="Yoshi's Story"/>
        <s v="F-Zero"/>
        <s v="Doom"/>
        <s v="Command &amp; Conquer: Red Alert"/>
        <s v="Sega Superstars Tennis"/>
        <s v="Cooking Mama: Cook Off"/>
        <s v="WarioWare: Smooth Moves"/>
        <s v="WWE SmackDown! vs, Raw"/>
        <s v="Diablo II"/>
        <s v="Metroid Prime"/>
        <s v="Finding Nemo"/>
        <s v="WWE SmackDown! Here Comes the Pain"/>
        <s v="Imagine: Fashion Designer"/>
        <s v="Hot Shots Golf"/>
        <s v="A Bug's Life"/>
        <s v="WWF SmackDown! Just Bring It"/>
        <s v="Mortal Kombat Trilogy"/>
        <s v="NBA Street"/>
        <s v="Madden NFL 10"/>
        <s v="Jak II"/>
        <s v="Ratchet &amp; Clank: Going Commando"/>
        <s v="Mass Effect"/>
        <s v="Mario Paint"/>
        <s v="Saints Row 2"/>
        <s v="Pok√©mon Stadium 2"/>
        <s v="Metroid"/>
        <s v="L,A, Noire"/>
        <s v="Age of Empires II: The Age of Kings"/>
        <s v="Onimusha: Warlords"/>
        <s v="Mario Party"/>
        <s v="Mass Effect 3"/>
        <s v="LEGO Star Wars II: The Original Trilogy"/>
        <s v="Yoshi's Island DS"/>
        <s v="Burnout 3: Takedown"/>
        <s v="Mortal Kombat"/>
        <s v="Call Of Duty 2: Big Red One"/>
        <s v="Medal of Honor"/>
        <s v="Fable"/>
        <s v="Super Mario Bros, 2 (FDS)"/>
        <s v="Star Wars: Shadows of the Empire"/>
        <s v="Hannah Montana"/>
        <s v="Madden NFL 11"/>
        <s v="Midnight Club: Street Racing"/>
        <s v="ESPN NFL 2K5"/>
        <s v="Madden NFL 12"/>
        <s v="Call of Duty 3"/>
        <s v="Harry Potter and the Chamber of Secrets"/>
        <s v="Mario vs, Donkey Kong: Mini-Land Mayhem!"/>
        <s v="Streets of Rage"/>
        <s v="NBA Live 2005"/>
        <s v="inFAMOUS"/>
        <s v="BioShock"/>
        <s v="Sonic and the Secret Rings"/>
        <s v="WWE SmackDown vs, RAW 2007"/>
        <s v="Ratchet &amp; Clank: Up Your Arsenal"/>
        <s v="Medal of Honor Heroes"/>
        <s v="Tekken: Dark Resurrection"/>
        <s v="Madden NFL 08"/>
        <s v="Star Wars: The Old Republic"/>
        <s v="Sonic Adventure 2 Battle"/>
        <s v="Dragon Warrior II"/>
        <s v="Super Mario All-Stars: Limited Edition"/>
        <s v="Star Wars: The Force Unleashed"/>
        <s v="Zumba Fitness 2"/>
        <s v="Pok√©mon Colosseum"/>
        <s v="Need for Speed: Shift"/>
        <s v="NBA 2K12"/>
        <s v="God of War Collection"/>
        <s v="Crazy Taxi"/>
        <s v="Perfect Dark"/>
        <s v="Monster Hunter Freedom 2"/>
        <s v="FIFA Soccer 09"/>
        <s v="Tekken 6"/>
        <s v="PES 2009: Pro Evolution Soccer"/>
        <s v="Mario Party 2"/>
        <s v="Madden NFL 09"/>
        <s v="Rockstar Games Double Pack: Grand Theft Auto III &amp; Grand Theft Auto Vice City"/>
        <s v="Mario Strikers Charged"/>
        <s v="Mortal Kombat: Deadly Alliance"/>
        <s v="Style Savvy"/>
        <s v="Tomb Raider: The Last Revelation"/>
        <s v="Mario Party 4"/>
        <s v="Need for Speed: Hot Pursuit"/>
        <s v="Skylanders: Spyro's Adventure"/>
        <s v="Madden NFL 13"/>
        <s v="Marvel: Ultimate Alliance"/>
        <s v="Final Fantasy Tactics"/>
        <s v="Final Fantasy V"/>
        <s v="Deca Sports"/>
        <s v="Art Academy"/>
        <s v="Saints Row: The Third"/>
        <s v="Twisted Metal 2"/>
        <s v="Killzone 3"/>
        <s v="Professor Layton and the Last Specter"/>
        <s v="The Sims: Bustin' Out"/>
        <s v="Mario Party 9"/>
        <s v="Riven: The Sequel to Myst"/>
        <s v="Sonic Adventure"/>
        <s v="Ice Hockey"/>
        <s v="Ratchet &amp; Clank Future: Tools of Destruction"/>
        <s v="Pure"/>
        <s v="Dragon Ball Z: Budokai 2"/>
        <s v="Dragon Age: Origins"/>
        <s v="ATV Offroad Fury"/>
        <s v="Dino Crisis"/>
        <s v="Need for Speed: ProStreet"/>
        <s v="Tetris Plus"/>
        <s v="Pro Wrestling"/>
        <s v="Rock Band"/>
        <s v="Frogger's Adventures: Temple of the Frog"/>
        <s v="Monopoly"/>
        <s v="Guitar Hero"/>
        <s v="WCW/nWo Revenge"/>
        <s v="Resident Evil 6"/>
        <s v="Yu-Gi-Oh! The Duelists of the Roses"/>
        <s v="The Incredibles"/>
        <s v="Tony Hawk's Underground 2"/>
        <s v="Half-Life 2"/>
        <s v="Kirby's Dream Land 2"/>
        <s v="Tom Clancy's Rainbow Six: Vegas 2"/>
        <s v="Need for Speed Carbon: Own the City"/>
        <s v="Resistance 2"/>
        <s v="Theme Hospital"/>
        <s v="uDraw Studio"/>
        <s v="Donkey Kong Land 2"/>
        <s v="pro evolution soccer 2011"/>
        <s v="WWE SmackDown vs Raw 2008"/>
        <s v="Resident Evil - Code: Veronica X"/>
        <s v="Mario Tennis"/>
        <s v="Grand Theft Auto"/>
        <s v="James Bond 007: Everything or Nothing"/>
        <s v="Borderlands 2"/>
        <s v="Need For Speed: High Stakes"/>
        <s v="Chrono Trigger"/>
        <s v="Final Fantasy XIII-2"/>
        <s v="Heavy Rain"/>
        <s v="Halo Wars"/>
        <s v="My Fitness Coach"/>
        <s v="Mario Bros,"/>
        <s v="TOCA Championship Racing"/>
        <s v="WarioWare Touched!"/>
        <s v="Kirby: Nightmare in Dream Land"/>
        <s v="Wario Land 4"/>
        <s v="Onimusha 2: Samurai's Destiny"/>
        <s v="Paper Mario: The Thousand-Year Door"/>
        <s v="Pok√©mon Ranger: Shadows of Almia"/>
        <s v="Pro Evolution Soccer 2010"/>
        <s v="NBA 2K13"/>
        <s v="Sonic Advance"/>
        <s v="Spyro: Season of Ice"/>
        <s v="Prince of Persia: The Sands of Time"/>
        <s v="The Legend of Zelda: Link's Awakening DX"/>
        <s v="LEGO Harry Potter: Years 1-4"/>
        <s v="Devil May Cry 3: Dante's Awakening Special Edition"/>
        <s v="Wario Land 3"/>
        <s v="Star Wars: Knights of the Old Republic"/>
        <s v="Kirby's Pinball Land"/>
        <s v="Yu-Gi-Oh: Duel Monsters 4"/>
        <s v="ATV Offroad Fury 2"/>
        <s v="Mario &amp; Luigi: Superstar Saga"/>
        <s v="Super Monkey Ball: Banana Blitz"/>
        <s v="Star Wars: Rogue Squadron"/>
        <s v="Tennis"/>
        <s v="The Sims: House Party"/>
        <s v="Dissidia: Final Fantasy"/>
        <s v="Syphon Filter 2"/>
        <s v="Volleyball"/>
        <s v="Far Cry 3"/>
        <s v="Rock Band 2"/>
        <s v="Mahjong"/>
        <s v="Super Mario RPG: Legend of the Seven Stars"/>
        <s v="SimCity 2000"/>
        <s v="Halo: Combat Evolved Anniversary"/>
        <s v="Sonic's Ultimate Genesis Collection"/>
        <s v="Saints Row"/>
        <s v="Dance Dance Revolution Extreme"/>
        <s v="Final Fantasy Tactics Advance"/>
        <s v="Grand Theft Auto: Episodes from Liberty City"/>
        <s v="Kinect Sports: Season Two"/>
        <s v="Pro Evolution Soccer 2012"/>
        <s v="Project Gotham Racing"/>
        <s v="Midnight Club: Los Angeles"/>
        <s v="Pok√©mon Ranger"/>
        <s v="Kinect: Disneyland Adventures"/>
        <s v="Need for Speed: Hot Pursuit 2"/>
        <s v="Dynasty Warriors 4"/>
        <s v="Parasite Eve"/>
        <s v="Scooby-Doo! Night of 100 Frights"/>
        <s v="Project Gotham Racing (JP weekly sales)"/>
        <s v="Devil May Cry 3: Dante's Awakening"/>
        <s v="Monster Hunter Tri"/>
        <s v="Tetris Worlds"/>
        <s v="Mario Party 5"/>
        <s v="Warcraft: Orcs &amp; Humans"/>
        <s v="Spec Ops: Airborne Commando"/>
        <s v="Tetris DS"/>
        <s v="Yu-Gi-Oh! The Eternal Duelist Soul"/>
        <s v="Dead Island"/>
        <s v="Pok√©mon Mystery Dungeon: Red Rescue Team"/>
        <s v="R4: Ridge Racer Type 4"/>
        <s v="SoulCalibur II"/>
        <s v="Call of Duty: Roads to Victory"/>
        <s v="Sim Theme Park"/>
        <s v="Sonic Mega Collection"/>
        <s v="Street Fighter IV"/>
        <s v="NBA Jam"/>
        <s v="The Sims 2: Pets"/>
        <s v="SOCOM: U,S, Navy SEALs: Combined Assault"/>
        <s v="Peter Jackson's King Kong: The Official Game of the Movie"/>
        <s v="NBA 2K11"/>
        <s v="1080¬∞: TenEighty Snowboarding"/>
        <s v="NBA Live 2004"/>
        <s v="Mario Sports Mix"/>
        <s v="BioShock 2"/>
        <s v="UFC 2009 Undisputed"/>
        <s v="Tom Clancy's Splinter Cell: Conviction"/>
        <s v="Dragon Warrior"/>
        <s v="Super Street Fighter II"/>
        <s v="Kirby's Epic Yarn"/>
        <s v="Dead Rising"/>
        <s v="Tenchu: Stealth Assassins"/>
        <s v="SimCity"/>
        <s v="Pok√©mon Mystery Dungeon: Blue Rescue Team"/>
        <s v="Yoshi"/>
        <s v="Spyro: Enter the Dragonfly"/>
        <s v="PGR4 - Project Gotham Racing 4"/>
        <s v="Devil May Cry 2"/>
        <s v="Sonic Unleashed"/>
        <s v="TouchMaster"/>
        <s v="Just Dance Kids"/>
        <s v="Rayman Raving Rabbids: TV Party"/>
        <s v="Rad Racer"/>
        <s v="Soccer"/>
        <s v="Scribblenauts"/>
        <s v="Crash Nitro Kart"/>
        <s v="The 7th Guest"/>
        <s v="Star Wars: Dark Forces"/>
        <s v="NBA Street Vol, 2"/>
        <s v="Def Jam Vendetta"/>
        <s v="Alleyway"/>
        <s v="Scooby Doo and the Cyber Chase"/>
        <s v="Dragon Ball Z: Budokai 3"/>
        <s v="Jet Moto 2"/>
        <s v="Tom Clancy's Ghost Recon"/>
        <s v="X-Men Legends"/>
        <s v="Virtua Fighter 2"/>
        <s v="Mortal Kombat II"/>
        <s v="Tetris DX"/>
        <s v="Skylanders Giants"/>
        <s v="Need for Speed: Most Wanted 5-1-0"/>
        <s v="The Legend of Zelda: Oracle of Ages"/>
        <s v="Hot Shots Golf: Open Tee"/>
        <s v="Wipeout: The Game"/>
        <s v="Your Shape featuring Jenny McCarthy"/>
        <s v="Red Faction"/>
        <s v="The Sims: Makin' Magic"/>
        <s v="MX Unleashed"/>
        <s v="Metal Gear Solid: Peace Walker"/>
        <s v="PaRappa The Rapper"/>
        <s v="Kirby Squeak Squad"/>
        <s v="Mario Party 3"/>
        <s v="Tom Clancy's Rainbow Six: Vegas"/>
        <s v="Star Wars Rogue Leader: Rogue Squadron II"/>
        <s v="Dance Central 2"/>
        <s v="Need For Speed: Undercover"/>
        <s v="Kingdom Hearts: Birth by Sleep"/>
        <s v="Kingdom Hearts 358/2 Days"/>
        <s v="Yu-Gi-Oh! Forbidden Memories"/>
        <s v="Mortal Kombat: Deception"/>
        <s v="Hot Shots Golf 2"/>
        <s v="Medal of Honor: European Assault (All Region sales)"/>
        <s v="WCW Nitro"/>
        <s v="Star Fox Adventures"/>
        <s v="FIFA 2000"/>
        <s v="Dynasty Warriors 3"/>
        <s v="The Legend of Zelda: Oracle of Seasons"/>
        <s v="Shrek 2"/>
        <s v="The Legend of Dragoon"/>
        <s v="Turok 2: Seeds of Evil"/>
        <s v="SingStar"/>
        <s v="Dead Space"/>
        <s v="NBA Live 2002"/>
        <s v="Chrono Cross"/>
        <s v="Jak 3"/>
        <s v="Kingdom Hearts: Chain of Memories"/>
        <s v="Pinball"/>
        <s v="Gran Turismo Concept 2001 Tokyo"/>
        <s v="NCAA Football 06"/>
        <s v="Hey You, Pikachu!"/>
        <s v="Jet Moto"/>
        <s v="Secret of Mana"/>
        <s v="Game Party 2"/>
        <s v="Mario Super Sluggers"/>
        <s v="Air Combat"/>
        <s v="Call of Duty 2"/>
        <s v="Sonic &amp; Knuckles"/>
        <s v="The Sims: Hot Date"/>
        <s v="DDRMAX2: Dance Dance Revolution"/>
        <s v="Virtua Fighter 4"/>
        <s v="Toy Story 3: The Video Game"/>
        <s v="Sly 2: Band of Thieves"/>
        <s v="Sonic Advance 2"/>
        <s v="NFL GameDay 2000"/>
        <s v="The Lion King"/>
        <s v="Midnight Club II"/>
        <s v="Rayman Raving Rabbids 2"/>
        <s v="SpongeBob SquarePants: SuperSponge"/>
        <s v="The Getaway: Black Monday"/>
        <s v="Need for Speed: The Run"/>
        <s v="50 Cent: Bulletproof"/>
        <s v="Final Fantasy II"/>
        <s v="Kirby 64: The Crystal Shards"/>
        <s v="Dead or Alive 3"/>
        <s v="Phineas and Ferb"/>
        <s v="Metroid II: Return of Samus"/>
        <s v="WWF Attitude"/>
        <s v="The SpongeBob SquarePants Movie"/>
        <s v="Golden Sun"/>
        <s v="Kid Icarus"/>
        <s v="Sonic the Hedgehog 3"/>
        <s v="Def Jam: Fight for NY"/>
        <s v="State of Emergency"/>
        <s v="The Urbz: Sims in the City"/>
        <s v="Burnout Paradise"/>
        <s v="Star Wars: Starfighter"/>
        <s v="Madden NFL 2000"/>
        <s v="Pro Evolution Soccer"/>
        <s v="Kirby's Adventure"/>
        <s v="Disney's Aladdin"/>
        <s v="GoldenEye 007 (2010)"/>
        <s v="Star Wars Episode I: The Phantom Menace"/>
        <s v="Xenosaga Episode I: Der Wille zur Macht"/>
        <s v="Dragon Quest Monsters: Joker"/>
        <s v="Madden NFL 99"/>
        <s v="SSX Tricky"/>
        <s v="Twisted Metal III"/>
        <s v="Nintendo Land"/>
        <s v="Call of Duty: World at War Final Fronts"/>
        <s v="Need for Speed: Most Wanted - A Criterion Game"/>
        <s v="Star Ocean: Till The End of Time"/>
        <s v="Toy Story 2: Buzz Lightyear to the Rescue!"/>
        <s v="Ace Combat 5: The Unsung War"/>
        <s v="The Orange Box"/>
        <s v="The Sims 2: University"/>
        <s v="Super Puyo Puyo"/>
        <s v="Guild Wars 2"/>
        <s v="NCAA Football 07"/>
        <s v="SOCOM 3: U,S, Navy SEALs"/>
        <s v="Jampack Winter '99"/>
        <s v="WCW vs, nWo: World Tour"/>
        <s v="Crackdown"/>
        <s v="WCW/NWO Thunder"/>
        <s v="Dragon Ball Z: The Legacy of Goku"/>
        <s v="Ratchet &amp; Clank Future: A Crack in Time"/>
        <s v="Imagine: Teacher"/>
        <s v="World Championship Poker: Featuring Howard Lederer - All In"/>
        <s v="Demon's Souls"/>
        <s v="NFL GameDay 98"/>
        <s v="Mortal Kombat vs DC Universe"/>
        <s v="Yoshi's Cookie"/>
        <s v="Time Crisis"/>
        <s v="Ben 10: Protector of Earth"/>
        <s v="The Sims: Superstar"/>
        <s v="Metroid Fusion"/>
        <s v="SSX 3"/>
        <s v="Madden NFL 2001"/>
        <s v="Toy Story Mania!"/>
        <s v="Monsters, Inc,"/>
        <s v="Disney's DuckTales"/>
        <s v="PGR: Project Gotham Racing 2"/>
        <s v="Spy Hunter"/>
        <s v="NCAA Football 2004"/>
        <s v="SpongeBob SquarePants: Battle for Bikini Bottom"/>
        <s v="The Beatles: Rock Band"/>
        <s v="Street Fighter II': Special Champion Edition"/>
        <s v="SSX"/>
        <s v="NBA Ballers"/>
        <s v="NBA Live 2003"/>
        <s v="Dragon Ball Z: Budokai Tenkaichi"/>
        <s v="Personal Trainer: Math"/>
        <s v="Mario Party 6"/>
        <s v="Super Scope 6"/>
        <s v="Metroid Prime 3: Corruption"/>
        <s v="Kirby &amp; the Amazing Mirror"/>
        <s v="Tom Clancy's Rainbow Six"/>
        <s v="Ghosts 'n Goblins"/>
        <s v="Tiger Woods PGA Tour 2003"/>
        <s v="NBA Live 06 (All region sales)"/>
        <s v="Prince of Persia: Warrior Within"/>
        <s v="Big Beach Sports"/>
        <s v="New Super Mario Bros, U"/>
        <s v="Fight Night Round 3"/>
        <s v="Pikmin"/>
        <s v="Tiger Woods PGA Tour 2004"/>
        <s v="We Ski"/>
        <s v="Portal 2"/>
        <s v="Ape Escape"/>
        <s v="NCAA Football 2005"/>
        <s v="Shaun White Snowboarding: Road Trip"/>
        <s v="Tony Hawk's American Wasteland (Old all region sales)"/>
        <s v="Kirby Air Ride"/>
        <s v="Star Wars Battlefront: Renegade Squadron"/>
        <s v="Sled Storm"/>
        <s v="NFL Street 2"/>
        <s v="Dragon Quest VI: Realms of Revelation"/>
        <s v="Yu-Gi-Oh! Duel Monsters"/>
        <s v="Super Mario Strikers"/>
        <s v="Buzz! The Music Quiz"/>
        <s v="Midnight Club 3: DUB Edition (America/Others Sales)"/>
        <s v="F-1 World Grand Prix"/>
        <s v="Silent Hill"/>
        <s v="ESPN NBA 2K5"/>
        <s v="Army of Two"/>
        <s v="The Sims 3: Pets"/>
        <s v="Soul Blade"/>
        <s v="Dragon Quest IV: Chapters of the Chosen"/>
        <s v="NASCAR 2000"/>
        <s v="Need for Speed Carbon"/>
        <s v="Star Wars The Clone Wars: Lightsaber Duels"/>
        <s v="Jampack Summer 2K"/>
        <s v="Spyro 2: Season of Flame"/>
        <s v="Heavenly Sword"/>
        <s v="NCAA Football 2002"/>
        <s v="Mario Hoops 3 on 3"/>
        <s v="Viva Pinata"/>
        <s v="Conflict: Desert Storm"/>
        <s v="Mario Party 7"/>
        <s v="Just Cause 2"/>
        <s v="Smuggler's Run"/>
        <s v="Donkey Kong Classics"/>
        <s v="Twisted Metal"/>
        <s v="Final Fight"/>
        <s v="Pokemon Pinball: Ruby &amp; Sapphire"/>
        <s v="Stuntman"/>
        <s v="Skate 3"/>
        <s v="Tom Clancy's Rainbow Six 3"/>
        <s v="Spider-Man 2: Enter: Electro"/>
        <s v="007: The World is not Enough"/>
        <s v="Hannah Montana: Music Jam"/>
        <s v="inFAMOUS 2"/>
        <s v="Command &amp; Conquer: Tiberian Sun"/>
        <s v="Dark Cloud"/>
        <s v="Warcraft III: The Frozen Throne"/>
        <s v="MVP Baseball 2005"/>
        <s v="Far Cry 2"/>
        <s v="SpongeBob's Atlantis SquarePantis"/>
        <s v="Die Hard Trilogy"/>
        <s v="Kirby's Return to Dreamland"/>
        <s v="Warcraft III: Reign of Chaos"/>
        <s v="Mortal Kombat 3"/>
        <s v="Guitar Hero: On Tour Decades"/>
        <s v="NFL GameDay 99"/>
        <s v="Dragon Quest V: Hand of the Heavenly Bride"/>
        <s v="High School Musical 3: Senior Year"/>
        <s v="Mario Golf: Toadstool Tour"/>
        <s v="Tiger Woods 99 PGA Tour Golf"/>
        <s v="Pok√©mon Mystery Dungeon: Explorers of Sky"/>
        <s v="Game Party 3"/>
        <s v="Knockout Kings"/>
        <s v="The Simpsons Skateboarding"/>
        <s v="Active Life: Outdoor Challenge"/>
        <s v="Pok√©mon Battle Revolution"/>
        <s v="NASCAR 98"/>
        <s v="F1 Race"/>
        <s v="NASCAR 99"/>
        <s v="NBA Live 2000"/>
        <s v="Super Monkey Ball 2"/>
        <s v="Pac-Man World 2"/>
        <s v="SoulCalibur IV"/>
        <s v="Assassin's Creed: Bloodlines"/>
        <s v="Simpsons Wrestling"/>
        <s v="MySims Kingdom"/>
        <s v="NBA Live 98"/>
        <s v="The Simpsons Game"/>
        <s v="Gran Turismo 4 Prologue"/>
        <s v="Tokyo Xtreme Racer Zero"/>
        <s v="NFL Blitz"/>
        <s v="Red Faction II"/>
        <s v="WWF No Mercy"/>
        <s v="Sonic CD"/>
        <s v="Ice Climber"/>
        <s v="Ninja Hattori Kun: Ninja wa Shuugyou Degogiru no Maki"/>
        <s v="Mega Man 2"/>
        <s v="Pac-Man World"/>
        <s v="Final Fantasy: Crystal Chronicles"/>
        <s v="Resident Evil: The Umbrella Chronicles"/>
        <s v="Banjo-Tooie"/>
        <s v="Buzz! The BIG Quiz"/>
        <s v="Hitman: Absolution"/>
        <s v="Dirge of Cerberus: Final Fantasy VII"/>
        <s v="Nintendo World Cup"/>
        <s v="Wario Land II"/>
        <s v="WWF WrestleMania 2000"/>
        <s v="Tom Clancy's Ghost Recon Advanced Warfighter"/>
        <s v="Major League Baseball 2K5"/>
        <s v="Fight Night 2004"/>
        <s v="Tom Clancy's Splinter Cell: Pandora Tomorrow"/>
        <s v="Rage"/>
        <s v="Guitar Hero 5"/>
        <s v="Mario Golf"/>
        <s v="Disney Princess"/>
        <s v="Imagine: Master Chef"/>
        <s v="Call of Duty: Modern Warfare: Reflex Edition"/>
        <s v="New Play Control! Mario Power Tennis"/>
        <s v="Xenogears"/>
        <s v="Midway Arcade Treasures"/>
        <s v="Triple Play 99"/>
        <s v="Devil May Cry 4"/>
        <s v="Super Monkey Ball"/>
        <s v="Disney Sing It: Pop Hits"/>
        <s v="Mortal Kombat 4"/>
        <s v="Mario Superstar Baseball"/>
        <s v="WCW vs the World"/>
        <s v="Onimusha 3: Demon Siege"/>
        <s v="Red Dead Revolver"/>
        <s v="Resident Evil Outbreak"/>
        <s v="Tamagotchi"/>
        <s v="Namco Museum 64"/>
        <s v="Sonic Colors"/>
        <s v="Dark Souls"/>
        <s v="Drawn To Life: SpongeBob SquarePants Edition"/>
        <s v="SingStar Pop"/>
        <s v="Kirby Super Star"/>
        <s v="Tiger Woods PGA Tour 2005"/>
        <s v="NCAA Football 2003"/>
        <s v="Frogger 2: Swampy's Revenge"/>
        <s v="Classic NES Series: Super Mario Bros,"/>
        <s v="Triple Play 2000"/>
        <s v="Wall-E"/>
        <s v="Fight Night Round 4"/>
        <s v="NBA Live 06 (Weekly american sales)"/>
        <s v="Disney Fairies: Tinker Bell"/>
        <s v="The Legend of Zelda: The Minish Cap"/>
        <s v="NFL Street"/>
        <s v="Super Metroid"/>
        <s v="My Word Coach"/>
        <s v="Knockout Kings 2000"/>
        <s v="Twisted Metal: Black"/>
        <s v="NASCAR 2005: Chase for the Cup"/>
        <s v="Football Manager 2012"/>
        <s v="The House of the Dead 2 &amp; 3 Return"/>
        <s v="Sonic Advance 3"/>
        <s v="007: Quantum of Solace"/>
        <s v="Paper Mario: Sticker Star"/>
        <s v="Colin McRae Rally 3"/>
        <s v="Tiger Woods PGA Tour 09 All-Play"/>
        <s v="Smarty Pants"/>
        <s v="Battlefield: Bad Company"/>
        <s v="Dynasty Warriors 5"/>
        <s v="Hasbro Family Game Night"/>
        <s v="Kinectimals"/>
        <s v="Homefront"/>
        <s v="Paper Mario"/>
        <s v="Duke Nukem: Time to Kill"/>
        <s v="Hannah Montana: Spotlight World Tour"/>
        <s v="Dave Mirra Freestyle BMX 2"/>
        <s v="A Collection of Activision Classic Games for the Atari 2600"/>
        <s v="Ridge Racer"/>
        <s v="Star Wars Knights of the Old Republic II: The Sith Lords"/>
        <s v="Pocket Monsters Stadium"/>
        <s v="Sid Meier's Civilization V"/>
        <s v="Sonic Classic Collection"/>
        <s v="Tom Clancy's Ghost Recon 2"/>
        <s v="SingStar Abba"/>
        <s v="Dead to Rights"/>
        <s v="Sonic Rivals"/>
        <s v="LEGO Star Wars III: The Clone Wars"/>
        <s v="Dragon Quest Monsters: Joker 2"/>
        <s v="The Sims 3: Late Night Expansion Pack"/>
        <s v="Rayman Raving Rabbids"/>
        <s v="Madden NFL 98"/>
        <s v="Sega Genesis Collection"/>
        <s v="Samurai Warriors"/>
        <s v="SaGa Frontier"/>
        <s v="SingStar Party"/>
        <s v="Inazuma Eleven 2: Blizzard / Firestorm"/>
        <s v="Test Drive"/>
        <s v="Super Scribblenauts"/>
        <s v="Final Fantasy XII: Revenant Wings"/>
        <s v="Doom 3"/>
        <s v="Dead Space 2"/>
        <s v="Donkey Kong Jungle Beat"/>
        <s v="Max Payne 2: The Fall of Max Payne"/>
        <s v="MVP Baseball 2004"/>
        <s v="Triple Play 2001"/>
        <s v="Metroid Prime 2: Echoes"/>
        <s v="Corvette"/>
        <s v="UFC Undisputed 2010"/>
        <s v="Command &amp; Conquer: Red Alert 2"/>
        <s v="Dead Rising 2"/>
        <s v="Gyromite"/>
        <s v="NFL 2K3"/>
        <s v="Fighting Force"/>
        <s v="Mega Man Battle Network 4: Red Sun / Blue Moon"/>
        <s v="Madden NFL 97"/>
        <s v="TNN Motor Sports Hardcore 4x4"/>
        <s v="Hello Kitty Party"/>
        <s v="Ridge Racer 7"/>
        <s v="IHRA Drag Racing 2"/>
        <s v="Madagascar"/>
        <s v="Rugrats Studio Tour"/>
        <s v="Sonic Rivals 2"/>
        <s v="Turok: Evolution"/>
        <s v="Kinect Star Wars"/>
        <s v="Yu-Gi-Oh! The Sacred Cards"/>
        <s v="Hasbro Family Game Night 2"/>
        <s v="NBA Live 07"/>
        <s v="LEGO Indiana Jones 2: The Adventure Continues"/>
        <s v="Monster Hunter Freedom"/>
        <s v="World of Warcraft: Mists of Pandaria"/>
        <s v="SingStar '80s"/>
        <s v="Test Drive 5"/>
        <s v="R,B,I, Baseball 2"/>
        <s v="Lost Planet: Extreme Condition"/>
        <s v="Digimon World"/>
        <s v="Mega Man Battle Network 3 Blue / White Version"/>
        <s v="Resident Evil Zero"/>
        <s v="Need for Speed Underground Rivals"/>
        <s v="Pirates of the Caribbean: The Curse of the Black Pearl"/>
        <s v="Transformers"/>
        <s v="Super Street Fighter IV"/>
        <s v="Gardening Mama"/>
        <s v="Moshi Monsters: Moshling Zoo"/>
        <s v="Midnight Club 3: DUB Edition (America weekly sales)"/>
        <s v="Petz Wild Animals: Dolphinz"/>
        <s v="Champions of Norrath"/>
        <s v="Resistance 3"/>
        <s v="Mafia II"/>
        <s v="Army Men 3D"/>
        <s v="MAG: Massive Action Game"/>
        <s v="Twisted Metal 4"/>
        <s v="Manhunt"/>
        <s v="Silent Hill 2"/>
        <s v="Disney Princess: Magical Jewels"/>
        <s v="Castlevania: Symphony of the Night"/>
        <s v="Road Rash"/>
        <s v="Hogan's Alley"/>
        <s v="Xevious"/>
        <s v="Imagine: Wedding Designer"/>
        <s v=",hack//Infection Part 1"/>
        <s v="Forza: Horizon"/>
        <s v="Sonic Adventure DX: Director's Cut"/>
        <s v="Jet Li: Rise to Honor"/>
        <s v="Battle Arena Toshinden"/>
        <s v="Devil Dice"/>
        <s v="EA Playground"/>
        <s v="NBA 2K9"/>
        <s v="Grand Theft Auto: Chinatown Wars"/>
        <s v="Bakugan: Battle Brawlers"/>
        <s v="Wheel of Fortune"/>
        <s v="High School Musical 3: Senior Year DANCE!"/>
        <s v="[Prototype]"/>
        <s v="NBA Live 2001"/>
        <s v="Star Wars: The Force Unleashed II"/>
        <s v="Disney Princess: Enchanted Journey"/>
        <s v="Gegege no Kitarou 2: Youkai Gundan no Chousen"/>
        <s v="Reel Fishing"/>
        <s v="Max Payne 3"/>
        <s v="F1 2010"/>
        <s v="LEGO Pirates of the Caribbean: The Video Game"/>
        <s v="Pok√©mon XD: Gale of Darkness"/>
        <s v="Black"/>
        <s v="Kinect Joy Ride"/>
        <s v="Rockstar Games presents Table Tennis"/>
        <s v="Lara Croft Tomb Raider: The Angel of Darkness"/>
        <s v="Road Rash 3D"/>
        <s v="Ratchet: Deadlocked"/>
        <s v="Baldur's Gate: Dark Alliance"/>
        <s v="Gold's Gym: Cardio Workout"/>
        <s v="Oddworld: Abe's Oddysee"/>
        <s v="MotorStorm: Pacific Rift"/>
        <s v="Ridge Racer V"/>
        <s v="Jillian Michaels' Fitness Ultimatum 2009"/>
        <s v="Tamagotchi Connection: Corner Shop"/>
        <s v="WWE SmackDown vs, Raw 2009"/>
        <s v="The Sims 2: Nightlife"/>
        <s v="Tetris 2 (All region sales)"/>
        <s v="Dishonored"/>
        <s v="Guitar Hero: Aerosmith"/>
        <s v="Frogger: The Great Quest"/>
        <s v="Ninja Gaiden"/>
        <s v="Driv3r"/>
        <s v="Mystery Case Files: MillionHeir"/>
        <s v="Disney's Tarzan / Disney's Aladdin in Nasira's Revenge / Disney's The Emperor's New Groove Action Game"/>
        <s v="Kirby Tilt 'n' Tumble"/>
        <s v="Vigilante 8"/>
        <s v="Donkey Kong Country 2"/>
        <s v="WarioWare, Inc,: Mega MicroGame$"/>
        <s v="Mario &amp; Luigi: Partners in Time"/>
        <s v="Go Vacation"/>
        <s v="Pok√©mon Ranger: Guardian Signs"/>
        <s v="Winter Sports: The Ultimate Challenge"/>
        <s v="Mario Power Tennis"/>
        <s v="Marvel vs, Capcom 3: Fate of Two Worlds"/>
        <s v="Intelligent Qube"/>
        <s v="Ratatouille"/>
        <s v="NBA Live 99"/>
        <s v="Golden Sun: The Lost Age"/>
        <s v="WCW Mayhem"/>
        <s v="NBA 2K2"/>
        <s v="NASCAR Thunder 2003"/>
        <s v="Cars"/>
        <s v="Tom Clancy's Ghost Recon: Future Soldier"/>
        <s v="Fuzion Frenzy"/>
        <s v="Sly Cooper and the Thievius Raccoonus"/>
        <s v="Star Wars Episode 1: Jedi Power Battles"/>
        <s v="The Magical Quest starring Mickey Mouse (all region sales)"/>
        <s v="Dino Crisis 2"/>
        <s v="Dragon Quest IV: Michibikareshi Monotachi"/>
        <s v="RollerCoaster Tycoon 2"/>
        <s v="Shrek / Shrek 2 2-in-1 Gameboy Advance Video"/>
        <s v="Test Drive 4"/>
        <s v="Your Shape: Fitness Evolved"/>
        <s v="Crysis 2"/>
        <s v="World Soccer Winning Eleven 9 (JP &amp; Others sales)"/>
        <s v="The Lord of the Rings: The Fellowship of the Ring"/>
        <s v="ATV Offroad Fury 3"/>
        <s v="Pikmin 2"/>
        <s v="Transformers: Autobots / Decepticons"/>
        <s v="SolarStriker"/>
        <s v="NFL 2K"/>
        <s v="SOCOM: U,S, Navy SEALs Confrontation"/>
        <s v="Alan Wake"/>
        <s v="NHL 2002"/>
        <s v="Nuclear Strike"/>
        <s v="Diddy Kong Racing DS"/>
        <s v="SpongeBob SquarePants: Revenge of the Flying Dutchman"/>
        <s v="Scarface: The World is Yours"/>
        <s v="Disney's Chip 'n Dale: Rescue Rangers"/>
        <s v="Kobe Bryant in NBA Courtside"/>
        <s v="The Dukes of Hazzard: Racing for Home"/>
        <s v="Final Fantasy I &amp; II: Dawn of Souls"/>
        <s v="Mega Man X"/>
        <s v="Metal Gear Solid VR Missions"/>
        <s v="Pok√©Park Wii: Pikachu's Adventure"/>
        <s v="EA Sports Active 2"/>
        <s v="Metroid: Other M"/>
        <s v="Shenmue"/>
        <s v="Super Ghouls 'n Ghosts"/>
        <s v="Soviet Strike"/>
        <s v="Gun"/>
        <s v="Ty the Tasmanian Tiger"/>
        <s v="Boom Blox"/>
        <s v="Mission: Impossible"/>
        <s v="Rage Racer"/>
        <s v="The Sims 2: Castaway"/>
        <s v="Destruction Derby 2"/>
        <s v="Mario vs, Donkey Kong"/>
        <s v="Midnight Club 3: DUB Edition Remix"/>
        <s v="Tom Clancy's Ghost Recon: Jungle Storm"/>
        <s v="Bushido Blade"/>
        <s v="Tomb Raider: Underworld"/>
        <s v="Disney Sing It"/>
        <s v="Deus Ex: Human Revolution"/>
        <s v="NASCAR Thunder 2002"/>
        <s v="Mario vs, Donkey Kong 2: March of the Minis"/>
        <s v="Sega Rally Championship"/>
        <s v="Jet Force Gemini"/>
        <s v="Yu-Gi-Oh! The Sacred Cards (American and Others sales)"/>
        <s v="Test Drive: Off Road"/>
        <s v="Football Manager 2011"/>
        <s v="Dragon Warrior Monsters 2: Cobi's Journey"/>
        <s v="Gauntlet: Dark Legacy"/>
        <s v="Bad Boys: Miami Takedown"/>
        <s v="Qix"/>
        <s v="Doraemon"/>
        <s v="Donkey Konga"/>
        <s v="Final Fantasy IV"/>
        <s v="Dragon Quest I &amp; II"/>
        <s v="Tak and the Power of Juju"/>
        <s v="Asteroids"/>
        <s v="Sonic &amp; SEGA All-Stars Racing"/>
        <s v="Worldwide Soccer Manager 2009"/>
        <s v="Action Bass"/>
        <s v="Tenchu: Wrath of Heaven"/>
        <s v="Shadow of the Colossus"/>
        <s v="Brave Fencer Musashi"/>
        <s v="Kingdom Hearts 3D: Dream Drop Distance"/>
        <s v="Dance Dance Revolution Extreme 2"/>
        <s v="Commando"/>
        <s v="Pilotwings"/>
        <s v="Super R,C, Pro-Am"/>
        <s v="Resident Evil - Code: Veronica"/>
        <s v="South Park"/>
        <s v="High School Musical 2: Work This Out!"/>
        <s v="Grand Theft Auto: The Trilogy"/>
        <s v="Mobile Suit Gundam: Federation vs, Zeon"/>
        <s v="MechAssault"/>
        <s v="Tom Clancy's Rainbow Six 3: Black Arrow"/>
        <s v="Jampack Winter '98"/>
        <s v="Pok√©mon Mystery Dungeon: Red Rescue Team (US weekly sales)"/>
        <s v="Metal Gear Solid: Portable Ops"/>
        <s v="Naruto Shippuden: Ultimate Ninja Storm 2"/>
        <s v="Supercar Street Challenge"/>
        <s v="Pilotwings 64"/>
        <s v="Mega Man 3"/>
        <s v="2010 FIFA World Cup South Africa"/>
        <s v="WWE SmackDown vs, Raw 2010"/>
        <s v="Namco Museum DS"/>
        <s v="WWE '12"/>
        <s v="Counter-Strike"/>
        <s v="Transformers: The Game"/>
        <s v="Worldwide Soccer Manager 2008"/>
        <s v="Sonic Rush Adventure"/>
        <s v="Guitar Hero Encore: Rocks The 80s"/>
        <s v="Medal of Honor: Airborne"/>
        <s v="Tom Clancy's Splinter Cell: Chaos Theory"/>
        <s v="Arc the Lad"/>
        <s v="NBA Jam Tournament Edition"/>
        <s v="Donkey Kong Jr,"/>
        <s v="Legend of Mana"/>
        <s v="Wario Land: Shake It!"/>
        <s v="Triple Play 98"/>
        <s v="F-Zero X"/>
        <s v="Famicom Jump: Eiyuu Retsuden"/>
        <s v="Lode Runner"/>
        <s v="The Final Fantasy Legend"/>
        <s v="Popeye"/>
        <s v="Yu-Gi-Oh! Duel Monsters II: Dark Duel Stories"/>
        <s v="Pro Evolution Soccer 2013"/>
        <s v="Lumines: Puzzle Fusion"/>
        <s v="Final Fantasy Tactics: The War of the Lions"/>
        <s v="Medal of Honor Heroes 2"/>
        <s v="SingStar Legends"/>
        <s v="SingStar Rocks!"/>
        <s v="Tales of Symphonia"/>
        <s v="Valkyria Chronicles"/>
        <s v="Star Ocean: The Second Story"/>
        <s v="SOCOM: U,S, Navy SEALs Fireteam Bravo"/>
        <s v="Yakuza 2"/>
        <s v="Mirror's Edge"/>
        <s v="Dragon Ball Z: The Legacy of Goku II"/>
        <s v="R,B,I, Baseball 3"/>
        <s v="NFL 2K1"/>
        <s v="BeatMania"/>
        <s v="The Godfather"/>
        <s v="Star Wars: Bounty Hunter"/>
        <s v="F1 2011"/>
        <s v="Petz Dogz 2"/>
        <s v="Ninja Gaiden Sigma"/>
        <s v="Hot Shots Golf: Out of Bounds"/>
        <s v="NFL Blitz 2000"/>
        <s v="NASCAR Thunder 2004"/>
        <s v="Fisherman's Bass Club"/>
        <s v="NERF N-Strike"/>
        <s v="Rabbids Go Home"/>
        <s v="Ready 2 Rumble Boxing"/>
        <s v="Dragon Ball Z: Taiketsu"/>
        <s v="Disney's Lilo &amp; Stitch"/>
        <s v="LEGO Battles"/>
        <s v="Star Fox: Assault"/>
        <s v="Doko Demo Issyo"/>
        <s v="Untold Legends: Brotherhood of the Blade"/>
        <s v="Virtua Fighter"/>
        <s v="NHL 99"/>
        <s v="SoulCalibur III"/>
        <s v="Imagine: Babysitters"/>
        <s v="EA Sports Active: More Workouts"/>
        <s v="Ridge Racer Revolution"/>
        <s v="Bayonetta"/>
        <s v="Hot Wheels Turbo Racing"/>
        <s v="NCAA Football 99"/>
        <s v="World Tour Soccer"/>
        <s v="Mortal Kombat: Armageddon"/>
        <s v="Freekstyle"/>
        <s v="Imagine: Fashion Designer New York"/>
        <s v="NBA Street V3"/>
        <s v="Worms Armageddon"/>
        <s v="Hulk"/>
        <s v="NFL Quarterback Club 98"/>
        <s v="Seek and Destroy"/>
        <s v="Crackdown 2"/>
        <s v="Namco Museum Battle Collection"/>
        <s v="LEGO Battles: Ninjago"/>
        <s v="Arc the Lad II"/>
        <s v="Tag Team Match M,U,S,C,L,E,"/>
        <s v="Adventure Island"/>
        <s v="NBA 2K3"/>
        <s v="Dave Mirra Freestyle BMX"/>
        <s v="Forza Motorsport"/>
        <s v="Monster Rancher 2"/>
        <s v="Yakuza 3"/>
        <s v="MVP Baseball 2003"/>
        <s v="Legacy of Kain: Soul Reaver"/>
        <s v="Tales of Destiny"/>
        <s v="Diablo II: Lord of Destruction"/>
        <s v="Spore Creatures"/>
        <s v="Mega Man X4"/>
        <s v="Naruto: Clash of Ninja 2"/>
        <s v="Skate 2"/>
        <s v="Dance Dance Revolution SuperNOVA"/>
        <s v="Jeremy McGrath Supercross 98"/>
        <s v="F-Zero: Maximum Velocity"/>
        <s v="Bomberman 64"/>
        <s v="The Biggest Loser"/>
        <s v="Dante's Inferno"/>
        <s v="Imagine: Animal Doctor"/>
        <s v="Anno 2070"/>
        <s v="Professor Layton and the Mask of Miracle"/>
        <s v="SOCOM: U,S, Navy SEALs Fireteam Bravo 2"/>
        <s v="Virtua Fighter 5"/>
        <s v="MX vs, ATV Unleashed"/>
        <s v="Tiger Woods PGA Tour 10"/>
        <s v="NCAA March Madness 2004"/>
        <s v="Donkey Kong Land III"/>
        <s v="Street Fighter Alpha 3"/>
        <s v="Kid Icarus: Uprising"/>
        <s v="Dora the Explorer: Dora Saves the Mermaids"/>
        <s v="Resident Evil: Operation Raccoon City"/>
        <s v="MySims Agents"/>
        <s v="Sniper: Ghost Warrior"/>
        <s v="GRID"/>
        <s v="One Piece Pirate Musou"/>
        <s v="Final Fight 2"/>
        <s v="The Lost World: Jurassic Park"/>
        <s v="Warhawk"/>
        <s v="Endless Ocean"/>
        <s v="Harry Potter and the Prisoner of Azkaban"/>
        <s v="Pong: The Next Level"/>
        <s v="Pok√©mon Rumble Blast"/>
        <s v="DiRT"/>
        <s v="Petz: Catz 2"/>
        <s v="Mercenaries 2: World in Flames"/>
        <s v="EyePet"/>
        <s v="Oshare Majo Love and Berry: DS Collection"/>
        <s v="Monster Rancher"/>
        <s v="Tiger Woods PGA Tour 08"/>
        <s v="Guinness World Records: The Videogame"/>
        <s v="WWE SmackDown vs, Raw 2011"/>
        <s v="Ford Racing 2"/>
        <s v="Breath of Fire III"/>
        <s v="ModNation Racers"/>
        <s v="Virtua Tennis 3"/>
        <s v="Dead or Alive 2"/>
        <s v="Bully: Scholarship Edition"/>
        <s v="Game &amp; Watch Gallery"/>
        <s v="Excitebike 64"/>
        <s v="NES Open Tournament Golf"/>
        <s v="Jissen Pachi-Slot Hisshouhou: Hokuto no Ken"/>
        <s v="Winning Eleven: Pro Evolution Soccer 2007 (All Region sales)"/>
        <s v="Road &amp; Track Presents: The Need for Speed"/>
        <s v="NFL GameDay 2001"/>
        <s v="Aliens vs Predator"/>
        <s v="Tom Clancy's Ghost Recon Advanced Warfighter 2"/>
        <s v="NBA Live 97"/>
        <s v="NERF N-Strike Elite"/>
        <s v="Dynasty Warriors 3: Xtreme Legends"/>
        <s v="Naruto: Clash of Ninja Revolution"/>
        <s v="Prince of Persia"/>
        <s v="Jampack Winter 2000"/>
        <s v="NFL Fever 2002"/>
        <s v="DJ Hero"/>
        <s v="Naruto: Ultimate Ninja Storm"/>
        <s v="Oddworld: Abe's Exoddus"/>
        <s v="Ratchet &amp; Clank: All 4 One"/>
        <s v="The Bouncer"/>
        <s v="Shadow The Hedgehog"/>
        <s v="Mario Party Advance"/>
        <s v="Dragon Age II"/>
        <s v="ZhuZhu Pets"/>
        <s v="Resident Evil: The Darkside Chronicles"/>
        <s v="Suikoden III"/>
        <s v="WipEout Pure"/>
        <s v="Spore"/>
        <s v="Super Princess Peach"/>
        <s v="Ninja Gaiden II"/>
        <s v="Fire Emblem"/>
        <s v="NHL 2004"/>
        <s v="Darksiders"/>
        <s v="Sonic Generations"/>
        <s v="Brink"/>
        <s v="Puzzler Collection"/>
        <s v="Red Dead Redemption: Undead Nightmare"/>
        <s v="Medal of Honor: Underground"/>
        <s v="Dark Cloud 2"/>
        <s v="Cars 2"/>
        <s v="Jampack Summer '99"/>
        <s v="Tamagotchi Connection: Corner Shop 2"/>
        <s v="NCAA Football 12"/>
        <s v="NHL 2001"/>
        <s v="Zoo Tycoon DS"/>
        <s v="Shinobi"/>
        <s v="WWE '13"/>
        <s v="World Championship Poker"/>
        <s v="Junior Brain Trainer"/>
        <s v="Littlest Pet Shop: Winter"/>
        <s v="Wild ARMs"/>
        <s v="Kessen"/>
        <s v="Yu-Gi-Oh! Worldwide Edition: Stairway to the Destined Duel"/>
        <s v="NCAA Football 2000"/>
        <s v="Mega Man Star Force Dragon / Leo / Pegasus"/>
        <s v="Dragon Quest Monsters: Terry's Wonderland 3D"/>
        <s v="Gangs of London"/>
        <s v="Killzone"/>
        <s v="Colin McRae Rally 04"/>
        <s v="Ace Combat 6: Fires of Liberation"/>
        <s v="Ace Combat X: Skies of Deception"/>
        <s v="Midway Presents Arcade's Greatest Hits: The Atari Collection 1"/>
        <s v="Castlevania: Lament of Innocence"/>
        <s v="Bulletstorm"/>
        <s v="Destroy All Humans!"/>
        <s v="Ben 10: Alien Force"/>
        <s v="SaGa Frontier 2"/>
        <s v="Midnight Club: LA Remix"/>
        <s v="Haze"/>
        <s v="NCAA Football 13"/>
        <s v="MLB 2000"/>
        <s v="Bully"/>
        <s v="Hot Shots Golf Fore!"/>
        <s v="MLB 06: The Show"/>
        <s v="NHL 2003"/>
        <s v="Monster Trucks / Quad Desert Fury Double Value!"/>
        <s v="Empire: Total War"/>
        <s v="Teenage Mutant Ninja Turtles"/>
        <s v="MLB 07: The Show"/>
        <s v="Inazuma Eleven 3: Sekai e no Chousen!! Bomber / Spark"/>
        <s v="SnoCross Championship Racing"/>
        <s v="Uncharted: Golden Abyss"/>
        <s v="Top Gun: Combat Zones"/>
        <s v="My Weight Loss Coach"/>
        <s v="DiRT 2"/>
        <s v="NHL 98"/>
        <s v="Space Jam"/>
        <s v="NCAA Football 10"/>
        <s v="Tony Hawk: RIDE"/>
        <s v="Sonic Riders"/>
        <s v="Starsky &amp; Hutch"/>
        <s v="Tobal No,1"/>
        <s v="The ICO &amp; Shadow of the Colossus Collection"/>
        <s v="Sonic and the Black Knight"/>
        <s v="Gold's Gym: Dance Workout"/>
        <s v="Street Hoops"/>
        <s v="Knockout Kings 2002"/>
        <s v="Dragon's Dogma"/>
        <s v="Disney Fairies: Tinker Bell and the Lost Treasure"/>
        <s v="Tokyo Xtreme Racer 3"/>
        <s v="de Blob"/>
        <s v="Glover"/>
        <s v="Colin McRae Rally 2"/>
        <s v="SpongeBob SquarePants: The Yellow Avenger"/>
        <s v="Brutal Legend"/>
        <s v="LEGO Batman 2: DC Super Heroes"/>
        <s v="Sonic Free Riders"/>
        <s v="Medal of Honor: Warfighter"/>
        <s v="LEGO Harry Potter: Years 5-7"/>
        <s v="Tiger Woods PGA Tour 2002"/>
        <s v="Your Shape: Fitness Evolved 2012"/>
        <s v="AMF Bowling Pinbusters!"/>
        <s v="FIFA Street"/>
        <s v="Mini-Yonku Shining Scorpion: Let's &amp; Go!!"/>
        <s v="MLB 2005"/>
        <s v="Burnout Revenge"/>
        <s v="Destruction Derby"/>
        <s v="3Xtreme"/>
        <s v="Hot Shots Tennis"/>
        <s v="Spider-Man 3"/>
        <s v="Super Street Fighter IV: 3D Edition"/>
        <s v="Apollo Justice: Ace Attorney"/>
        <s v="MotorStorm: Arctic Edge"/>
        <s v="Harry Potter: Quidditch World Cup"/>
        <s v="NCAA Football 11"/>
        <s v="Blitz: The League"/>
        <s v="NBA 2K10"/>
        <s v="Castlevania: Circle of the Moon"/>
        <s v="Guitar Hero: Metallica"/>
        <s v="Tiger Woods PGA Tour 06"/>
        <s v="Classic NES Series: The Legend of Zelda"/>
        <s v="Fire Emblem: The Sacred Stones"/>
        <s v="Pok√©mon Card GB2: GRdan Sanjou"/>
        <s v="Band Hero"/>
        <s v="Operation Flashpoint: Dragon Rising"/>
        <s v="James Cameron's Avatar: The Game"/>
        <s v="Ace Combat 2"/>
        <s v="NFL 2K2"/>
        <s v="MLB 2001"/>
        <s v="SingStar Anthems"/>
        <s v="Mega Man 8 Anniversary Collector's Edition"/>
        <s v="Phantasy Star Portable"/>
        <s v="NBA 2K6"/>
        <s v="Buzz! The Mega Quiz"/>
        <s v="Star Wars: Rebel Assault II - The Hidden Empire"/>
        <s v="Tom Clancy's EndWar"/>
        <s v="ESPN NHL 2K5"/>
        <s v="Crimson Skies: High Road to Revenge"/>
        <s v="Spec Ops: Ranger Elite"/>
        <s v="Gex"/>
        <s v="TouchMaster 2"/>
        <s v="Yakuza 4"/>
        <s v="Tom Clancy's Ghost Recon: Island Thunder"/>
        <s v="Need for Speed: V-Rally"/>
        <s v="Kingdom Hearts Re: Chain of Memories"/>
        <s v="NFL GameDay '97"/>
        <s v="Tony Hawk's Project 8"/>
        <s v="NHL 2000"/>
        <s v="Fight Night Round 2"/>
        <s v="Triple Play 2002"/>
        <s v="Rocksmith"/>
        <s v="Brothers in Arms: Hell's Highway"/>
        <s v="Vagrant Story"/>
        <s v="Warriors Orochi"/>
        <s v="We Ski &amp; Snowboard"/>
        <s v="SingStar '90s"/>
        <s v="Blue Dragon"/>
        <s v="MLB 12: The Show"/>
        <s v="EA Sports Grand Slam Tennis"/>
        <s v="FIFA Soccer 09 All-Play"/>
        <s v="Rocky"/>
        <s v="Kirby: Mass Attack"/>
        <s v="Ford Racing"/>
        <s v="Madden Football 64"/>
        <s v="MLB 99"/>
        <s v="Plants vs, Zombies"/>
        <s v="Metal Gear Ac!d"/>
        <s v="Dynasty Warriors 4: Xtreme Legends"/>
        <s v="Monster 4X4: World Circuit"/>
        <s v="Marvel: Ultimate Alliance 2"/>
        <s v="Army Men: Air Attack"/>
        <s v="Peppa Pig: The Game"/>
        <s v="Samba De Amigo"/>
        <s v="Street Fighter Alpha 2"/>
        <s v="White Knight Chronicles: International Edition"/>
        <s v="Sonic Chronicles: The Dark Brotherhood"/>
        <s v="Rampage World Tour"/>
        <s v="NFL GameDay"/>
        <s v="Burnout 2: Point of Impact"/>
        <s v="Street Fighter EX3"/>
        <s v="Nickelodeon Fit"/>
        <s v="Lost Odyssey"/>
        <s v="Wizards of Waverly Place"/>
        <s v="Fight Night Champion"/>
        <s v="PilotWings Resort"/>
        <s v="ATV Quad Power Racing 2"/>
        <s v="F1 2009"/>
        <s v="Rocket Power: Team Rocket Rescue"/>
        <s v="Big Mutha Truckers"/>
        <s v="Petz Dogz Fashion"/>
        <s v="Rogue Galaxy"/>
        <s v="ESPN College Hoops 2K5"/>
        <s v="NBA 2K8"/>
        <s v="Lost Planet 2"/>
        <s v="Metroid: Zero Mission"/>
        <s v="Kingdom Hearts Re:coded"/>
        <s v="Guitar Hero: Warriors of Rock"/>
        <s v="Q*bert"/>
        <s v="Ace Combat 3: Electrosphere"/>
        <s v="Dynasty Warriors 2"/>
        <s v="Army of Two: The 40th Day"/>
        <s v="Lizzie McGuire 2: Lizzie Diaries"/>
        <s v="Xenoblade Chronicles"/>
        <s v="FIFA Soccer World Championship"/>
      </sharedItems>
    </cacheField>
    <cacheField name="Platform" numFmtId="0">
      <sharedItems count="22">
        <s v="Wii"/>
        <s v="NES"/>
        <s v="GB"/>
        <s v="DS"/>
        <s v="PS2"/>
        <s v="SNES"/>
        <s v="X360"/>
        <s v="GBA"/>
        <s v="PS3"/>
        <s v="N64"/>
        <s v="PC"/>
        <s v="PS"/>
        <s v="XB"/>
        <s v="3DS"/>
        <s v="PSP"/>
        <s v="GC"/>
        <s v="GEN"/>
        <s v="DC"/>
        <s v="SAT"/>
        <s v="WiiU"/>
        <s v="SCD"/>
        <s v="PSV"/>
      </sharedItems>
    </cacheField>
    <cacheField name="Year" numFmtId="0">
      <sharedItems containsString="0" containsBlank="1" containsNumber="1" containsInteger="1" minValue="1983" maxValue="2012"/>
    </cacheField>
    <cacheField name="Genre" numFmtId="0">
      <sharedItems count="12">
        <s v="Sports"/>
        <s v="Platform"/>
        <s v="Racing"/>
        <s v="Puzzle"/>
        <s v="Misc"/>
        <s v="Shooter"/>
        <s v="Simulation"/>
        <s v="Role-Playing"/>
        <s v="Action"/>
        <s v="Fighting"/>
        <s v="Adventure"/>
        <s v="Strategy"/>
      </sharedItems>
    </cacheField>
    <cacheField name="Publisher" numFmtId="0">
      <sharedItems containsBlank="1" count="95">
        <s v="Nintendo"/>
        <s v="Take-Two Interactive"/>
        <s v="Microsoft Game Studios"/>
        <s v="Sony Computer Entertainment"/>
        <s v="Activision"/>
        <s v="Electronic Arts"/>
        <s v="Ubisoft"/>
        <s v="Red Orb"/>
        <s v="Square"/>
        <s v="Bethesda Softworks"/>
        <s v="Capcom"/>
        <s v="505 Games"/>
        <s v="GT Interactive"/>
        <s v="Konami Digital Entertainment"/>
        <s v="Sega"/>
        <s v="Square Enix"/>
        <s v="Virgin Interactive"/>
        <s v="Universal Interactive"/>
        <s v="Eidos Interactive"/>
        <s v="RedOctane"/>
        <s v="LucasArts"/>
        <s v="Atari"/>
        <s v="Vivendi Games"/>
        <s v="Enix Corporation"/>
        <s v="Namco Bandai Games"/>
        <s v="Warner Bros, Interactive Entertainment"/>
        <s v="Hasbro Interactive"/>
        <s v="Unknown"/>
        <s v="THQ"/>
        <s v="Disney Interactive Studios"/>
        <s v="Acclaim Entertainment"/>
        <s v="Level 5"/>
        <m/>
        <s v="MTV Games"/>
        <s v="Codemasters"/>
        <s v="id Software"/>
        <s v="Havas Interactive"/>
        <s v="Majesco Entertainment"/>
        <s v="Midway Games"/>
        <s v="Hudson Soft"/>
        <s v="JVC"/>
        <s v="Valve Software"/>
        <s v="989 Studios"/>
        <s v="Maxis"/>
        <s v="Square EA"/>
        <s v="Tecmo Koei"/>
        <s v="Gotham Games"/>
        <s v="Deep Silver"/>
        <s v="Infogrames"/>
        <s v="Arena Entertainment"/>
        <s v="Mindscape"/>
        <s v="Banpresto"/>
        <s v="NCSoft"/>
        <s v="Crave Entertainment"/>
        <s v="D3Publisher"/>
        <s v="Red Storm Entertainment"/>
        <s v="Video System"/>
        <s v="Global Star"/>
        <s v="Westwood Studios"/>
        <s v="Fox Interactive"/>
        <s v="Valve"/>
        <s v="TDK Mediactive"/>
        <s v="ASC Games"/>
        <s v="Rising Star Games"/>
        <s v="Accolade"/>
        <s v="Sony Online Entertainment"/>
        <s v="3DO"/>
        <s v="Natsume"/>
        <s v="Pacific Century Cyber Works"/>
        <s v="GameBank"/>
        <s v="RTL"/>
        <s v="Black Label Games"/>
        <s v="SouthPeak Games"/>
        <s v="Ocean"/>
        <s v="Psygnosis"/>
        <s v="Empire Interactive"/>
        <s v="Success"/>
        <s v="Russel"/>
        <s v="Agetec"/>
        <s v="Microprose"/>
        <s v="Play It"/>
        <s v="City Interactive"/>
        <s v="Sammy Corporation"/>
        <s v="Tomy Corporation"/>
        <s v="GSP"/>
        <s v="Koch Media"/>
        <s v="Titus"/>
        <s v="ASCII Entertainment"/>
        <s v="CTO SpA"/>
        <s v="TalonSoft"/>
        <s v="Crystal Dynamics"/>
        <s v="SCi"/>
        <s v="Rage Software"/>
        <s v="Mastertronic"/>
        <s v="Pinnacle"/>
      </sharedItems>
    </cacheField>
    <cacheField name="North America" numFmtId="2">
      <sharedItems containsSemiMixedTypes="0" containsString="0" containsNumber="1" minValue="0" maxValue="298"/>
    </cacheField>
    <cacheField name="Europe" numFmtId="2">
      <sharedItems containsSemiMixedTypes="0" containsString="0" containsNumber="1" minValue="0" maxValue="54"/>
    </cacheField>
    <cacheField name="Japan" numFmtId="2">
      <sharedItems containsSemiMixedTypes="0" containsString="0" containsNumber="1" minValue="0" maxValue="64"/>
    </cacheField>
    <cacheField name="Rest of World" numFmtId="2">
      <sharedItems containsSemiMixedTypes="0" containsString="0" containsNumber="1" minValue="0" maxValue="31" count="129">
        <n v="8.5399999999999991"/>
        <n v="0.77"/>
        <n v="3.21"/>
        <n v="31"/>
        <n v="0.57999999999999896"/>
        <n v="2.88"/>
        <n v="2.84"/>
        <n v="0.47"/>
        <n v="2.25"/>
        <n v="2.73"/>
        <n v="0.71"/>
        <n v="28"/>
        <n v="1.9"/>
        <n v="1.86"/>
        <n v="2.4900000000000002"/>
        <n v="0.55000000000000004"/>
        <n v="24"/>
        <n v="1.82"/>
        <n v="0.42"/>
        <n v="1.35"/>
        <n v="0.46"/>
        <n v="1.78"/>
        <n v="0.5"/>
        <n v="1.18"/>
        <n v="1.1599999999999999"/>
        <n v="1.43"/>
        <n v="0.59"/>
        <n v="0.89"/>
        <n v="1.3"/>
        <n v="1.26"/>
        <n v="22"/>
        <n v="0.23"/>
        <n v="1.79"/>
        <n v="1.1399999999999999"/>
        <n v="0.84"/>
        <n v="0.93"/>
        <n v="1.62"/>
        <n v="0"/>
        <n v="0.28999999999999898"/>
        <n v="0.52"/>
        <n v="0.72"/>
        <n v="0.35"/>
        <n v="0.99"/>
        <n v="1.53"/>
        <n v="0.95"/>
        <n v="0.15"/>
        <n v="1.56"/>
        <n v="0.98"/>
        <n v="0.96"/>
        <n v="1.5"/>
        <n v="0.91"/>
        <n v="0.87"/>
        <n v="1.59"/>
        <n v="0.18"/>
        <n v="0.7"/>
        <n v="8"/>
        <n v="0.54"/>
        <n v="0.67"/>
        <n v="0.33"/>
        <n v="0.68"/>
        <n v="0.9"/>
        <n v="0.49"/>
        <n v="0.16"/>
        <n v="0.53"/>
        <n v="1.69"/>
        <n v="0.19"/>
        <n v="12"/>
        <n v="0.22"/>
        <n v="0.61"/>
        <n v="0.74"/>
        <n v="0.66"/>
        <n v="19"/>
        <n v="0.65"/>
        <n v="0.64"/>
        <n v="0.14000000000000001"/>
        <n v="7"/>
        <n v="0.21"/>
        <n v="0.34"/>
        <n v="1.41"/>
        <n v="0.17"/>
        <n v="0.12"/>
        <n v="0.97"/>
        <n v="1.36"/>
        <n v="0.6"/>
        <n v="0.92"/>
        <n v="0.24"/>
        <n v="0.45"/>
        <n v="0.78"/>
        <n v="0.31"/>
        <n v="0.11"/>
        <n v="4"/>
        <n v="0.2"/>
        <n v="0.56999999999999995"/>
        <n v="9"/>
        <n v="0.82"/>
        <n v="0.83"/>
        <n v="0.86"/>
        <n v="0.51"/>
        <n v="6"/>
        <n v="0.28000000000000003"/>
        <n v="0.8"/>
        <n v="0.48"/>
        <n v="0.73"/>
        <n v="0.43"/>
        <n v="16"/>
        <n v="0.44"/>
        <n v="0.37"/>
        <n v="0.1"/>
        <n v="1.1200000000000001"/>
        <n v="0.25"/>
        <n v="0.79"/>
        <n v="0.13"/>
        <n v="0.75"/>
        <n v="0.56000000000000005"/>
        <n v="2"/>
        <n v="0.41"/>
        <n v="0.4"/>
        <n v="0.38"/>
        <n v="0.27"/>
        <n v="0.39"/>
        <n v="0.32"/>
        <n v="0.36"/>
        <n v="0.3"/>
        <n v="0.26"/>
        <n v="1"/>
        <n v="5"/>
        <n v="3"/>
        <n v="0.63"/>
        <n v="11"/>
      </sharedItems>
    </cacheField>
    <cacheField name="Global" numFmtId="2">
      <sharedItems containsSemiMixedTypes="0" containsString="0" containsNumber="1" minValue="0.83" maxValue="298" count="478">
        <n v="81.12"/>
        <n v="40.24"/>
        <n v="33.549999999999997"/>
        <n v="31.52"/>
        <n v="30.26"/>
        <n v="298"/>
        <n v="28.71"/>
        <n v="28.31"/>
        <n v="26.75"/>
        <n v="24.5"/>
        <n v="23.1"/>
        <n v="22.74"/>
        <n v="22.47"/>
        <n v="21.15"/>
        <n v="20.81"/>
        <n v="20.61"/>
        <n v="202"/>
        <n v="19.899999999999999"/>
        <n v="18.14"/>
        <n v="185"/>
        <n v="17.28"/>
        <n v="16.149999999999999"/>
        <n v="15.85"/>
        <n v="15.24"/>
        <n v="14.88"/>
        <n v="14.87"/>
        <n v="14.64"/>
        <n v="13.9"/>
        <n v="13.1"/>
        <n v="13"/>
        <n v="12.65"/>
        <n v="11.89"/>
        <n v="11.88"/>
        <n v="11.85"/>
        <n v="11.84"/>
        <n v="11.75"/>
        <n v="11.58"/>
        <n v="11.51"/>
        <n v="11.36"/>
        <n v="11.23"/>
        <n v="11.18"/>
        <n v="11.15"/>
        <n v="10.76"/>
        <n v="10.55"/>
        <n v="10.49"/>
        <n v="10.18"/>
        <n v="10.119999999999999"/>
        <n v="9.94"/>
        <n v="9.8699999999999992"/>
        <n v="9.86"/>
        <n v="9.7799999999999994"/>
        <n v="9.7200000000000006"/>
        <n v="9.66"/>
        <n v="9.4"/>
        <n v="9.39"/>
        <n v="9.36"/>
        <n v="9.3000000000000007"/>
        <n v="8.8699999999999992"/>
        <n v="8.82"/>
        <n v="8.76"/>
        <n v="8.69"/>
        <n v="8.49"/>
        <n v="8.23"/>
        <n v="89"/>
        <n v="85"/>
        <n v="8.2999999999999794"/>
        <n v="7.94"/>
        <n v="7.9"/>
        <n v="7.87"/>
        <n v="7.86"/>
        <n v="7.71"/>
        <n v="7.6"/>
        <n v="7.52"/>
        <n v="7.47"/>
        <n v="7.46"/>
        <n v="7.2"/>
        <n v="7.16"/>
        <n v="7.11"/>
        <n v="77"/>
        <n v="71"/>
        <n v="6.96"/>
        <n v="6.95"/>
        <n v="6.92"/>
        <n v="6.9"/>
        <n v="6.83"/>
        <n v="6.76"/>
        <n v="6.7"/>
        <n v="6.6"/>
        <n v="6.56"/>
        <n v="6.51"/>
        <n v="6.43"/>
        <n v="6.41"/>
        <n v="6.39"/>
        <n v="6.38"/>
        <n v="6.32"/>
        <n v="6.31"/>
        <n v="6.3"/>
        <n v="6.27"/>
        <n v="6.25"/>
        <n v="6.16"/>
        <n v="6.14"/>
        <n v="6.13"/>
        <n v="65"/>
        <n v="63"/>
        <n v="5.99"/>
        <n v="5.95"/>
        <n v="5.92"/>
        <n v="5.85"/>
        <n v="5.82"/>
        <n v="5.8"/>
        <n v="5.75"/>
        <n v="5.74"/>
        <n v="5.67"/>
        <n v="5.64"/>
        <n v="5.58"/>
        <n v="5.55"/>
        <n v="5.54"/>
        <n v="5.49"/>
        <n v="5.47"/>
        <n v="5.46"/>
        <n v="5.45"/>
        <n v="5.42"/>
        <n v="5.37"/>
        <n v="5.36"/>
        <n v="5.35"/>
        <n v="5.34"/>
        <n v="5.32"/>
        <n v="5.31"/>
        <n v="5.3"/>
        <n v="5.29"/>
        <n v="5.27"/>
        <n v="5.24"/>
        <n v="5.23"/>
        <n v="5.21"/>
        <n v="5.2"/>
        <n v="5.19"/>
        <n v="5.15"/>
        <n v="5.13"/>
        <n v="5.12"/>
        <n v="58"/>
        <n v="57"/>
        <n v="56"/>
        <n v="55"/>
        <n v="52"/>
        <n v="51"/>
        <n v="5"/>
        <n v="4.99"/>
        <n v="4.9800000000000004"/>
        <n v="4.97"/>
        <n v="4.95"/>
        <n v="4.9400000000000004"/>
        <n v="4.91"/>
        <n v="4.8899999999999997"/>
        <n v="4.88"/>
        <n v="4.8499999999999996"/>
        <n v="4.84"/>
        <n v="4.79"/>
        <n v="4.76"/>
        <n v="4.7300000000000004"/>
        <n v="4.71"/>
        <n v="4.7"/>
        <n v="4.68"/>
        <n v="4.67"/>
        <n v="4.63"/>
        <n v="4.6100000000000003"/>
        <n v="4.5999999999999996"/>
        <n v="4.55"/>
        <n v="4.53"/>
        <n v="4.51"/>
        <n v="4.49"/>
        <n v="4.4800000000000004"/>
        <n v="4.47"/>
        <n v="4.45"/>
        <n v="4.4400000000000004"/>
        <n v="4.41"/>
        <n v="4.3899999999999997"/>
        <n v="4.38"/>
        <n v="4.37"/>
        <n v="4.3600000000000003"/>
        <n v="4.34"/>
        <n v="4.24"/>
        <n v="4.2300000000000004"/>
        <n v="4.21"/>
        <n v="4.2"/>
        <n v="4.18"/>
        <n v="4.16"/>
        <n v="4.1399999999999997"/>
        <n v="4.13"/>
        <n v="4.12"/>
        <n v="4.1100000000000003"/>
        <n v="4.0999999999999996"/>
        <n v="47"/>
        <n v="46"/>
        <n v="45"/>
        <n v="43"/>
        <n v="42"/>
        <n v="41"/>
        <n v="3.99"/>
        <n v="3.98"/>
        <n v="3.95"/>
        <n v="3.94"/>
        <n v="3.92"/>
        <n v="3.91"/>
        <n v="3.9"/>
        <n v="3.89"/>
        <n v="3.87"/>
        <n v="3.85"/>
        <n v="3.84"/>
        <n v="3.83"/>
        <n v="3.79"/>
        <n v="3.77"/>
        <n v="3.76"/>
        <n v="3.73"/>
        <n v="3.72"/>
        <n v="3.71"/>
        <n v="3.7"/>
        <n v="3.67"/>
        <n v="3.65"/>
        <n v="3.64"/>
        <n v="3.63"/>
        <n v="3.62"/>
        <n v="3.61"/>
        <n v="3.6"/>
        <n v="3.59"/>
        <n v="3.58"/>
        <n v="3.57"/>
        <n v="3.54"/>
        <n v="3.53"/>
        <n v="3.52"/>
        <n v="3.51"/>
        <n v="3.5"/>
        <n v="3.49"/>
        <n v="3.48"/>
        <n v="3.46"/>
        <n v="3.44"/>
        <n v="3.43"/>
        <n v="3.42"/>
        <n v="3.41"/>
        <n v="3.4"/>
        <n v="3.39"/>
        <n v="3.36"/>
        <n v="3.35"/>
        <n v="3.34"/>
        <n v="3.33"/>
        <n v="3.32"/>
        <n v="3.31"/>
        <n v="3.3"/>
        <n v="3.29"/>
        <n v="3.28"/>
        <n v="3.27"/>
        <n v="3.26"/>
        <n v="3.24"/>
        <n v="3.21"/>
        <n v="3.2"/>
        <n v="3.19"/>
        <n v="3.18"/>
        <n v="3.17"/>
        <n v="3.15"/>
        <n v="3.14"/>
        <n v="3.13"/>
        <n v="3.12"/>
        <n v="39"/>
        <n v="38"/>
        <n v="37"/>
        <n v="35"/>
        <n v="34"/>
        <n v="33"/>
        <n v="32"/>
        <n v="31"/>
        <n v="3"/>
        <n v="2.99"/>
        <n v="2.97"/>
        <n v="2.96"/>
        <n v="2.94"/>
        <n v="2.92"/>
        <n v="2.91"/>
        <n v="2.9"/>
        <n v="2.89"/>
        <n v="2.88"/>
        <n v="2.87"/>
        <n v="2.86"/>
        <n v="2.85"/>
        <n v="2.84"/>
        <n v="2.83"/>
        <n v="2.82"/>
        <n v="2.8"/>
        <n v="2.79"/>
        <n v="2.78"/>
        <n v="2.77"/>
        <n v="2.76"/>
        <n v="2.75"/>
        <n v="2.73"/>
        <n v="2.72"/>
        <n v="2.7"/>
        <n v="2.69"/>
        <n v="2.68"/>
        <n v="2.67"/>
        <n v="2.66"/>
        <n v="2.65"/>
        <n v="2.64"/>
        <n v="2.63"/>
        <n v="2.62"/>
        <n v="2.61"/>
        <n v="2.6"/>
        <n v="2.59"/>
        <n v="2.58"/>
        <n v="2.57"/>
        <n v="2.56"/>
        <n v="2.5499999999999998"/>
        <n v="2.54"/>
        <n v="2.5299999999999998"/>
        <n v="2.52"/>
        <n v="2.5099999999999998"/>
        <n v="2.5"/>
        <n v="2.4900000000000002"/>
        <n v="2.48"/>
        <n v="2.4700000000000002"/>
        <n v="2.46"/>
        <n v="2.4500000000000002"/>
        <n v="2.44"/>
        <n v="2.4300000000000002"/>
        <n v="2.42"/>
        <n v="2.41"/>
        <n v="2.4"/>
        <n v="2.39"/>
        <n v="2.38"/>
        <n v="2.37"/>
        <n v="2.36"/>
        <n v="2.35"/>
        <n v="2.34"/>
        <n v="2.3199999999999998"/>
        <n v="2.31"/>
        <n v="2.2999999999999998"/>
        <n v="2.29"/>
        <n v="2.2799999999999998"/>
        <n v="2.27"/>
        <n v="2.2599999999999998"/>
        <n v="2.25"/>
        <n v="2.2400000000000002"/>
        <n v="2.23"/>
        <n v="2.2200000000000002"/>
        <n v="2.21"/>
        <n v="2.2000000000000002"/>
        <n v="2.19"/>
        <n v="2.1800000000000002"/>
        <n v="2.17"/>
        <n v="2.16"/>
        <n v="2.15"/>
        <n v="2.14"/>
        <n v="2.13"/>
        <n v="2.12"/>
        <n v="2.11"/>
        <n v="2.1"/>
        <n v="29"/>
        <n v="28"/>
        <n v="27"/>
        <n v="26"/>
        <n v="25"/>
        <n v="24"/>
        <n v="23"/>
        <n v="22"/>
        <n v="21"/>
        <n v="2"/>
        <n v="1.99"/>
        <n v="1.98"/>
        <n v="1.97"/>
        <n v="1.96"/>
        <n v="1.95"/>
        <n v="1.94"/>
        <n v="1.93"/>
        <n v="1.92"/>
        <n v="1.91"/>
        <n v="1.9"/>
        <n v="1.88"/>
        <n v="1.87"/>
        <n v="1.86"/>
        <n v="1.85"/>
        <n v="1.84"/>
        <n v="1.83"/>
        <n v="1.82"/>
        <n v="1.81"/>
        <n v="1.8"/>
        <n v="1.79"/>
        <n v="1.78"/>
        <n v="1.77"/>
        <n v="1.76"/>
        <n v="1.75"/>
        <n v="1.74"/>
        <n v="1.73"/>
        <n v="1.72"/>
        <n v="1.71"/>
        <n v="1.7"/>
        <n v="1.69"/>
        <n v="1.68"/>
        <n v="1.67"/>
        <n v="1.66"/>
        <n v="1.65"/>
        <n v="1.64"/>
        <n v="1.63"/>
        <n v="1.62"/>
        <n v="1.61"/>
        <n v="1.6"/>
        <n v="1.59"/>
        <n v="1.58"/>
        <n v="1.57"/>
        <n v="1.56"/>
        <n v="1.55"/>
        <n v="1.54"/>
        <n v="1.53"/>
        <n v="1.52"/>
        <n v="1.51"/>
        <n v="1.5"/>
        <n v="1.49"/>
        <n v="1.48"/>
        <n v="1.47"/>
        <n v="1.46"/>
        <n v="1.45"/>
        <n v="1.44"/>
        <n v="1.43"/>
        <n v="1.42"/>
        <n v="1.41"/>
        <n v="1.4"/>
        <n v="1.39"/>
        <n v="1.38"/>
        <n v="1.37"/>
        <n v="1.36"/>
        <n v="1.35"/>
        <n v="1.34"/>
        <n v="1.33"/>
        <n v="1.32"/>
        <n v="1.31"/>
        <n v="1.3"/>
        <n v="1.29"/>
        <n v="1.28"/>
        <n v="1.27"/>
        <n v="1.26"/>
        <n v="1.25"/>
        <n v="1.24"/>
        <n v="1.23"/>
        <n v="1.22"/>
        <n v="1.21"/>
        <n v="1.2"/>
        <n v="1.19"/>
        <n v="1.18"/>
        <n v="1.17"/>
        <n v="1.1599999999999999"/>
        <n v="1.1499999999999999"/>
        <n v="1.1399999999999999"/>
        <n v="1.1299999999999999"/>
        <n v="1.1200000000000001"/>
        <n v="1.1100000000000001"/>
        <n v="1.1000000000000001"/>
        <n v="19"/>
        <n v="18"/>
        <n v="17"/>
        <n v="16"/>
        <n v="15"/>
        <n v="14"/>
        <n v="12"/>
        <n v="11"/>
        <n v="1"/>
        <n v="0.99"/>
        <n v="0.98"/>
        <n v="0.97"/>
        <n v="0.96"/>
        <n v="0.95"/>
        <n v="0.94"/>
        <n v="0.93"/>
        <n v="0.92"/>
        <n v="0.91"/>
        <n v="0.9"/>
        <n v="0.89"/>
        <n v="0.88"/>
        <n v="0.87"/>
        <n v="0.86"/>
        <n v="0.85"/>
        <n v="0.84"/>
        <n v="0.83"/>
      </sharedItems>
    </cacheField>
    <cacheField name="Review" numFmtId="2">
      <sharedItems containsSemiMixedTypes="0" containsString="0" containsNumber="1" minValue="30.5" maxValue="816999999999998"/>
    </cacheField>
  </cacheFields>
  <extLst>
    <ext xmlns:x14="http://schemas.microsoft.com/office/spreadsheetml/2009/9/main" uri="{725AE2AE-9491-48be-B2B4-4EB974FC3084}">
      <x14:pivotCacheDefinition pivotCacheId="1976981274"/>
    </ext>
  </extLst>
</pivotCacheDefinition>
</file>

<file path=xl/pivotCache/pivotCacheRecords1.xml><?xml version="1.0" encoding="utf-8"?>
<pivotCacheRecords xmlns="http://schemas.openxmlformats.org/spreadsheetml/2006/main" xmlns:r="http://schemas.openxmlformats.org/officeDocument/2006/relationships" count="1907">
  <r>
    <n v="0"/>
    <n v="1"/>
    <x v="0"/>
    <x v="0"/>
    <n v="2006"/>
    <x v="0"/>
    <x v="0"/>
    <n v="40.43"/>
    <n v="28.39"/>
    <n v="3.77"/>
    <x v="0"/>
    <x v="0"/>
    <n v="76.28"/>
  </r>
  <r>
    <n v="1"/>
    <n v="2"/>
    <x v="1"/>
    <x v="1"/>
    <n v="1985"/>
    <x v="1"/>
    <x v="0"/>
    <n v="298"/>
    <n v="3.58"/>
    <n v="6.81"/>
    <x v="1"/>
    <x v="1"/>
    <n v="91"/>
  </r>
  <r>
    <n v="2"/>
    <n v="3"/>
    <x v="2"/>
    <x v="0"/>
    <n v="2008"/>
    <x v="2"/>
    <x v="0"/>
    <n v="14.5"/>
    <n v="12.22"/>
    <n v="3.63"/>
    <x v="2"/>
    <x v="2"/>
    <n v="827"/>
  </r>
  <r>
    <n v="3"/>
    <n v="4"/>
    <x v="3"/>
    <x v="0"/>
    <n v="2009"/>
    <x v="0"/>
    <x v="0"/>
    <n v="14.82"/>
    <n v="10.51"/>
    <n v="3.18"/>
    <x v="3"/>
    <x v="3"/>
    <n v="82.65"/>
  </r>
  <r>
    <n v="4"/>
    <n v="5"/>
    <x v="4"/>
    <x v="2"/>
    <n v="1989"/>
    <x v="3"/>
    <x v="0"/>
    <n v="23.2"/>
    <n v="2.2599999999999998"/>
    <n v="4.22"/>
    <x v="4"/>
    <x v="4"/>
    <n v="88"/>
  </r>
  <r>
    <n v="5"/>
    <n v="6"/>
    <x v="5"/>
    <x v="3"/>
    <n v="2006"/>
    <x v="1"/>
    <x v="0"/>
    <n v="10.85"/>
    <n v="8.8699999999999992"/>
    <n v="6.48"/>
    <x v="5"/>
    <x v="5"/>
    <n v="90"/>
  </r>
  <r>
    <n v="6"/>
    <n v="7"/>
    <x v="6"/>
    <x v="0"/>
    <n v="2006"/>
    <x v="4"/>
    <x v="0"/>
    <n v="13.83"/>
    <n v="9.11"/>
    <n v="2.93"/>
    <x v="6"/>
    <x v="6"/>
    <n v="61.64"/>
  </r>
  <r>
    <n v="7"/>
    <n v="8"/>
    <x v="7"/>
    <x v="1"/>
    <n v="1984"/>
    <x v="5"/>
    <x v="0"/>
    <n v="26.93"/>
    <n v="0.63"/>
    <n v="0.28000000000000003"/>
    <x v="7"/>
    <x v="7"/>
    <n v="84"/>
  </r>
  <r>
    <n v="8"/>
    <n v="9"/>
    <x v="8"/>
    <x v="0"/>
    <n v="2009"/>
    <x v="1"/>
    <x v="0"/>
    <n v="13.35"/>
    <n v="6.48"/>
    <n v="4.66"/>
    <x v="8"/>
    <x v="8"/>
    <n v="88.18"/>
  </r>
  <r>
    <n v="9"/>
    <n v="10"/>
    <x v="9"/>
    <x v="3"/>
    <n v="2005"/>
    <x v="6"/>
    <x v="0"/>
    <n v="92"/>
    <n v="10.81"/>
    <n v="1.93"/>
    <x v="9"/>
    <x v="9"/>
    <n v="85"/>
  </r>
  <r>
    <n v="10"/>
    <n v="11"/>
    <x v="10"/>
    <x v="2"/>
    <n v="1999"/>
    <x v="7"/>
    <x v="0"/>
    <n v="9"/>
    <n v="6.18"/>
    <n v="7.2"/>
    <x v="10"/>
    <x v="10"/>
    <n v="89"/>
  </r>
  <r>
    <n v="11"/>
    <n v="12"/>
    <x v="11"/>
    <x v="0"/>
    <n v="2007"/>
    <x v="0"/>
    <x v="0"/>
    <n v="8.91"/>
    <n v="8.15"/>
    <n v="3.6"/>
    <x v="11"/>
    <x v="11"/>
    <n v="81.2"/>
  </r>
  <r>
    <n v="12"/>
    <n v="13"/>
    <x v="12"/>
    <x v="3"/>
    <n v="2005"/>
    <x v="2"/>
    <x v="0"/>
    <n v="9.34"/>
    <n v="7.12"/>
    <n v="4.1100000000000003"/>
    <x v="12"/>
    <x v="12"/>
    <n v="91.34"/>
  </r>
  <r>
    <n v="13"/>
    <n v="14"/>
    <x v="13"/>
    <x v="0"/>
    <n v="2009"/>
    <x v="0"/>
    <x v="0"/>
    <n v="8.82"/>
    <n v="7.94"/>
    <n v="2.5299999999999998"/>
    <x v="13"/>
    <x v="13"/>
    <n v="80.83"/>
  </r>
  <r>
    <n v="14"/>
    <n v="15"/>
    <x v="14"/>
    <x v="4"/>
    <n v="2004"/>
    <x v="8"/>
    <x v="1"/>
    <n v="9.43"/>
    <n v="8.48"/>
    <n v="0.41"/>
    <x v="14"/>
    <x v="14"/>
    <n v="958"/>
  </r>
  <r>
    <n v="15"/>
    <n v="16"/>
    <x v="15"/>
    <x v="5"/>
    <n v="1990"/>
    <x v="1"/>
    <x v="0"/>
    <n v="12.78"/>
    <n v="3.75"/>
    <n v="3.54"/>
    <x v="15"/>
    <x v="15"/>
    <n v="94"/>
  </r>
  <r>
    <n v="16"/>
    <n v="17"/>
    <x v="16"/>
    <x v="3"/>
    <n v="2005"/>
    <x v="4"/>
    <x v="0"/>
    <n v="4.72"/>
    <n v="9.1"/>
    <n v="4.16"/>
    <x v="16"/>
    <x v="16"/>
    <n v="785"/>
  </r>
  <r>
    <n v="17"/>
    <n v="18"/>
    <x v="17"/>
    <x v="6"/>
    <n v="2010"/>
    <x v="4"/>
    <x v="2"/>
    <n v="13.5"/>
    <n v="4.34"/>
    <n v="0.24"/>
    <x v="17"/>
    <x v="17"/>
    <n v="65.39"/>
  </r>
  <r>
    <n v="18"/>
    <n v="19"/>
    <x v="18"/>
    <x v="2"/>
    <n v="1989"/>
    <x v="1"/>
    <x v="0"/>
    <n v="10.83"/>
    <n v="2.71"/>
    <n v="4.18"/>
    <x v="18"/>
    <x v="18"/>
    <n v="82"/>
  </r>
  <r>
    <n v="19"/>
    <n v="20"/>
    <x v="19"/>
    <x v="3"/>
    <n v="2006"/>
    <x v="7"/>
    <x v="0"/>
    <n v="6.32"/>
    <n v="4.34"/>
    <n v="64"/>
    <x v="19"/>
    <x v="19"/>
    <n v="90"/>
  </r>
  <r>
    <n v="20"/>
    <n v="21"/>
    <x v="20"/>
    <x v="1"/>
    <n v="1988"/>
    <x v="1"/>
    <x v="0"/>
    <n v="9.5399999999999991"/>
    <n v="3.44"/>
    <n v="3.84"/>
    <x v="20"/>
    <x v="20"/>
    <n v="93"/>
  </r>
  <r>
    <n v="21"/>
    <n v="22"/>
    <x v="21"/>
    <x v="4"/>
    <n v="2002"/>
    <x v="8"/>
    <x v="1"/>
    <n v="8.41"/>
    <n v="5.49"/>
    <n v="0.47"/>
    <x v="21"/>
    <x v="21"/>
    <n v="94.43"/>
  </r>
  <r>
    <n v="22"/>
    <n v="23"/>
    <x v="22"/>
    <x v="7"/>
    <n v="2002"/>
    <x v="7"/>
    <x v="0"/>
    <n v="66"/>
    <n v="3.9"/>
    <n v="5.38"/>
    <x v="22"/>
    <x v="22"/>
    <n v="86"/>
  </r>
  <r>
    <n v="23"/>
    <n v="24"/>
    <x v="23"/>
    <x v="3"/>
    <n v="2005"/>
    <x v="4"/>
    <x v="0"/>
    <n v="3.41"/>
    <n v="5.32"/>
    <n v="5.32"/>
    <x v="23"/>
    <x v="23"/>
    <n v="79.61"/>
  </r>
  <r>
    <n v="24"/>
    <n v="25"/>
    <x v="24"/>
    <x v="4"/>
    <n v="2001"/>
    <x v="2"/>
    <x v="3"/>
    <n v="6.85"/>
    <n v="4.99"/>
    <n v="1.87"/>
    <x v="24"/>
    <x v="24"/>
    <n v="94.47"/>
  </r>
  <r>
    <n v="25"/>
    <n v="26"/>
    <x v="25"/>
    <x v="6"/>
    <n v="2011"/>
    <x v="5"/>
    <x v="4"/>
    <n v="9.23"/>
    <n v="49"/>
    <n v="0.12"/>
    <x v="25"/>
    <x v="25"/>
    <n v="88.49"/>
  </r>
  <r>
    <n v="26"/>
    <n v="27"/>
    <x v="26"/>
    <x v="2"/>
    <n v="1998"/>
    <x v="7"/>
    <x v="0"/>
    <n v="5.89"/>
    <n v="54"/>
    <n v="3.12"/>
    <x v="26"/>
    <x v="26"/>
    <n v="88"/>
  </r>
  <r>
    <n v="27"/>
    <n v="28"/>
    <x v="27"/>
    <x v="3"/>
    <n v="2010"/>
    <x v="7"/>
    <x v="0"/>
    <n v="5.3"/>
    <n v="2.81"/>
    <n v="5.64"/>
    <x v="27"/>
    <x v="26"/>
    <n v="85.88"/>
  </r>
  <r>
    <n v="28"/>
    <n v="29"/>
    <x v="28"/>
    <x v="6"/>
    <n v="2010"/>
    <x v="5"/>
    <x v="4"/>
    <n v="98"/>
    <n v="3.42"/>
    <n v="0.1"/>
    <x v="28"/>
    <x v="27"/>
    <n v="87.56"/>
  </r>
  <r>
    <n v="29"/>
    <n v="30"/>
    <x v="29"/>
    <x v="4"/>
    <n v="2001"/>
    <x v="8"/>
    <x v="1"/>
    <n v="6.99"/>
    <n v="4.51"/>
    <n v="0.3"/>
    <x v="28"/>
    <x v="28"/>
    <n v="91"/>
  </r>
  <r>
    <n v="30"/>
    <n v="31"/>
    <x v="30"/>
    <x v="6"/>
    <n v="2009"/>
    <x v="5"/>
    <x v="4"/>
    <n v="8.27"/>
    <n v="3.39"/>
    <n v="8"/>
    <x v="29"/>
    <x v="29"/>
    <n v="93.57"/>
  </r>
  <r>
    <n v="31"/>
    <n v="32"/>
    <x v="25"/>
    <x v="8"/>
    <n v="2011"/>
    <x v="5"/>
    <x v="4"/>
    <n v="5.46"/>
    <n v="4.7"/>
    <n v="0.47"/>
    <x v="30"/>
    <x v="30"/>
    <n v="88.1"/>
  </r>
  <r>
    <n v="32"/>
    <n v="33"/>
    <x v="31"/>
    <x v="9"/>
    <n v="1996"/>
    <x v="1"/>
    <x v="0"/>
    <n v="6.91"/>
    <n v="2.85"/>
    <n v="1.91"/>
    <x v="31"/>
    <x v="31"/>
    <n v="93"/>
  </r>
  <r>
    <n v="33"/>
    <n v="34"/>
    <x v="28"/>
    <x v="8"/>
    <n v="2010"/>
    <x v="5"/>
    <x v="4"/>
    <n v="5.67"/>
    <n v="3.96"/>
    <n v="0.47"/>
    <x v="32"/>
    <x v="32"/>
    <n v="88.36"/>
  </r>
  <r>
    <n v="34"/>
    <n v="35"/>
    <x v="32"/>
    <x v="6"/>
    <n v="2012"/>
    <x v="5"/>
    <x v="4"/>
    <n v="7.25"/>
    <n v="3.42"/>
    <n v="4"/>
    <x v="33"/>
    <x v="33"/>
    <n v="87.56"/>
  </r>
  <r>
    <n v="35"/>
    <n v="36"/>
    <x v="33"/>
    <x v="3"/>
    <n v="2005"/>
    <x v="6"/>
    <x v="0"/>
    <n v="2.4300000000000002"/>
    <n v="3.25"/>
    <n v="5.33"/>
    <x v="34"/>
    <x v="34"/>
    <n v="86.27"/>
  </r>
  <r>
    <n v="36"/>
    <n v="37"/>
    <x v="34"/>
    <x v="6"/>
    <n v="2007"/>
    <x v="5"/>
    <x v="2"/>
    <n v="7.72"/>
    <n v="2.71"/>
    <n v="0.13"/>
    <x v="23"/>
    <x v="35"/>
    <n v="93.53"/>
  </r>
  <r>
    <n v="37"/>
    <n v="38"/>
    <x v="35"/>
    <x v="0"/>
    <n v="2008"/>
    <x v="9"/>
    <x v="0"/>
    <n v="5.9"/>
    <n v="2.2799999999999998"/>
    <n v="2.4700000000000002"/>
    <x v="35"/>
    <x v="36"/>
    <n v="93"/>
  </r>
  <r>
    <n v="38"/>
    <n v="39"/>
    <x v="36"/>
    <x v="3"/>
    <n v="2009"/>
    <x v="7"/>
    <x v="0"/>
    <n v="4.2"/>
    <n v="2.59"/>
    <n v="3.96"/>
    <x v="1"/>
    <x v="37"/>
    <n v="87.81"/>
  </r>
  <r>
    <n v="39"/>
    <n v="40"/>
    <x v="37"/>
    <x v="4"/>
    <n v="2004"/>
    <x v="2"/>
    <x v="3"/>
    <n v="31"/>
    <n v="5.63"/>
    <n v="1.1000000000000001"/>
    <x v="36"/>
    <x v="38"/>
    <n v="89.41"/>
  </r>
  <r>
    <n v="40"/>
    <n v="41"/>
    <x v="38"/>
    <x v="10"/>
    <n v="2000"/>
    <x v="6"/>
    <x v="5"/>
    <n v="11.22"/>
    <n v="1"/>
    <n v="0"/>
    <x v="37"/>
    <x v="39"/>
    <n v="89.8"/>
  </r>
  <r>
    <n v="41"/>
    <n v="42"/>
    <x v="39"/>
    <x v="2"/>
    <n v="1992"/>
    <x v="1"/>
    <x v="0"/>
    <n v="6.16"/>
    <n v="24"/>
    <n v="2.69"/>
    <x v="38"/>
    <x v="40"/>
    <n v="85"/>
  </r>
  <r>
    <n v="42"/>
    <n v="43"/>
    <x v="40"/>
    <x v="11"/>
    <n v="1997"/>
    <x v="2"/>
    <x v="3"/>
    <n v="4.22"/>
    <n v="3.87"/>
    <n v="2.54"/>
    <x v="39"/>
    <x v="41"/>
    <n v="88"/>
  </r>
  <r>
    <n v="43"/>
    <n v="44"/>
    <x v="41"/>
    <x v="0"/>
    <n v="2007"/>
    <x v="1"/>
    <x v="0"/>
    <n v="5.69"/>
    <n v="3.14"/>
    <n v="1.2"/>
    <x v="40"/>
    <x v="42"/>
    <n v="92"/>
  </r>
  <r>
    <n v="44"/>
    <n v="45"/>
    <x v="42"/>
    <x v="5"/>
    <n v="1993"/>
    <x v="1"/>
    <x v="0"/>
    <n v="5.99"/>
    <n v="2.15"/>
    <n v="2.12"/>
    <x v="38"/>
    <x v="43"/>
    <n v="93"/>
  </r>
  <r>
    <n v="45"/>
    <n v="46"/>
    <x v="43"/>
    <x v="7"/>
    <n v="2004"/>
    <x v="7"/>
    <x v="0"/>
    <n v="4.34"/>
    <n v="2.65"/>
    <n v="3.15"/>
    <x v="41"/>
    <x v="44"/>
    <n v="87"/>
  </r>
  <r>
    <n v="46"/>
    <n v="47"/>
    <x v="44"/>
    <x v="6"/>
    <n v="2008"/>
    <x v="8"/>
    <x v="1"/>
    <n v="6.21"/>
    <n v="2.85"/>
    <n v="0.13"/>
    <x v="42"/>
    <x v="45"/>
    <n v="91"/>
  </r>
  <r>
    <n v="47"/>
    <n v="48"/>
    <x v="30"/>
    <x v="8"/>
    <n v="2009"/>
    <x v="5"/>
    <x v="4"/>
    <n v="4.8499999999999996"/>
    <n v="3.36"/>
    <n v="0.38"/>
    <x v="43"/>
    <x v="46"/>
    <n v="93.42"/>
  </r>
  <r>
    <n v="48"/>
    <n v="49"/>
    <x v="45"/>
    <x v="3"/>
    <n v="2004"/>
    <x v="1"/>
    <x v="0"/>
    <n v="4.8099999999999996"/>
    <n v="2.93"/>
    <n v="1.25"/>
    <x v="44"/>
    <x v="47"/>
    <n v="88"/>
  </r>
  <r>
    <n v="49"/>
    <n v="50"/>
    <x v="46"/>
    <x v="9"/>
    <n v="1996"/>
    <x v="2"/>
    <x v="0"/>
    <n v="5.55"/>
    <n v="1.94"/>
    <n v="2.23"/>
    <x v="45"/>
    <x v="48"/>
    <n v="871"/>
  </r>
  <r>
    <n v="50"/>
    <n v="51"/>
    <x v="32"/>
    <x v="8"/>
    <n v="2012"/>
    <x v="5"/>
    <x v="4"/>
    <n v="4.1900000000000004"/>
    <n v="3.67"/>
    <n v="0.44"/>
    <x v="46"/>
    <x v="49"/>
    <n v="82.57"/>
  </r>
  <r>
    <n v="51"/>
    <n v="52"/>
    <x v="47"/>
    <x v="0"/>
    <n v="2011"/>
    <x v="4"/>
    <x v="6"/>
    <n v="5.63"/>
    <n v="3.17"/>
    <n v="0"/>
    <x v="47"/>
    <x v="50"/>
    <n v="79"/>
  </r>
  <r>
    <n v="52"/>
    <n v="53"/>
    <x v="48"/>
    <x v="11"/>
    <n v="1997"/>
    <x v="7"/>
    <x v="3"/>
    <n v="31"/>
    <n v="2.4700000000000002"/>
    <n v="3.28"/>
    <x v="48"/>
    <x v="51"/>
    <n v="92.1"/>
  </r>
  <r>
    <n v="53"/>
    <n v="54"/>
    <x v="44"/>
    <x v="8"/>
    <n v="2008"/>
    <x v="8"/>
    <x v="1"/>
    <n v="4.3899999999999997"/>
    <n v="3.38"/>
    <n v="0.39"/>
    <x v="49"/>
    <x v="52"/>
    <n v="91"/>
  </r>
  <r>
    <n v="54"/>
    <n v="55"/>
    <x v="49"/>
    <x v="6"/>
    <n v="2010"/>
    <x v="5"/>
    <x v="2"/>
    <n v="6.69"/>
    <n v="1.79"/>
    <n v="8"/>
    <x v="34"/>
    <x v="53"/>
    <n v="91.79"/>
  </r>
  <r>
    <n v="55"/>
    <n v="56"/>
    <x v="50"/>
    <x v="0"/>
    <n v="2010"/>
    <x v="4"/>
    <x v="6"/>
    <n v="5.68"/>
    <n v="2.78"/>
    <n v="1"/>
    <x v="50"/>
    <x v="54"/>
    <n v="78"/>
  </r>
  <r>
    <n v="56"/>
    <n v="57"/>
    <x v="51"/>
    <x v="11"/>
    <n v="1999"/>
    <x v="2"/>
    <x v="3"/>
    <n v="3.88"/>
    <n v="3.29"/>
    <n v="1.69"/>
    <x v="22"/>
    <x v="55"/>
    <n v="92.42"/>
  </r>
  <r>
    <n v="57"/>
    <n v="58"/>
    <x v="52"/>
    <x v="5"/>
    <n v="1994"/>
    <x v="1"/>
    <x v="0"/>
    <n v="4.3600000000000003"/>
    <n v="1.71"/>
    <n v="3"/>
    <x v="31"/>
    <x v="56"/>
    <n v="90"/>
  </r>
  <r>
    <n v="58"/>
    <n v="59"/>
    <x v="53"/>
    <x v="6"/>
    <n v="2007"/>
    <x v="5"/>
    <x v="4"/>
    <n v="5.62"/>
    <n v="2.2599999999999998"/>
    <n v="0.13"/>
    <x v="51"/>
    <x v="57"/>
    <n v="94.16"/>
  </r>
  <r>
    <n v="59"/>
    <n v="60"/>
    <x v="54"/>
    <x v="8"/>
    <n v="2010"/>
    <x v="2"/>
    <x v="3"/>
    <n v="2.2200000000000002"/>
    <n v="4.21"/>
    <n v="0.8"/>
    <x v="52"/>
    <x v="58"/>
    <n v="84.33"/>
  </r>
  <r>
    <n v="60"/>
    <n v="61"/>
    <x v="55"/>
    <x v="5"/>
    <n v="1992"/>
    <x v="2"/>
    <x v="0"/>
    <n v="3.54"/>
    <n v="1.24"/>
    <n v="3.81"/>
    <x v="53"/>
    <x v="59"/>
    <n v="90"/>
  </r>
  <r>
    <n v="61"/>
    <n v="62"/>
    <x v="56"/>
    <x v="3"/>
    <n v="2007"/>
    <x v="4"/>
    <x v="0"/>
    <n v="4.2699999999999996"/>
    <n v="1.75"/>
    <n v="1.98"/>
    <x v="54"/>
    <x v="60"/>
    <n v="72.17"/>
  </r>
  <r>
    <n v="62"/>
    <n v="63"/>
    <x v="57"/>
    <x v="12"/>
    <n v="2004"/>
    <x v="5"/>
    <x v="2"/>
    <n v="6.82"/>
    <n v="1.53"/>
    <n v="5"/>
    <x v="55"/>
    <x v="61"/>
    <n v="94.57"/>
  </r>
  <r>
    <n v="63"/>
    <n v="64"/>
    <x v="58"/>
    <x v="13"/>
    <n v="2011"/>
    <x v="1"/>
    <x v="0"/>
    <n v="3.71"/>
    <n v="2.14"/>
    <n v="1.84"/>
    <x v="56"/>
    <x v="62"/>
    <n v="88"/>
  </r>
  <r>
    <n v="64"/>
    <n v="65"/>
    <x v="59"/>
    <x v="0"/>
    <n v="2010"/>
    <x v="4"/>
    <x v="0"/>
    <n v="1.68"/>
    <n v="3.28"/>
    <n v="2.46"/>
    <x v="57"/>
    <x v="63"/>
    <n v="70.44"/>
  </r>
  <r>
    <n v="65"/>
    <n v="66"/>
    <x v="60"/>
    <x v="9"/>
    <n v="1997"/>
    <x v="5"/>
    <x v="0"/>
    <n v="5.8"/>
    <n v="21"/>
    <n v="0.13"/>
    <x v="45"/>
    <x v="63"/>
    <n v="94.59"/>
  </r>
  <r>
    <n v="66"/>
    <n v="67"/>
    <x v="61"/>
    <x v="4"/>
    <n v="2001"/>
    <x v="7"/>
    <x v="3"/>
    <n v="2.91"/>
    <n v="27"/>
    <n v="2.73"/>
    <x v="58"/>
    <x v="64"/>
    <n v="91.73"/>
  </r>
  <r>
    <n v="67"/>
    <n v="68"/>
    <x v="62"/>
    <x v="10"/>
    <n v="1994"/>
    <x v="10"/>
    <x v="7"/>
    <n v="4.91"/>
    <n v="2.79"/>
    <n v="0"/>
    <x v="58"/>
    <x v="65"/>
    <n v="84"/>
  </r>
  <r>
    <n v="68"/>
    <n v="69"/>
    <x v="63"/>
    <x v="6"/>
    <n v="2012"/>
    <x v="5"/>
    <x v="2"/>
    <n v="5.46"/>
    <n v="1.72"/>
    <n v="4"/>
    <x v="40"/>
    <x v="66"/>
    <n v="87.48"/>
  </r>
  <r>
    <n v="69"/>
    <n v="70"/>
    <x v="64"/>
    <x v="0"/>
    <n v="2007"/>
    <x v="4"/>
    <x v="0"/>
    <n v="3.68"/>
    <n v="1.95"/>
    <n v="1.58"/>
    <x v="59"/>
    <x v="67"/>
    <n v="634"/>
  </r>
  <r>
    <n v="70"/>
    <n v="71"/>
    <x v="65"/>
    <x v="0"/>
    <n v="2007"/>
    <x v="0"/>
    <x v="0"/>
    <n v="2.5499999999999998"/>
    <n v="3.76"/>
    <n v="0.66"/>
    <x v="60"/>
    <x v="68"/>
    <n v="74"/>
  </r>
  <r>
    <n v="71"/>
    <n v="72"/>
    <x v="66"/>
    <x v="11"/>
    <n v="1999"/>
    <x v="7"/>
    <x v="8"/>
    <n v="2.2799999999999998"/>
    <n v="1.72"/>
    <n v="3.63"/>
    <x v="31"/>
    <x v="69"/>
    <n v="89.17"/>
  </r>
  <r>
    <n v="72"/>
    <n v="73"/>
    <x v="67"/>
    <x v="13"/>
    <n v="2011"/>
    <x v="2"/>
    <x v="0"/>
    <n v="2.95"/>
    <n v="2.2400000000000002"/>
    <n v="23"/>
    <x v="61"/>
    <x v="70"/>
    <n v="85.17"/>
  </r>
  <r>
    <n v="73"/>
    <n v="74"/>
    <x v="68"/>
    <x v="9"/>
    <n v="1998"/>
    <x v="10"/>
    <x v="0"/>
    <n v="4.0999999999999996"/>
    <n v="1.89"/>
    <n v="1.45"/>
    <x v="62"/>
    <x v="71"/>
    <n v="97"/>
  </r>
  <r>
    <n v="74"/>
    <n v="75"/>
    <x v="69"/>
    <x v="3"/>
    <n v="2008"/>
    <x v="7"/>
    <x v="0"/>
    <n v="2.68"/>
    <n v="1.62"/>
    <n v="2.69"/>
    <x v="63"/>
    <x v="72"/>
    <n v="89"/>
  </r>
  <r>
    <n v="75"/>
    <n v="76"/>
    <x v="70"/>
    <x v="14"/>
    <n v="2005"/>
    <x v="8"/>
    <x v="1"/>
    <n v="2.84"/>
    <n v="2.7"/>
    <n v="0.24"/>
    <x v="64"/>
    <x v="73"/>
    <n v="87.54"/>
  </r>
  <r>
    <n v="76"/>
    <n v="77"/>
    <x v="71"/>
    <x v="1"/>
    <n v="1988"/>
    <x v="1"/>
    <x v="0"/>
    <n v="5.39"/>
    <n v="1.18"/>
    <n v="0.7"/>
    <x v="65"/>
    <x v="74"/>
    <n v="82"/>
  </r>
  <r>
    <n v="77"/>
    <n v="78"/>
    <x v="72"/>
    <x v="4"/>
    <n v="2003"/>
    <x v="2"/>
    <x v="5"/>
    <n v="3.27"/>
    <n v="2.83"/>
    <n v="8"/>
    <x v="66"/>
    <x v="75"/>
    <n v="85"/>
  </r>
  <r>
    <n v="78"/>
    <n v="79"/>
    <x v="73"/>
    <x v="11"/>
    <n v="1998"/>
    <x v="9"/>
    <x v="3"/>
    <n v="3.27"/>
    <n v="2.2200000000000002"/>
    <n v="1.4"/>
    <x v="38"/>
    <x v="76"/>
    <n v="96.3"/>
  </r>
  <r>
    <n v="79"/>
    <n v="80"/>
    <x v="74"/>
    <x v="6"/>
    <n v="2011"/>
    <x v="7"/>
    <x v="9"/>
    <n v="3.96"/>
    <n v="2.36"/>
    <n v="9"/>
    <x v="10"/>
    <x v="77"/>
    <n v="93"/>
  </r>
  <r>
    <n v="80"/>
    <n v="81"/>
    <x v="75"/>
    <x v="15"/>
    <n v="2001"/>
    <x v="9"/>
    <x v="0"/>
    <n v="4.41"/>
    <n v="14"/>
    <n v="1.39"/>
    <x v="67"/>
    <x v="78"/>
    <n v="93"/>
  </r>
  <r>
    <n v="81"/>
    <n v="82"/>
    <x v="76"/>
    <x v="0"/>
    <n v="2010"/>
    <x v="1"/>
    <x v="0"/>
    <n v="3.38"/>
    <n v="24"/>
    <n v="0.98"/>
    <x v="68"/>
    <x v="79"/>
    <n v="90"/>
  </r>
  <r>
    <n v="82"/>
    <n v="83"/>
    <x v="77"/>
    <x v="0"/>
    <n v="2009"/>
    <x v="4"/>
    <x v="6"/>
    <n v="3.32"/>
    <n v="2.9"/>
    <n v="0"/>
    <x v="69"/>
    <x v="80"/>
    <n v="68"/>
  </r>
  <r>
    <n v="83"/>
    <n v="84"/>
    <x v="78"/>
    <x v="15"/>
    <n v="2003"/>
    <x v="2"/>
    <x v="0"/>
    <n v="4.12"/>
    <n v="1.77"/>
    <n v="0.87"/>
    <x v="65"/>
    <x v="81"/>
    <n v="86"/>
  </r>
  <r>
    <n v="84"/>
    <n v="85"/>
    <x v="79"/>
    <x v="6"/>
    <n v="2008"/>
    <x v="5"/>
    <x v="4"/>
    <n v="4.49"/>
    <n v="1.77"/>
    <n v="0"/>
    <x v="70"/>
    <x v="82"/>
    <n v="85.57"/>
  </r>
  <r>
    <n v="85"/>
    <n v="86"/>
    <x v="80"/>
    <x v="4"/>
    <n v="2004"/>
    <x v="2"/>
    <x v="5"/>
    <n v="2.71"/>
    <n v="32"/>
    <n v="8"/>
    <x v="71"/>
    <x v="83"/>
    <n v="85"/>
  </r>
  <r>
    <n v="86"/>
    <n v="87"/>
    <x v="81"/>
    <x v="4"/>
    <n v="2002"/>
    <x v="5"/>
    <x v="5"/>
    <n v="2.93"/>
    <n v="2.75"/>
    <n v="0.17"/>
    <x v="42"/>
    <x v="84"/>
    <n v="87"/>
  </r>
  <r>
    <n v="87"/>
    <n v="88"/>
    <x v="82"/>
    <x v="0"/>
    <n v="2006"/>
    <x v="10"/>
    <x v="0"/>
    <n v="3.56"/>
    <n v="1.94"/>
    <n v="0.6"/>
    <x v="70"/>
    <x v="85"/>
    <n v="94.58"/>
  </r>
  <r>
    <n v="88"/>
    <n v="89"/>
    <x v="83"/>
    <x v="6"/>
    <n v="2011"/>
    <x v="5"/>
    <x v="5"/>
    <n v="46"/>
    <n v="1.95"/>
    <n v="5"/>
    <x v="72"/>
    <x v="86"/>
    <n v="84.9"/>
  </r>
  <r>
    <n v="89"/>
    <n v="90"/>
    <x v="84"/>
    <x v="6"/>
    <n v="2008"/>
    <x v="5"/>
    <x v="2"/>
    <n v="43"/>
    <n v="1.87"/>
    <n v="6"/>
    <x v="73"/>
    <x v="87"/>
    <n v="93.32"/>
  </r>
  <r>
    <n v="90"/>
    <n v="91"/>
    <x v="85"/>
    <x v="3"/>
    <n v="2005"/>
    <x v="4"/>
    <x v="0"/>
    <n v="1.65"/>
    <n v="2.7"/>
    <n v="1.6"/>
    <x v="68"/>
    <x v="88"/>
    <n v="75.73"/>
  </r>
  <r>
    <n v="91"/>
    <n v="92"/>
    <x v="86"/>
    <x v="1"/>
    <n v="1986"/>
    <x v="10"/>
    <x v="0"/>
    <n v="3.74"/>
    <n v="0.93"/>
    <n v="1.69"/>
    <x v="74"/>
    <x v="89"/>
    <n v="89"/>
  </r>
  <r>
    <n v="92"/>
    <n v="93"/>
    <x v="87"/>
    <x v="12"/>
    <n v="2001"/>
    <x v="5"/>
    <x v="2"/>
    <n v="4.9800000000000004"/>
    <n v="1.3"/>
    <n v="8"/>
    <x v="75"/>
    <x v="90"/>
    <n v="95.54"/>
  </r>
  <r>
    <n v="93"/>
    <n v="94"/>
    <x v="88"/>
    <x v="7"/>
    <n v="2004"/>
    <x v="7"/>
    <x v="0"/>
    <n v="2.57"/>
    <n v="1.58"/>
    <n v="26"/>
    <x v="76"/>
    <x v="91"/>
    <n v="86"/>
  </r>
  <r>
    <n v="94"/>
    <n v="95"/>
    <x v="89"/>
    <x v="2"/>
    <n v="2000"/>
    <x v="7"/>
    <x v="0"/>
    <n v="2.5499999999999998"/>
    <n v="1.56"/>
    <n v="1.29"/>
    <x v="42"/>
    <x v="92"/>
    <n v="88"/>
  </r>
  <r>
    <n v="95"/>
    <n v="96"/>
    <x v="90"/>
    <x v="3"/>
    <n v="2012"/>
    <x v="7"/>
    <x v="0"/>
    <n v="1.99"/>
    <n v="19"/>
    <n v="2.97"/>
    <x v="77"/>
    <x v="93"/>
    <n v="81.31"/>
  </r>
  <r>
    <n v="96"/>
    <n v="97"/>
    <x v="91"/>
    <x v="8"/>
    <n v="2011"/>
    <x v="0"/>
    <x v="5"/>
    <n v="0.78"/>
    <n v="42"/>
    <n v="0.11"/>
    <x v="78"/>
    <x v="94"/>
    <n v="84"/>
  </r>
  <r>
    <n v="97"/>
    <n v="98"/>
    <x v="92"/>
    <x v="15"/>
    <n v="2002"/>
    <x v="1"/>
    <x v="0"/>
    <n v="41"/>
    <n v="1.26"/>
    <n v="0.87"/>
    <x v="79"/>
    <x v="95"/>
    <n v="85"/>
  </r>
  <r>
    <n v="98"/>
    <n v="99"/>
    <x v="93"/>
    <x v="5"/>
    <n v="1992"/>
    <x v="9"/>
    <x v="10"/>
    <n v="2.4700000000000002"/>
    <n v="0.83"/>
    <n v="2.87"/>
    <x v="80"/>
    <x v="96"/>
    <n v="92"/>
  </r>
  <r>
    <n v="99"/>
    <n v="100"/>
    <x v="94"/>
    <x v="0"/>
    <n v="2010"/>
    <x v="0"/>
    <x v="11"/>
    <n v="3.21"/>
    <n v="2.44"/>
    <n v="0"/>
    <x v="70"/>
    <x v="96"/>
    <n v="51"/>
  </r>
  <r>
    <n v="100"/>
    <n v="101"/>
    <x v="53"/>
    <x v="8"/>
    <n v="2007"/>
    <x v="5"/>
    <x v="4"/>
    <n v="2.93"/>
    <n v="2.12"/>
    <n v="0.28000000000000003"/>
    <x v="81"/>
    <x v="96"/>
    <n v="93.54"/>
  </r>
  <r>
    <n v="101"/>
    <n v="102"/>
    <x v="83"/>
    <x v="8"/>
    <n v="2011"/>
    <x v="5"/>
    <x v="5"/>
    <n v="2.52"/>
    <n v="2.44"/>
    <n v="0.3"/>
    <x v="66"/>
    <x v="97"/>
    <n v="84.71"/>
  </r>
  <r>
    <n v="102"/>
    <n v="103"/>
    <x v="95"/>
    <x v="11"/>
    <n v="1999"/>
    <x v="8"/>
    <x v="12"/>
    <n v="3.11"/>
    <n v="2.8"/>
    <n v="2"/>
    <x v="58"/>
    <x v="97"/>
    <n v="87.52"/>
  </r>
  <r>
    <n v="103"/>
    <n v="104"/>
    <x v="96"/>
    <x v="10"/>
    <n v="2004"/>
    <x v="7"/>
    <x v="4"/>
    <n v="3.96"/>
    <n v="2.29"/>
    <n v="0"/>
    <x v="37"/>
    <x v="98"/>
    <n v="91.89"/>
  </r>
  <r>
    <n v="104"/>
    <n v="105"/>
    <x v="97"/>
    <x v="8"/>
    <n v="2012"/>
    <x v="8"/>
    <x v="5"/>
    <n v="0.84"/>
    <n v="3.88"/>
    <n v="8"/>
    <x v="82"/>
    <x v="99"/>
    <n v="80"/>
  </r>
  <r>
    <n v="105"/>
    <n v="106"/>
    <x v="98"/>
    <x v="6"/>
    <n v="2009"/>
    <x v="5"/>
    <x v="2"/>
    <n v="4.1900000000000004"/>
    <n v="1.29"/>
    <n v="6"/>
    <x v="83"/>
    <x v="100"/>
    <n v="84.77"/>
  </r>
  <r>
    <n v="106"/>
    <n v="107"/>
    <x v="99"/>
    <x v="8"/>
    <n v="2009"/>
    <x v="8"/>
    <x v="3"/>
    <n v="34"/>
    <n v="1.95"/>
    <n v="0.21"/>
    <x v="84"/>
    <x v="101"/>
    <n v="95"/>
  </r>
  <r>
    <n v="107"/>
    <n v="108"/>
    <x v="100"/>
    <x v="4"/>
    <n v="2001"/>
    <x v="8"/>
    <x v="13"/>
    <n v="2.4500000000000002"/>
    <n v="21"/>
    <n v="0.87"/>
    <x v="40"/>
    <x v="102"/>
    <n v="954"/>
  </r>
  <r>
    <n v="108"/>
    <n v="109"/>
    <x v="101"/>
    <x v="16"/>
    <n v="1992"/>
    <x v="1"/>
    <x v="14"/>
    <n v="4.47"/>
    <n v="1.2"/>
    <n v="0.16"/>
    <x v="65"/>
    <x v="103"/>
    <n v="90"/>
  </r>
  <r>
    <n v="109"/>
    <n v="110"/>
    <x v="102"/>
    <x v="11"/>
    <n v="1998"/>
    <x v="8"/>
    <x v="13"/>
    <n v="3.18"/>
    <n v="1.83"/>
    <n v="0.78"/>
    <x v="85"/>
    <x v="103"/>
    <n v="93.75"/>
  </r>
  <r>
    <n v="110"/>
    <n v="111"/>
    <x v="103"/>
    <x v="6"/>
    <n v="2006"/>
    <x v="5"/>
    <x v="2"/>
    <n v="3.48"/>
    <n v="1.84"/>
    <n v="7"/>
    <x v="83"/>
    <x v="104"/>
    <n v="91.49"/>
  </r>
  <r>
    <n v="111"/>
    <n v="112"/>
    <x v="104"/>
    <x v="4"/>
    <n v="2006"/>
    <x v="7"/>
    <x v="15"/>
    <n v="1.88"/>
    <n v="1.19"/>
    <n v="2.33"/>
    <x v="56"/>
    <x v="105"/>
    <n v="90.77"/>
  </r>
  <r>
    <n v="112"/>
    <n v="113"/>
    <x v="105"/>
    <x v="0"/>
    <n v="2010"/>
    <x v="1"/>
    <x v="0"/>
    <n v="2.85"/>
    <n v="1.56"/>
    <n v="13"/>
    <x v="61"/>
    <x v="106"/>
    <n v="88"/>
  </r>
  <r>
    <n v="113"/>
    <n v="114"/>
    <x v="106"/>
    <x v="4"/>
    <n v="2002"/>
    <x v="7"/>
    <x v="3"/>
    <n v="3.64"/>
    <n v="1.2"/>
    <n v="0.94"/>
    <x v="75"/>
    <x v="107"/>
    <n v="91"/>
  </r>
  <r>
    <n v="114"/>
    <n v="115"/>
    <x v="107"/>
    <x v="11"/>
    <n v="1998"/>
    <x v="8"/>
    <x v="16"/>
    <n v="1.88"/>
    <n v="1.47"/>
    <n v="22"/>
    <x v="86"/>
    <x v="108"/>
    <n v="93.13"/>
  </r>
  <r>
    <n v="115"/>
    <n v="116"/>
    <x v="108"/>
    <x v="6"/>
    <n v="2011"/>
    <x v="5"/>
    <x v="2"/>
    <n v="3.72"/>
    <n v="1.46"/>
    <n v="7"/>
    <x v="56"/>
    <x v="109"/>
    <n v="91.49"/>
  </r>
  <r>
    <n v="116"/>
    <n v="117"/>
    <x v="109"/>
    <x v="8"/>
    <n v="2011"/>
    <x v="8"/>
    <x v="3"/>
    <n v="2.4300000000000002"/>
    <n v="2.19"/>
    <n v="0.19"/>
    <x v="35"/>
    <x v="110"/>
    <n v="91"/>
  </r>
  <r>
    <n v="117"/>
    <n v="118"/>
    <x v="110"/>
    <x v="8"/>
    <n v="2008"/>
    <x v="8"/>
    <x v="13"/>
    <n v="2.54"/>
    <n v="1.59"/>
    <n v="0.83"/>
    <x v="87"/>
    <x v="110"/>
    <n v="93.53"/>
  </r>
  <r>
    <n v="118"/>
    <n v="119"/>
    <x v="111"/>
    <x v="11"/>
    <n v="1996"/>
    <x v="9"/>
    <x v="3"/>
    <n v="2.2599999999999998"/>
    <n v="1.89"/>
    <n v="1.36"/>
    <x v="31"/>
    <x v="111"/>
    <n v="86"/>
  </r>
  <r>
    <n v="119"/>
    <n v="120"/>
    <x v="112"/>
    <x v="3"/>
    <n v="2009"/>
    <x v="7"/>
    <x v="0"/>
    <n v="0.54"/>
    <n v="0.63"/>
    <n v="4.3499999999999996"/>
    <x v="45"/>
    <x v="112"/>
    <n v="87.98"/>
  </r>
  <r>
    <n v="120"/>
    <n v="121"/>
    <x v="113"/>
    <x v="13"/>
    <n v="2012"/>
    <x v="1"/>
    <x v="0"/>
    <n v="1.94"/>
    <n v="1.41"/>
    <n v="1.98"/>
    <x v="88"/>
    <x v="113"/>
    <n v="78.400000000000006"/>
  </r>
  <r>
    <n v="121"/>
    <n v="122"/>
    <x v="4"/>
    <x v="1"/>
    <n v="1988"/>
    <x v="3"/>
    <x v="0"/>
    <n v="2.97"/>
    <n v="0.69"/>
    <n v="1.81"/>
    <x v="89"/>
    <x v="114"/>
    <n v="86"/>
  </r>
  <r>
    <n v="122"/>
    <n v="123"/>
    <x v="114"/>
    <x v="9"/>
    <n v="1999"/>
    <x v="9"/>
    <x v="0"/>
    <n v="2.95"/>
    <n v="0.6"/>
    <n v="1.97"/>
    <x v="90"/>
    <x v="115"/>
    <n v="89"/>
  </r>
  <r>
    <n v="123"/>
    <n v="124"/>
    <x v="115"/>
    <x v="6"/>
    <n v="2010"/>
    <x v="0"/>
    <x v="2"/>
    <n v="3.47"/>
    <n v="1.51"/>
    <n v="3"/>
    <x v="63"/>
    <x v="116"/>
    <n v="76"/>
  </r>
  <r>
    <n v="124"/>
    <n v="125"/>
    <x v="116"/>
    <x v="7"/>
    <n v="2001"/>
    <x v="1"/>
    <x v="0"/>
    <n v="3.14"/>
    <n v="1.24"/>
    <n v="0.91"/>
    <x v="91"/>
    <x v="117"/>
    <n v="82"/>
  </r>
  <r>
    <n v="125"/>
    <n v="126"/>
    <x v="117"/>
    <x v="7"/>
    <n v="2001"/>
    <x v="2"/>
    <x v="0"/>
    <n v="2.62"/>
    <n v="1.64"/>
    <n v="0.99"/>
    <x v="31"/>
    <x v="118"/>
    <n v="83"/>
  </r>
  <r>
    <n v="126"/>
    <n v="127"/>
    <x v="118"/>
    <x v="6"/>
    <n v="2010"/>
    <x v="8"/>
    <x v="1"/>
    <n v="3.19"/>
    <n v="1.65"/>
    <n v="9"/>
    <x v="63"/>
    <x v="119"/>
    <n v="93"/>
  </r>
  <r>
    <n v="127"/>
    <n v="128"/>
    <x v="119"/>
    <x v="7"/>
    <n v="2001"/>
    <x v="1"/>
    <x v="0"/>
    <n v="3.21"/>
    <n v="1.1100000000000001"/>
    <n v="0.95"/>
    <x v="91"/>
    <x v="119"/>
    <n v="93"/>
  </r>
  <r>
    <n v="128"/>
    <n v="129"/>
    <x v="120"/>
    <x v="3"/>
    <n v="2006"/>
    <x v="6"/>
    <x v="11"/>
    <n v="2.93"/>
    <n v="1.88"/>
    <n v="7"/>
    <x v="92"/>
    <x v="119"/>
    <n v="67.67"/>
  </r>
  <r>
    <n v="129"/>
    <n v="130"/>
    <x v="121"/>
    <x v="9"/>
    <n v="1999"/>
    <x v="11"/>
    <x v="0"/>
    <n v="3.18"/>
    <n v="1.24"/>
    <n v="0.94"/>
    <x v="93"/>
    <x v="120"/>
    <n v="73"/>
  </r>
  <r>
    <n v="130"/>
    <n v="131"/>
    <x v="122"/>
    <x v="4"/>
    <n v="2001"/>
    <x v="1"/>
    <x v="17"/>
    <n v="27"/>
    <n v="2.29"/>
    <n v="0.24"/>
    <x v="94"/>
    <x v="121"/>
    <n v="70.12"/>
  </r>
  <r>
    <n v="131"/>
    <n v="132"/>
    <x v="118"/>
    <x v="8"/>
    <n v="2010"/>
    <x v="8"/>
    <x v="1"/>
    <n v="2.36"/>
    <n v="22"/>
    <n v="0.17"/>
    <x v="95"/>
    <x v="122"/>
    <n v="93"/>
  </r>
  <r>
    <n v="132"/>
    <n v="133"/>
    <x v="123"/>
    <x v="8"/>
    <n v="2009"/>
    <x v="8"/>
    <x v="6"/>
    <n v="2.2999999999999998"/>
    <n v="1.99"/>
    <n v="0.21"/>
    <x v="96"/>
    <x v="123"/>
    <n v="90.71"/>
  </r>
  <r>
    <n v="133"/>
    <n v="134"/>
    <x v="124"/>
    <x v="14"/>
    <n v="2008"/>
    <x v="7"/>
    <x v="10"/>
    <n v="0.44"/>
    <n v="0.49"/>
    <n v="4.13"/>
    <x v="88"/>
    <x v="124"/>
    <n v="82.12"/>
  </r>
  <r>
    <n v="134"/>
    <n v="135"/>
    <x v="125"/>
    <x v="6"/>
    <n v="2009"/>
    <x v="2"/>
    <x v="2"/>
    <n v="2.89"/>
    <n v="1.83"/>
    <n v="0.1"/>
    <x v="63"/>
    <x v="124"/>
    <n v="92.26"/>
  </r>
  <r>
    <n v="135"/>
    <n v="136"/>
    <x v="126"/>
    <x v="2"/>
    <n v="1989"/>
    <x v="3"/>
    <x v="0"/>
    <n v="2.1800000000000002"/>
    <n v="0.96"/>
    <n v="2"/>
    <x v="91"/>
    <x v="125"/>
    <n v="77"/>
  </r>
  <r>
    <n v="136"/>
    <n v="137"/>
    <x v="127"/>
    <x v="0"/>
    <n v="2012"/>
    <x v="4"/>
    <x v="6"/>
    <n v="33"/>
    <n v="1.78"/>
    <n v="0"/>
    <x v="97"/>
    <x v="126"/>
    <n v="57"/>
  </r>
  <r>
    <n v="137"/>
    <n v="138"/>
    <x v="128"/>
    <x v="2"/>
    <n v="1999"/>
    <x v="4"/>
    <x v="0"/>
    <n v="32"/>
    <n v="1.1200000000000001"/>
    <n v="11"/>
    <x v="62"/>
    <x v="127"/>
    <n v="80"/>
  </r>
  <r>
    <n v="138"/>
    <n v="139"/>
    <x v="129"/>
    <x v="11"/>
    <n v="2000"/>
    <x v="7"/>
    <x v="8"/>
    <n v="1.62"/>
    <n v="0.77"/>
    <n v="2.78"/>
    <x v="74"/>
    <x v="128"/>
    <n v="83"/>
  </r>
  <r>
    <n v="139"/>
    <n v="140"/>
    <x v="130"/>
    <x v="4"/>
    <n v="2003"/>
    <x v="7"/>
    <x v="5"/>
    <n v="1.92"/>
    <n v="18"/>
    <n v="2.11"/>
    <x v="79"/>
    <x v="129"/>
    <n v="86.25"/>
  </r>
  <r>
    <n v="140"/>
    <n v="141"/>
    <x v="131"/>
    <x v="9"/>
    <n v="1999"/>
    <x v="1"/>
    <x v="0"/>
    <n v="3.33"/>
    <n v="0.79"/>
    <n v="19"/>
    <x v="98"/>
    <x v="130"/>
    <n v="88"/>
  </r>
  <r>
    <n v="141"/>
    <n v="142"/>
    <x v="132"/>
    <x v="6"/>
    <n v="2007"/>
    <x v="10"/>
    <x v="6"/>
    <n v="3.1"/>
    <n v="1.57"/>
    <n v="7"/>
    <x v="63"/>
    <x v="130"/>
    <n v="82.92"/>
  </r>
  <r>
    <n v="142"/>
    <n v="143"/>
    <x v="133"/>
    <x v="11"/>
    <n v="1997"/>
    <x v="10"/>
    <x v="18"/>
    <n v="2.2999999999999998"/>
    <n v="2.46"/>
    <n v="0.2"/>
    <x v="99"/>
    <x v="131"/>
    <n v="82.71"/>
  </r>
  <r>
    <n v="143"/>
    <n v="144"/>
    <x v="134"/>
    <x v="4"/>
    <m/>
    <x v="0"/>
    <x v="5"/>
    <n v="4.26"/>
    <n v="0.26"/>
    <n v="1"/>
    <x v="10"/>
    <x v="132"/>
    <n v="87"/>
  </r>
  <r>
    <n v="144"/>
    <n v="145"/>
    <x v="135"/>
    <x v="4"/>
    <n v="2004"/>
    <x v="7"/>
    <x v="15"/>
    <n v="0.65"/>
    <n v="0.75"/>
    <n v="3.61"/>
    <x v="91"/>
    <x v="133"/>
    <n v="91"/>
  </r>
  <r>
    <n v="145"/>
    <n v="146"/>
    <x v="136"/>
    <x v="7"/>
    <n v="2003"/>
    <x v="1"/>
    <x v="0"/>
    <n v="2.93"/>
    <n v="1.25"/>
    <n v="0.83"/>
    <x v="91"/>
    <x v="134"/>
    <n v="90"/>
  </r>
  <r>
    <n v="146"/>
    <n v="147"/>
    <x v="137"/>
    <x v="2"/>
    <n v="1994"/>
    <x v="1"/>
    <x v="0"/>
    <n v="2.4900000000000002"/>
    <n v="0.98"/>
    <n v="1.57"/>
    <x v="45"/>
    <x v="135"/>
    <n v="85"/>
  </r>
  <r>
    <n v="147"/>
    <n v="148"/>
    <x v="138"/>
    <x v="8"/>
    <n v="2008"/>
    <x v="1"/>
    <x v="3"/>
    <n v="2.6"/>
    <n v="1.61"/>
    <n v="0.17"/>
    <x v="87"/>
    <x v="136"/>
    <n v="91"/>
  </r>
  <r>
    <n v="148"/>
    <n v="149"/>
    <x v="139"/>
    <x v="5"/>
    <n v="1995"/>
    <x v="1"/>
    <x v="0"/>
    <n v="2.1"/>
    <n v="0.74"/>
    <n v="2.2000000000000002"/>
    <x v="89"/>
    <x v="136"/>
    <n v="90"/>
  </r>
  <r>
    <n v="149"/>
    <n v="150"/>
    <x v="140"/>
    <x v="4"/>
    <n v="2003"/>
    <x v="5"/>
    <x v="5"/>
    <n v="1.98"/>
    <n v="2.23"/>
    <n v="0.13"/>
    <x v="100"/>
    <x v="137"/>
    <n v="73"/>
  </r>
  <r>
    <n v="150"/>
    <n v="151"/>
    <x v="141"/>
    <x v="2"/>
    <n v="1992"/>
    <x v="1"/>
    <x v="0"/>
    <n v="2.71"/>
    <n v="0.61"/>
    <n v="1.7"/>
    <x v="89"/>
    <x v="137"/>
    <n v="81"/>
  </r>
  <r>
    <n v="151"/>
    <n v="152"/>
    <x v="142"/>
    <x v="10"/>
    <n v="1996"/>
    <x v="6"/>
    <x v="2"/>
    <n v="3.22"/>
    <n v="1.69"/>
    <n v="0"/>
    <x v="91"/>
    <x v="138"/>
    <n v="73"/>
  </r>
  <r>
    <n v="152"/>
    <n v="153"/>
    <x v="143"/>
    <x v="4"/>
    <n v="2006"/>
    <x v="4"/>
    <x v="19"/>
    <n v="3.81"/>
    <n v="0.63"/>
    <n v="0"/>
    <x v="59"/>
    <x v="138"/>
    <n v="90"/>
  </r>
  <r>
    <n v="153"/>
    <n v="154"/>
    <x v="123"/>
    <x v="6"/>
    <n v="2009"/>
    <x v="8"/>
    <x v="6"/>
    <n v="2.87"/>
    <n v="1.6"/>
    <n v="8"/>
    <x v="39"/>
    <x v="139"/>
    <n v="901"/>
  </r>
  <r>
    <n v="154"/>
    <n v="155"/>
    <x v="144"/>
    <x v="2"/>
    <n v="1999"/>
    <x v="1"/>
    <x v="0"/>
    <n v="3.4"/>
    <n v="1.3"/>
    <n v="0.15"/>
    <x v="67"/>
    <x v="140"/>
    <n v="93"/>
  </r>
  <r>
    <n v="155"/>
    <n v="156"/>
    <x v="145"/>
    <x v="3"/>
    <n v="2007"/>
    <x v="10"/>
    <x v="0"/>
    <n v="1.18"/>
    <n v="2.34"/>
    <n v="13"/>
    <x v="97"/>
    <x v="141"/>
    <n v="89"/>
  </r>
  <r>
    <n v="156"/>
    <n v="157"/>
    <x v="146"/>
    <x v="0"/>
    <n v="2007"/>
    <x v="8"/>
    <x v="20"/>
    <n v="3.25"/>
    <n v="1.33"/>
    <n v="0"/>
    <x v="101"/>
    <x v="141"/>
    <n v="83"/>
  </r>
  <r>
    <n v="157"/>
    <n v="158"/>
    <x v="147"/>
    <x v="11"/>
    <n v="1996"/>
    <x v="8"/>
    <x v="16"/>
    <n v="25"/>
    <n v="1.1599999999999999"/>
    <n v="1.1100000000000001"/>
    <x v="102"/>
    <x v="142"/>
    <n v="88"/>
  </r>
  <r>
    <n v="158"/>
    <n v="159"/>
    <x v="148"/>
    <x v="11"/>
    <n v="1999"/>
    <x v="0"/>
    <x v="4"/>
    <n v="3.42"/>
    <n v="1.38"/>
    <n v="2"/>
    <x v="91"/>
    <x v="143"/>
    <n v="89"/>
  </r>
  <r>
    <n v="159"/>
    <n v="160"/>
    <x v="65"/>
    <x v="3"/>
    <n v="2008"/>
    <x v="0"/>
    <x v="0"/>
    <n v="1.61"/>
    <n v="2.39"/>
    <n v="0.44"/>
    <x v="92"/>
    <x v="144"/>
    <n v="73"/>
  </r>
  <r>
    <n v="160"/>
    <n v="161"/>
    <x v="149"/>
    <x v="11"/>
    <n v="1999"/>
    <x v="11"/>
    <x v="18"/>
    <n v="2.79"/>
    <n v="1.89"/>
    <n v="0"/>
    <x v="58"/>
    <x v="144"/>
    <n v="73.37"/>
  </r>
  <r>
    <n v="161"/>
    <n v="162"/>
    <x v="150"/>
    <x v="11"/>
    <n v="1998"/>
    <x v="1"/>
    <x v="3"/>
    <n v="3.36"/>
    <n v="1.36"/>
    <n v="7"/>
    <x v="76"/>
    <x v="145"/>
    <n v="86"/>
  </r>
  <r>
    <n v="162"/>
    <n v="163"/>
    <x v="79"/>
    <x v="8"/>
    <n v="2008"/>
    <x v="5"/>
    <x v="4"/>
    <n v="2.5099999999999998"/>
    <n v="1.71"/>
    <n v="0"/>
    <x v="1"/>
    <x v="146"/>
    <n v="854"/>
  </r>
  <r>
    <n v="163"/>
    <n v="164"/>
    <x v="151"/>
    <x v="4"/>
    <n v="2007"/>
    <x v="4"/>
    <x v="4"/>
    <n v="3.49"/>
    <n v="15"/>
    <n v="1"/>
    <x v="103"/>
    <x v="147"/>
    <n v="86"/>
  </r>
  <r>
    <n v="164"/>
    <n v="165"/>
    <x v="152"/>
    <x v="0"/>
    <n v="2007"/>
    <x v="5"/>
    <x v="0"/>
    <n v="33"/>
    <n v="1.18"/>
    <n v="0.28999999999999898"/>
    <x v="7"/>
    <x v="148"/>
    <n v="76"/>
  </r>
  <r>
    <n v="165"/>
    <n v="166"/>
    <x v="153"/>
    <x v="3"/>
    <n v="2007"/>
    <x v="10"/>
    <x v="0"/>
    <n v="1.79"/>
    <n v="1.74"/>
    <n v="0.95"/>
    <x v="7"/>
    <x v="149"/>
    <n v="90"/>
  </r>
  <r>
    <n v="166"/>
    <n v="167"/>
    <x v="154"/>
    <x v="8"/>
    <n v="2009"/>
    <x v="7"/>
    <x v="15"/>
    <n v="1.57"/>
    <n v="15"/>
    <n v="1.87"/>
    <x v="86"/>
    <x v="150"/>
    <n v="84.15"/>
  </r>
  <r>
    <n v="167"/>
    <n v="168"/>
    <x v="155"/>
    <x v="4"/>
    <n v="2005"/>
    <x v="0"/>
    <x v="5"/>
    <n v="3.98"/>
    <n v="0.26"/>
    <n v="1"/>
    <x v="70"/>
    <x v="151"/>
    <n v="85.15"/>
  </r>
  <r>
    <n v="168"/>
    <n v="169"/>
    <x v="156"/>
    <x v="8"/>
    <n v="2010"/>
    <x v="0"/>
    <x v="5"/>
    <n v="0.56999999999999995"/>
    <n v="3.22"/>
    <n v="6"/>
    <x v="104"/>
    <x v="151"/>
    <n v="86"/>
  </r>
  <r>
    <n v="169"/>
    <n v="170"/>
    <x v="157"/>
    <x v="6"/>
    <n v="2010"/>
    <x v="7"/>
    <x v="2"/>
    <n v="3.42"/>
    <n v="0.99"/>
    <n v="5"/>
    <x v="105"/>
    <x v="151"/>
    <n v="80.23"/>
  </r>
  <r>
    <n v="170"/>
    <n v="171"/>
    <x v="158"/>
    <x v="3"/>
    <n v="2007"/>
    <x v="7"/>
    <x v="0"/>
    <n v="1.81"/>
    <n v="1.1599999999999999"/>
    <n v="1.54"/>
    <x v="106"/>
    <x v="152"/>
    <n v="84"/>
  </r>
  <r>
    <n v="171"/>
    <n v="172"/>
    <x v="159"/>
    <x v="9"/>
    <n v="1997"/>
    <x v="2"/>
    <x v="0"/>
    <n v="2.91"/>
    <n v="0.99"/>
    <n v="0.89"/>
    <x v="107"/>
    <x v="153"/>
    <n v="81"/>
  </r>
  <r>
    <n v="172"/>
    <n v="173"/>
    <x v="126"/>
    <x v="1"/>
    <n v="1990"/>
    <x v="3"/>
    <x v="0"/>
    <n v="2.62"/>
    <n v="0.6"/>
    <n v="1.52"/>
    <x v="107"/>
    <x v="154"/>
    <n v="82"/>
  </r>
  <r>
    <n v="173"/>
    <n v="174"/>
    <x v="160"/>
    <x v="8"/>
    <n v="2009"/>
    <x v="8"/>
    <x v="10"/>
    <n v="1.84"/>
    <n v="1.32"/>
    <n v="18"/>
    <x v="68"/>
    <x v="155"/>
    <n v="87.11"/>
  </r>
  <r>
    <n v="174"/>
    <n v="175"/>
    <x v="161"/>
    <x v="11"/>
    <n v="1999"/>
    <x v="2"/>
    <x v="3"/>
    <n v="2.57"/>
    <n v="1.57"/>
    <n v="0.44"/>
    <x v="76"/>
    <x v="156"/>
    <n v="91.78"/>
  </r>
  <r>
    <n v="175"/>
    <n v="176"/>
    <x v="162"/>
    <x v="14"/>
    <n v="2006"/>
    <x v="8"/>
    <x v="1"/>
    <n v="1.66"/>
    <n v="1.82"/>
    <n v="0.16"/>
    <x v="108"/>
    <x v="157"/>
    <n v="87.54"/>
  </r>
  <r>
    <n v="176"/>
    <n v="177"/>
    <x v="163"/>
    <x v="11"/>
    <n v="2000"/>
    <x v="8"/>
    <x v="21"/>
    <n v="2.36"/>
    <n v="2.1"/>
    <n v="2"/>
    <x v="109"/>
    <x v="158"/>
    <n v="69.2"/>
  </r>
  <r>
    <n v="177"/>
    <n v="178"/>
    <x v="164"/>
    <x v="8"/>
    <n v="2012"/>
    <x v="8"/>
    <x v="6"/>
    <n v="2.15"/>
    <n v="1.69"/>
    <n v="0.13"/>
    <x v="69"/>
    <x v="159"/>
    <n v="85.56"/>
  </r>
  <r>
    <n v="178"/>
    <n v="179"/>
    <x v="165"/>
    <x v="4"/>
    <n v="2003"/>
    <x v="2"/>
    <x v="22"/>
    <n v="1.73"/>
    <n v="2.19"/>
    <n v="0"/>
    <x v="110"/>
    <x v="160"/>
    <n v="77.87"/>
  </r>
  <r>
    <n v="179"/>
    <n v="180"/>
    <x v="166"/>
    <x v="11"/>
    <n v="2000"/>
    <x v="0"/>
    <x v="4"/>
    <n v="35"/>
    <n v="1.41"/>
    <n v="2"/>
    <x v="91"/>
    <x v="161"/>
    <n v="92"/>
  </r>
  <r>
    <n v="180"/>
    <n v="181"/>
    <x v="167"/>
    <x v="4"/>
    <n v="2002"/>
    <x v="8"/>
    <x v="5"/>
    <n v="1.94"/>
    <n v="1.95"/>
    <n v="8"/>
    <x v="54"/>
    <x v="162"/>
    <n v="83.24"/>
  </r>
  <r>
    <n v="181"/>
    <n v="182"/>
    <x v="168"/>
    <x v="11"/>
    <n v="1996"/>
    <x v="8"/>
    <x v="18"/>
    <n v="2.29"/>
    <n v="1.97"/>
    <n v="0.13"/>
    <x v="85"/>
    <x v="163"/>
    <n v="902"/>
  </r>
  <r>
    <n v="182"/>
    <n v="183"/>
    <x v="169"/>
    <x v="5"/>
    <n v="1991"/>
    <x v="10"/>
    <x v="0"/>
    <n v="2.42"/>
    <n v="0.91"/>
    <n v="1.1499999999999999"/>
    <x v="111"/>
    <x v="164"/>
    <n v="94"/>
  </r>
  <r>
    <n v="183"/>
    <n v="184"/>
    <x v="170"/>
    <x v="15"/>
    <n v="2002"/>
    <x v="10"/>
    <x v="0"/>
    <n v="2.6"/>
    <n v="0.99"/>
    <n v="0.89"/>
    <x v="111"/>
    <x v="165"/>
    <n v="94.43"/>
  </r>
  <r>
    <n v="184"/>
    <n v="185"/>
    <x v="171"/>
    <x v="8"/>
    <n v="2007"/>
    <x v="8"/>
    <x v="3"/>
    <n v="2.13"/>
    <n v="1.58"/>
    <n v="0.12"/>
    <x v="40"/>
    <x v="166"/>
    <n v="89"/>
  </r>
  <r>
    <n v="185"/>
    <n v="186"/>
    <x v="172"/>
    <x v="8"/>
    <n v="2010"/>
    <x v="8"/>
    <x v="3"/>
    <n v="2.66"/>
    <n v="1.17"/>
    <n v="0.12"/>
    <x v="4"/>
    <x v="167"/>
    <n v="92.63"/>
  </r>
  <r>
    <n v="186"/>
    <n v="187"/>
    <x v="132"/>
    <x v="8"/>
    <n v="2007"/>
    <x v="10"/>
    <x v="6"/>
    <n v="1.8"/>
    <n v="1.87"/>
    <n v="9"/>
    <x v="87"/>
    <x v="167"/>
    <n v="79.3"/>
  </r>
  <r>
    <n v="187"/>
    <n v="188"/>
    <x v="173"/>
    <x v="4"/>
    <n v="2004"/>
    <x v="0"/>
    <x v="5"/>
    <n v="4.18"/>
    <n v="0.26"/>
    <n v="1"/>
    <x v="55"/>
    <x v="167"/>
    <n v="89"/>
  </r>
  <r>
    <n v="188"/>
    <n v="189"/>
    <x v="151"/>
    <x v="0"/>
    <n v="2007"/>
    <x v="4"/>
    <x v="4"/>
    <n v="3"/>
    <n v="19"/>
    <n v="0"/>
    <x v="103"/>
    <x v="167"/>
    <n v="88"/>
  </r>
  <r>
    <n v="189"/>
    <n v="190"/>
    <x v="74"/>
    <x v="8"/>
    <n v="2011"/>
    <x v="7"/>
    <x v="9"/>
    <n v="1.76"/>
    <n v="1.81"/>
    <n v="0.2"/>
    <x v="112"/>
    <x v="168"/>
    <n v="90"/>
  </r>
  <r>
    <n v="190"/>
    <n v="191"/>
    <x v="174"/>
    <x v="6"/>
    <n v="2010"/>
    <x v="8"/>
    <x v="6"/>
    <n v="2.56"/>
    <n v="1.46"/>
    <n v="3"/>
    <x v="86"/>
    <x v="169"/>
    <n v="90.55"/>
  </r>
  <r>
    <n v="191"/>
    <n v="192"/>
    <x v="175"/>
    <x v="4"/>
    <n v="2006"/>
    <x v="0"/>
    <x v="5"/>
    <n v="3.63"/>
    <n v="0.24"/>
    <n v="1"/>
    <x v="68"/>
    <x v="169"/>
    <n v="84.48"/>
  </r>
  <r>
    <n v="192"/>
    <n v="193"/>
    <x v="176"/>
    <x v="4"/>
    <n v="2002"/>
    <x v="8"/>
    <x v="4"/>
    <n v="2.71"/>
    <n v="1.51"/>
    <n v="3"/>
    <x v="31"/>
    <x v="170"/>
    <n v="75.63"/>
  </r>
  <r>
    <n v="193"/>
    <n v="194"/>
    <x v="97"/>
    <x v="6"/>
    <n v="2012"/>
    <x v="8"/>
    <x v="5"/>
    <n v="0.91"/>
    <n v="3"/>
    <n v="1"/>
    <x v="113"/>
    <x v="170"/>
    <n v="81"/>
  </r>
  <r>
    <n v="194"/>
    <n v="195"/>
    <x v="177"/>
    <x v="11"/>
    <n v="2000"/>
    <x v="7"/>
    <x v="23"/>
    <n v="0.2"/>
    <n v="0.14000000000000001"/>
    <n v="4.0999999999999996"/>
    <x v="114"/>
    <x v="171"/>
    <n v="80.540000000000006"/>
  </r>
  <r>
    <n v="195"/>
    <n v="196"/>
    <x v="146"/>
    <x v="3"/>
    <n v="2007"/>
    <x v="8"/>
    <x v="20"/>
    <n v="2.7"/>
    <n v="1.31"/>
    <n v="0"/>
    <x v="105"/>
    <x v="172"/>
    <n v="82"/>
  </r>
  <r>
    <n v="196"/>
    <n v="197"/>
    <x v="178"/>
    <x v="4"/>
    <n v="2005"/>
    <x v="8"/>
    <x v="3"/>
    <n v="2.71"/>
    <n v="1.29"/>
    <n v="2"/>
    <x v="103"/>
    <x v="172"/>
    <n v="93.69"/>
  </r>
  <r>
    <n v="197"/>
    <n v="198"/>
    <x v="179"/>
    <x v="0"/>
    <n v="2008"/>
    <x v="6"/>
    <x v="0"/>
    <n v="1.77"/>
    <n v="11"/>
    <n v="1.32"/>
    <x v="41"/>
    <x v="173"/>
    <n v="73.540000000000006"/>
  </r>
  <r>
    <n v="198"/>
    <n v="199"/>
    <x v="180"/>
    <x v="4"/>
    <n v="2001"/>
    <x v="0"/>
    <x v="4"/>
    <n v="2.66"/>
    <n v="1.29"/>
    <n v="1"/>
    <x v="20"/>
    <x v="174"/>
    <n v="84"/>
  </r>
  <r>
    <n v="199"/>
    <n v="200"/>
    <x v="181"/>
    <x v="4"/>
    <n v="2006"/>
    <x v="0"/>
    <x v="13"/>
    <n v="0.1"/>
    <n v="2.39"/>
    <n v="15"/>
    <x v="96"/>
    <x v="175"/>
    <n v="86.31"/>
  </r>
  <r>
    <n v="200"/>
    <n v="201"/>
    <x v="151"/>
    <x v="6"/>
    <n v="2007"/>
    <x v="4"/>
    <x v="4"/>
    <n v="39"/>
    <n v="0.88"/>
    <n v="1"/>
    <x v="115"/>
    <x v="175"/>
    <n v="86"/>
  </r>
  <r>
    <n v="201"/>
    <n v="202"/>
    <x v="182"/>
    <x v="1"/>
    <n v="1987"/>
    <x v="10"/>
    <x v="0"/>
    <n v="2.19"/>
    <n v="0.5"/>
    <n v="1.61"/>
    <x v="55"/>
    <x v="176"/>
    <n v="79"/>
  </r>
  <r>
    <n v="202"/>
    <n v="203"/>
    <x v="183"/>
    <x v="0"/>
    <n v="2009"/>
    <x v="0"/>
    <x v="0"/>
    <n v="1.83"/>
    <n v="1.84"/>
    <n v="0.22"/>
    <x v="7"/>
    <x v="177"/>
    <n v="78"/>
  </r>
  <r>
    <n v="203"/>
    <n v="204"/>
    <x v="184"/>
    <x v="4"/>
    <n v="2005"/>
    <x v="2"/>
    <x v="5"/>
    <n v="23"/>
    <n v="1.79"/>
    <n v="8"/>
    <x v="7"/>
    <x v="177"/>
    <n v="89"/>
  </r>
  <r>
    <n v="204"/>
    <n v="205"/>
    <x v="174"/>
    <x v="8"/>
    <n v="2010"/>
    <x v="8"/>
    <x v="6"/>
    <n v="1.66"/>
    <n v="1.84"/>
    <n v="0.11"/>
    <x v="112"/>
    <x v="178"/>
    <n v="76.2"/>
  </r>
  <r>
    <n v="205"/>
    <n v="206"/>
    <x v="185"/>
    <x v="16"/>
    <n v="1991"/>
    <x v="1"/>
    <x v="14"/>
    <n v="33"/>
    <n v="0.91"/>
    <n v="0.26"/>
    <x v="111"/>
    <x v="179"/>
    <n v="87"/>
  </r>
  <r>
    <n v="206"/>
    <n v="207"/>
    <x v="186"/>
    <x v="0"/>
    <n v="2010"/>
    <x v="4"/>
    <x v="6"/>
    <n v="2.54"/>
    <n v="1.27"/>
    <n v="1"/>
    <x v="18"/>
    <x v="180"/>
    <n v="70"/>
  </r>
  <r>
    <n v="207"/>
    <n v="208"/>
    <x v="187"/>
    <x v="7"/>
    <n v="2001"/>
    <x v="4"/>
    <x v="24"/>
    <n v="3"/>
    <n v="1.1100000000000001"/>
    <n v="5"/>
    <x v="75"/>
    <x v="180"/>
    <n v="728"/>
  </r>
  <r>
    <n v="208"/>
    <n v="209"/>
    <x v="188"/>
    <x v="4"/>
    <n v="2004"/>
    <x v="8"/>
    <x v="13"/>
    <n v="1.46"/>
    <n v="1.53"/>
    <n v="0.83"/>
    <x v="115"/>
    <x v="181"/>
    <n v="91.77"/>
  </r>
  <r>
    <n v="209"/>
    <n v="210"/>
    <x v="189"/>
    <x v="8"/>
    <n v="2011"/>
    <x v="8"/>
    <x v="25"/>
    <n v="21"/>
    <n v="1.45"/>
    <n v="9"/>
    <x v="72"/>
    <x v="182"/>
    <n v="90.43"/>
  </r>
  <r>
    <n v="210"/>
    <n v="211"/>
    <x v="190"/>
    <x v="10"/>
    <n v="1995"/>
    <x v="11"/>
    <x v="4"/>
    <n v="1.7"/>
    <n v="2.27"/>
    <n v="0"/>
    <x v="31"/>
    <x v="182"/>
    <n v="94.75"/>
  </r>
  <r>
    <n v="211"/>
    <n v="212"/>
    <x v="191"/>
    <x v="4"/>
    <n v="2005"/>
    <x v="0"/>
    <x v="5"/>
    <n v="0.78"/>
    <n v="2.5499999999999998"/>
    <n v="4"/>
    <x v="34"/>
    <x v="182"/>
    <n v="78.73"/>
  </r>
  <r>
    <n v="212"/>
    <n v="213"/>
    <x v="192"/>
    <x v="4"/>
    <n v="2003"/>
    <x v="4"/>
    <x v="3"/>
    <n v="0.88"/>
    <n v="2.2999999999999998"/>
    <n v="0.2"/>
    <x v="95"/>
    <x v="183"/>
    <n v="77"/>
  </r>
  <r>
    <n v="213"/>
    <n v="214"/>
    <x v="164"/>
    <x v="6"/>
    <n v="2012"/>
    <x v="8"/>
    <x v="6"/>
    <n v="2.48"/>
    <n v="1.27"/>
    <n v="2"/>
    <x v="115"/>
    <x v="184"/>
    <n v="84.81"/>
  </r>
  <r>
    <n v="214"/>
    <n v="215"/>
    <x v="193"/>
    <x v="1"/>
    <n v="1984"/>
    <x v="2"/>
    <x v="0"/>
    <n v="24"/>
    <n v="0.48"/>
    <n v="1.57"/>
    <x v="75"/>
    <x v="185"/>
    <n v="81"/>
  </r>
  <r>
    <n v="215"/>
    <n v="216"/>
    <x v="194"/>
    <x v="11"/>
    <n v="1997"/>
    <x v="8"/>
    <x v="26"/>
    <n v="3.79"/>
    <n v="0.27"/>
    <n v="0"/>
    <x v="89"/>
    <x v="185"/>
    <n v="72"/>
  </r>
  <r>
    <n v="216"/>
    <n v="217"/>
    <x v="195"/>
    <x v="4"/>
    <n v="2002"/>
    <x v="0"/>
    <x v="5"/>
    <n v="3.36"/>
    <n v="0.21"/>
    <n v="1"/>
    <x v="113"/>
    <x v="186"/>
    <n v="87"/>
  </r>
  <r>
    <n v="217"/>
    <n v="218"/>
    <x v="196"/>
    <x v="8"/>
    <n v="2006"/>
    <x v="5"/>
    <x v="3"/>
    <n v="1.6"/>
    <n v="1.67"/>
    <n v="0.14000000000000001"/>
    <x v="40"/>
    <x v="187"/>
    <n v="86"/>
  </r>
  <r>
    <n v="218"/>
    <n v="219"/>
    <x v="197"/>
    <x v="5"/>
    <n v="1995"/>
    <x v="1"/>
    <x v="0"/>
    <n v="1.65"/>
    <n v="0.61"/>
    <n v="1.76"/>
    <x v="93"/>
    <x v="188"/>
    <n v="91"/>
  </r>
  <r>
    <n v="219"/>
    <n v="220"/>
    <x v="198"/>
    <x v="8"/>
    <n v="2007"/>
    <x v="2"/>
    <x v="3"/>
    <n v="1.25"/>
    <n v="1.79"/>
    <n v="0.56999999999999995"/>
    <x v="97"/>
    <x v="188"/>
    <n v="79.819999999999894"/>
  </r>
  <r>
    <n v="220"/>
    <n v="221"/>
    <x v="199"/>
    <x v="10"/>
    <n v="1997"/>
    <x v="5"/>
    <x v="22"/>
    <n v="43"/>
    <n v="0"/>
    <n v="9"/>
    <x v="37"/>
    <x v="188"/>
    <n v="942"/>
  </r>
  <r>
    <n v="221"/>
    <n v="222"/>
    <x v="200"/>
    <x v="6"/>
    <n v="2008"/>
    <x v="7"/>
    <x v="2"/>
    <n v="2.44"/>
    <n v="1.1599999999999999"/>
    <n v="0.11"/>
    <x v="116"/>
    <x v="189"/>
    <n v="88.5"/>
  </r>
  <r>
    <n v="222"/>
    <n v="223"/>
    <x v="201"/>
    <x v="4"/>
    <n v="2006"/>
    <x v="0"/>
    <x v="5"/>
    <n v="0.71"/>
    <n v="2.48"/>
    <n v="3"/>
    <x v="27"/>
    <x v="189"/>
    <n v="81.400000000000006"/>
  </r>
  <r>
    <n v="223"/>
    <n v="224"/>
    <x v="202"/>
    <x v="5"/>
    <n v="1992"/>
    <x v="9"/>
    <x v="10"/>
    <n v="1.42"/>
    <n v="0.51"/>
    <n v="2.1"/>
    <x v="75"/>
    <x v="190"/>
    <n v="86"/>
  </r>
  <r>
    <n v="224"/>
    <n v="225"/>
    <x v="203"/>
    <x v="4"/>
    <n v="2005"/>
    <x v="7"/>
    <x v="15"/>
    <n v="2.2000000000000002"/>
    <n v="0.57999999999999896"/>
    <n v="1.1200000000000001"/>
    <x v="79"/>
    <x v="191"/>
    <n v="93"/>
  </r>
  <r>
    <n v="225"/>
    <n v="226"/>
    <x v="204"/>
    <x v="14"/>
    <n v="2006"/>
    <x v="1"/>
    <x v="3"/>
    <n v="2.36"/>
    <n v="0.98"/>
    <n v="0"/>
    <x v="40"/>
    <x v="191"/>
    <n v="86.45"/>
  </r>
  <r>
    <n v="226"/>
    <n v="227"/>
    <x v="205"/>
    <x v="4"/>
    <n v="2007"/>
    <x v="8"/>
    <x v="10"/>
    <n v="2.3199999999999998"/>
    <n v="1.3"/>
    <n v="4"/>
    <x v="115"/>
    <x v="191"/>
    <n v="92.79"/>
  </r>
  <r>
    <n v="227"/>
    <n v="228"/>
    <x v="91"/>
    <x v="6"/>
    <n v="2011"/>
    <x v="0"/>
    <x v="5"/>
    <n v="0.79"/>
    <n v="2.74"/>
    <n v="2"/>
    <x v="97"/>
    <x v="192"/>
    <n v="84"/>
  </r>
  <r>
    <n v="228"/>
    <n v="229"/>
    <x v="206"/>
    <x v="4"/>
    <n v="2005"/>
    <x v="0"/>
    <x v="13"/>
    <n v="0.12"/>
    <n v="2.2599999999999998"/>
    <n v="0.9"/>
    <x v="1"/>
    <x v="192"/>
    <n v="88.49"/>
  </r>
  <r>
    <n v="229"/>
    <n v="230"/>
    <x v="207"/>
    <x v="11"/>
    <n v="1996"/>
    <x v="4"/>
    <x v="3"/>
    <n v="2.2799999999999998"/>
    <n v="1.55"/>
    <n v="0.16"/>
    <x v="98"/>
    <x v="193"/>
    <n v="70"/>
  </r>
  <r>
    <n v="230"/>
    <n v="231"/>
    <x v="208"/>
    <x v="4"/>
    <n v="2000"/>
    <x v="9"/>
    <x v="24"/>
    <n v="1.68"/>
    <n v="1.51"/>
    <n v="0.51"/>
    <x v="41"/>
    <x v="193"/>
    <n v="85.75"/>
  </r>
  <r>
    <n v="231"/>
    <n v="232"/>
    <x v="209"/>
    <x v="9"/>
    <n v="1997"/>
    <x v="5"/>
    <x v="0"/>
    <n v="2.78"/>
    <n v="0.57999999999999896"/>
    <n v="0.64"/>
    <x v="90"/>
    <x v="194"/>
    <n v="89"/>
  </r>
  <r>
    <n v="232"/>
    <n v="233"/>
    <x v="210"/>
    <x v="6"/>
    <n v="2008"/>
    <x v="7"/>
    <x v="9"/>
    <n v="2.69"/>
    <n v="0.86"/>
    <n v="9"/>
    <x v="106"/>
    <x v="195"/>
    <n v="92.85"/>
  </r>
  <r>
    <n v="233"/>
    <n v="234"/>
    <x v="211"/>
    <x v="1"/>
    <n v="1984"/>
    <x v="0"/>
    <x v="0"/>
    <n v="1.22"/>
    <n v="0.28000000000000003"/>
    <n v="2.46"/>
    <x v="90"/>
    <x v="196"/>
    <n v="71"/>
  </r>
  <r>
    <n v="234"/>
    <n v="235"/>
    <x v="212"/>
    <x v="6"/>
    <n v="2007"/>
    <x v="2"/>
    <x v="2"/>
    <n v="2.31"/>
    <n v="1.25"/>
    <n v="3"/>
    <x v="116"/>
    <x v="197"/>
    <n v="88"/>
  </r>
  <r>
    <n v="235"/>
    <n v="236"/>
    <x v="213"/>
    <x v="10"/>
    <n v="2007"/>
    <x v="7"/>
    <x v="4"/>
    <n v="2.57"/>
    <n v="1.42"/>
    <n v="0"/>
    <x v="37"/>
    <x v="197"/>
    <n v="911"/>
  </r>
  <r>
    <n v="236"/>
    <n v="237"/>
    <x v="214"/>
    <x v="10"/>
    <n v="2008"/>
    <x v="7"/>
    <x v="4"/>
    <n v="2.41"/>
    <n v="1.58"/>
    <n v="0"/>
    <x v="37"/>
    <x v="197"/>
    <n v="85"/>
  </r>
  <r>
    <n v="237"/>
    <n v="238"/>
    <x v="215"/>
    <x v="4"/>
    <n v="2005"/>
    <x v="4"/>
    <x v="24"/>
    <n v="28"/>
    <n v="1.35"/>
    <n v="0"/>
    <x v="56"/>
    <x v="198"/>
    <n v="68"/>
  </r>
  <r>
    <n v="238"/>
    <n v="239"/>
    <x v="216"/>
    <x v="6"/>
    <n v="2006"/>
    <x v="7"/>
    <x v="1"/>
    <n v="2.4900000000000002"/>
    <n v="0.96"/>
    <n v="0.13"/>
    <x v="106"/>
    <x v="199"/>
    <n v="94"/>
  </r>
  <r>
    <n v="239"/>
    <n v="240"/>
    <x v="217"/>
    <x v="3"/>
    <n v="2007"/>
    <x v="10"/>
    <x v="0"/>
    <n v="0.8"/>
    <n v="1.83"/>
    <n v="0.92"/>
    <x v="117"/>
    <x v="200"/>
    <n v="88"/>
  </r>
  <r>
    <n v="240"/>
    <n v="241"/>
    <x v="218"/>
    <x v="6"/>
    <n v="2011"/>
    <x v="2"/>
    <x v="2"/>
    <n v="1.76"/>
    <n v="1.68"/>
    <n v="5"/>
    <x v="18"/>
    <x v="201"/>
    <n v="90.66"/>
  </r>
  <r>
    <n v="241"/>
    <n v="242"/>
    <x v="219"/>
    <x v="0"/>
    <n v="2007"/>
    <x v="4"/>
    <x v="1"/>
    <n v="23"/>
    <n v="1.42"/>
    <n v="5"/>
    <x v="115"/>
    <x v="201"/>
    <n v="59.23"/>
  </r>
  <r>
    <n v="242"/>
    <n v="243"/>
    <x v="220"/>
    <x v="2"/>
    <n v="1994"/>
    <x v="1"/>
    <x v="0"/>
    <n v="1.97"/>
    <n v="0.76"/>
    <n v="17"/>
    <x v="89"/>
    <x v="202"/>
    <n v="76"/>
  </r>
  <r>
    <n v="243"/>
    <n v="244"/>
    <x v="221"/>
    <x v="6"/>
    <n v="2011"/>
    <x v="8"/>
    <x v="6"/>
    <n v="26"/>
    <n v="1.41"/>
    <n v="3"/>
    <x v="116"/>
    <x v="202"/>
    <n v="79.209999999999894"/>
  </r>
  <r>
    <n v="244"/>
    <n v="245"/>
    <x v="222"/>
    <x v="4"/>
    <n v="2003"/>
    <x v="0"/>
    <x v="4"/>
    <n v="2.29"/>
    <n v="1.17"/>
    <n v="1"/>
    <x v="18"/>
    <x v="203"/>
    <n v="88"/>
  </r>
  <r>
    <n v="245"/>
    <n v="246"/>
    <x v="223"/>
    <x v="10"/>
    <n v="2010"/>
    <x v="11"/>
    <x v="4"/>
    <n v="2.19"/>
    <n v="1.21"/>
    <n v="0"/>
    <x v="101"/>
    <x v="204"/>
    <n v="91"/>
  </r>
  <r>
    <n v="246"/>
    <n v="247"/>
    <x v="224"/>
    <x v="4"/>
    <n v="2005"/>
    <x v="9"/>
    <x v="24"/>
    <n v="0.93"/>
    <n v="1.94"/>
    <n v="0.31"/>
    <x v="54"/>
    <x v="205"/>
    <n v="89.32"/>
  </r>
  <r>
    <n v="247"/>
    <n v="248"/>
    <x v="225"/>
    <x v="1"/>
    <n v="1988"/>
    <x v="7"/>
    <x v="23"/>
    <n v="0.1"/>
    <n v="0"/>
    <n v="3.77"/>
    <x v="37"/>
    <x v="205"/>
    <n v="87"/>
  </r>
  <r>
    <n v="248"/>
    <n v="249"/>
    <x v="226"/>
    <x v="4"/>
    <n v="2004"/>
    <x v="0"/>
    <x v="13"/>
    <n v="0.16"/>
    <n v="1.89"/>
    <n v="1.1200000000000001"/>
    <x v="59"/>
    <x v="206"/>
    <n v="90.83"/>
  </r>
  <r>
    <n v="249"/>
    <n v="250"/>
    <x v="227"/>
    <x v="11"/>
    <n v="1995"/>
    <x v="4"/>
    <x v="3"/>
    <n v="2.12"/>
    <n v="1.44"/>
    <n v="0.22"/>
    <x v="98"/>
    <x v="207"/>
    <n v="75"/>
  </r>
  <r>
    <n v="250"/>
    <n v="251"/>
    <x v="228"/>
    <x v="0"/>
    <n v="2009"/>
    <x v="0"/>
    <x v="5"/>
    <n v="25"/>
    <n v="1.32"/>
    <n v="6"/>
    <x v="116"/>
    <x v="207"/>
    <n v="83.25"/>
  </r>
  <r>
    <n v="251"/>
    <n v="252"/>
    <x v="221"/>
    <x v="8"/>
    <n v="2011"/>
    <x v="8"/>
    <x v="6"/>
    <n v="1.27"/>
    <n v="1.79"/>
    <n v="7"/>
    <x v="54"/>
    <x v="208"/>
    <n v="805"/>
  </r>
  <r>
    <n v="252"/>
    <n v="253"/>
    <x v="229"/>
    <x v="2"/>
    <n v="1992"/>
    <x v="10"/>
    <x v="0"/>
    <n v="2.21"/>
    <n v="0.96"/>
    <n v="0.54"/>
    <x v="111"/>
    <x v="208"/>
    <n v="89"/>
  </r>
  <r>
    <n v="253"/>
    <n v="254"/>
    <x v="230"/>
    <x v="10"/>
    <m/>
    <x v="11"/>
    <x v="27"/>
    <n v="3.82"/>
    <n v="1"/>
    <n v="0"/>
    <x v="37"/>
    <x v="208"/>
    <n v="87"/>
  </r>
  <r>
    <n v="254"/>
    <n v="255"/>
    <x v="231"/>
    <x v="3"/>
    <n v="2007"/>
    <x v="4"/>
    <x v="0"/>
    <n v="0.85"/>
    <n v="1.54"/>
    <n v="15"/>
    <x v="41"/>
    <x v="209"/>
    <n v="61"/>
  </r>
  <r>
    <n v="255"/>
    <n v="256"/>
    <x v="232"/>
    <x v="11"/>
    <n v="1996"/>
    <x v="8"/>
    <x v="16"/>
    <n v="1.82"/>
    <n v="1.24"/>
    <n v="0.47"/>
    <x v="109"/>
    <x v="210"/>
    <n v="85"/>
  </r>
  <r>
    <n v="256"/>
    <n v="257"/>
    <x v="233"/>
    <x v="8"/>
    <n v="2006"/>
    <x v="2"/>
    <x v="3"/>
    <n v="1.5"/>
    <n v="1.55"/>
    <n v="6"/>
    <x v="72"/>
    <x v="210"/>
    <n v="82.74"/>
  </r>
  <r>
    <n v="257"/>
    <n v="258"/>
    <x v="234"/>
    <x v="10"/>
    <n v="2002"/>
    <x v="6"/>
    <x v="5"/>
    <n v="23"/>
    <n v="1.56"/>
    <n v="0"/>
    <x v="79"/>
    <x v="211"/>
    <n v="80.260000000000005"/>
  </r>
  <r>
    <n v="258"/>
    <n v="259"/>
    <x v="235"/>
    <x v="11"/>
    <n v="2001"/>
    <x v="8"/>
    <x v="5"/>
    <n v="1.37"/>
    <n v="2"/>
    <n v="0.14000000000000001"/>
    <x v="67"/>
    <x v="212"/>
    <n v="62"/>
  </r>
  <r>
    <n v="259"/>
    <n v="260"/>
    <x v="236"/>
    <x v="10"/>
    <n v="1998"/>
    <x v="11"/>
    <x v="4"/>
    <n v="3.71"/>
    <n v="1"/>
    <n v="0"/>
    <x v="37"/>
    <x v="212"/>
    <n v="93"/>
  </r>
  <r>
    <n v="260"/>
    <n v="261"/>
    <x v="237"/>
    <x v="0"/>
    <n v="2007"/>
    <x v="4"/>
    <x v="0"/>
    <n v="13"/>
    <n v="1.87"/>
    <n v="0.41"/>
    <x v="18"/>
    <x v="213"/>
    <n v="70.260000000000005"/>
  </r>
  <r>
    <n v="261"/>
    <n v="262"/>
    <x v="238"/>
    <x v="3"/>
    <n v="2009"/>
    <x v="7"/>
    <x v="0"/>
    <n v="2.17"/>
    <n v="0.47"/>
    <n v="0.81"/>
    <x v="118"/>
    <x v="213"/>
    <n v="90"/>
  </r>
  <r>
    <n v="262"/>
    <n v="263"/>
    <x v="239"/>
    <x v="11"/>
    <n v="1999"/>
    <x v="8"/>
    <x v="18"/>
    <n v="1.3"/>
    <n v="0.77"/>
    <n v="1.54"/>
    <x v="89"/>
    <x v="213"/>
    <n v="88.21"/>
  </r>
  <r>
    <n v="263"/>
    <n v="264"/>
    <x v="240"/>
    <x v="11"/>
    <n v="2000"/>
    <x v="1"/>
    <x v="3"/>
    <n v="1.93"/>
    <n v="1.58"/>
    <n v="0"/>
    <x v="65"/>
    <x v="214"/>
    <n v="88"/>
  </r>
  <r>
    <n v="264"/>
    <n v="265"/>
    <x v="241"/>
    <x v="8"/>
    <n v="2009"/>
    <x v="8"/>
    <x v="18"/>
    <n v="1.95"/>
    <n v="1.1599999999999999"/>
    <n v="5"/>
    <x v="56"/>
    <x v="214"/>
    <n v="969"/>
  </r>
  <r>
    <n v="265"/>
    <n v="266"/>
    <x v="242"/>
    <x v="4"/>
    <n v="2004"/>
    <x v="0"/>
    <x v="5"/>
    <n v="0.57999999999999896"/>
    <n v="2.48"/>
    <n v="4"/>
    <x v="26"/>
    <x v="215"/>
    <n v="84"/>
  </r>
  <r>
    <n v="266"/>
    <n v="267"/>
    <x v="243"/>
    <x v="2"/>
    <n v="1998"/>
    <x v="11"/>
    <x v="0"/>
    <n v="1.49"/>
    <n v="0.73"/>
    <n v="1.38"/>
    <x v="107"/>
    <x v="215"/>
    <n v="78"/>
  </r>
  <r>
    <n v="267"/>
    <n v="268"/>
    <x v="244"/>
    <x v="3"/>
    <n v="2009"/>
    <x v="4"/>
    <x v="0"/>
    <n v="0"/>
    <n v="0"/>
    <n v="3.67"/>
    <x v="37"/>
    <x v="216"/>
    <n v="76"/>
  </r>
  <r>
    <n v="268"/>
    <n v="269"/>
    <x v="245"/>
    <x v="4"/>
    <n v="2002"/>
    <x v="0"/>
    <x v="4"/>
    <n v="2.13"/>
    <n v="1.18"/>
    <n v="1"/>
    <x v="41"/>
    <x v="216"/>
    <n v="89"/>
  </r>
  <r>
    <n v="269"/>
    <n v="270"/>
    <x v="246"/>
    <x v="9"/>
    <n v="1998"/>
    <x v="1"/>
    <x v="0"/>
    <n v="1.87"/>
    <n v="1.1299999999999999"/>
    <n v="0.55000000000000004"/>
    <x v="107"/>
    <x v="217"/>
    <n v="92.38"/>
  </r>
  <r>
    <n v="270"/>
    <n v="271"/>
    <x v="247"/>
    <x v="4"/>
    <n v="2002"/>
    <x v="5"/>
    <x v="3"/>
    <n v="2.5299999999999998"/>
    <n v="0.81"/>
    <n v="6"/>
    <x v="85"/>
    <x v="217"/>
    <n v="83.4"/>
  </r>
  <r>
    <n v="271"/>
    <n v="272"/>
    <x v="189"/>
    <x v="6"/>
    <n v="2011"/>
    <x v="8"/>
    <x v="25"/>
    <n v="2.2000000000000002"/>
    <n v="17"/>
    <n v="3"/>
    <x v="41"/>
    <x v="217"/>
    <n v="93.88"/>
  </r>
  <r>
    <n v="272"/>
    <n v="273"/>
    <x v="248"/>
    <x v="14"/>
    <n v="2007"/>
    <x v="1"/>
    <x v="3"/>
    <n v="1.37"/>
    <n v="1.34"/>
    <n v="0.1"/>
    <x v="34"/>
    <x v="218"/>
    <n v="86"/>
  </r>
  <r>
    <n v="273"/>
    <n v="274"/>
    <x v="249"/>
    <x v="4"/>
    <n v="2001"/>
    <x v="1"/>
    <x v="3"/>
    <n v="28"/>
    <n v="19"/>
    <n v="0.15"/>
    <x v="58"/>
    <x v="218"/>
    <n v="90.22"/>
  </r>
  <r>
    <n v="274"/>
    <n v="275"/>
    <x v="250"/>
    <x v="0"/>
    <n v="2011"/>
    <x v="10"/>
    <x v="0"/>
    <n v="1.85"/>
    <n v="19"/>
    <n v="0.36"/>
    <x v="58"/>
    <x v="219"/>
    <n v="93.25"/>
  </r>
  <r>
    <n v="275"/>
    <n v="276"/>
    <x v="251"/>
    <x v="9"/>
    <n v="1999"/>
    <x v="6"/>
    <x v="0"/>
    <n v="2.23"/>
    <n v="0.68"/>
    <n v="0.66"/>
    <x v="98"/>
    <x v="219"/>
    <n v="78"/>
  </r>
  <r>
    <n v="276"/>
    <n v="277"/>
    <x v="252"/>
    <x v="4"/>
    <n v="2007"/>
    <x v="0"/>
    <x v="13"/>
    <n v="5"/>
    <n v="2.33"/>
    <n v="0.64"/>
    <x v="83"/>
    <x v="219"/>
    <n v="81"/>
  </r>
  <r>
    <n v="277"/>
    <n v="278"/>
    <x v="253"/>
    <x v="6"/>
    <n v="2008"/>
    <x v="10"/>
    <x v="4"/>
    <n v="2.31"/>
    <n v="0.97"/>
    <n v="0"/>
    <x v="41"/>
    <x v="220"/>
    <n v="80"/>
  </r>
  <r>
    <n v="278"/>
    <n v="279"/>
    <x v="254"/>
    <x v="4"/>
    <n v="2005"/>
    <x v="8"/>
    <x v="10"/>
    <n v="28"/>
    <n v="0.83"/>
    <n v="0.46"/>
    <x v="109"/>
    <x v="220"/>
    <n v="95.77"/>
  </r>
  <r>
    <n v="279"/>
    <n v="280"/>
    <x v="255"/>
    <x v="3"/>
    <n v="2007"/>
    <x v="6"/>
    <x v="5"/>
    <n v="1.57"/>
    <n v="1.57"/>
    <n v="8"/>
    <x v="116"/>
    <x v="220"/>
    <n v="85"/>
  </r>
  <r>
    <n v="280"/>
    <n v="281"/>
    <x v="256"/>
    <x v="4"/>
    <n v="2004"/>
    <x v="5"/>
    <x v="20"/>
    <n v="1.93"/>
    <n v="1.22"/>
    <n v="3"/>
    <x v="105"/>
    <x v="221"/>
    <n v="87"/>
  </r>
  <r>
    <n v="281"/>
    <n v="282"/>
    <x v="257"/>
    <x v="10"/>
    <n v="1994"/>
    <x v="5"/>
    <x v="12"/>
    <n v="25"/>
    <n v="1.4"/>
    <n v="0"/>
    <x v="62"/>
    <x v="221"/>
    <n v="88"/>
  </r>
  <r>
    <n v="282"/>
    <n v="283"/>
    <x v="258"/>
    <x v="4"/>
    <n v="2001"/>
    <x v="2"/>
    <x v="5"/>
    <n v="22"/>
    <n v="1.17"/>
    <n v="0"/>
    <x v="18"/>
    <x v="221"/>
    <n v="694"/>
  </r>
  <r>
    <n v="283"/>
    <n v="284"/>
    <x v="259"/>
    <x v="15"/>
    <n v="2001"/>
    <x v="8"/>
    <x v="0"/>
    <n v="2.38"/>
    <n v="0.67"/>
    <n v="0.46"/>
    <x v="107"/>
    <x v="222"/>
    <n v="79.430000000000007"/>
  </r>
  <r>
    <n v="284"/>
    <n v="285"/>
    <x v="260"/>
    <x v="6"/>
    <n v="2009"/>
    <x v="5"/>
    <x v="5"/>
    <n v="2.41"/>
    <n v="0.79"/>
    <n v="5"/>
    <x v="41"/>
    <x v="222"/>
    <n v="895"/>
  </r>
  <r>
    <n v="285"/>
    <n v="286"/>
    <x v="261"/>
    <x v="4"/>
    <n v="2005"/>
    <x v="5"/>
    <x v="20"/>
    <n v="2.1800000000000002"/>
    <n v="12"/>
    <n v="3"/>
    <x v="106"/>
    <x v="223"/>
    <n v="89"/>
  </r>
  <r>
    <n v="286"/>
    <n v="287"/>
    <x v="262"/>
    <x v="11"/>
    <n v="2000"/>
    <x v="9"/>
    <x v="27"/>
    <n v="21"/>
    <n v="1.35"/>
    <n v="6"/>
    <x v="62"/>
    <x v="224"/>
    <n v="81"/>
  </r>
  <r>
    <n v="287"/>
    <n v="288"/>
    <x v="263"/>
    <x v="14"/>
    <n v="2005"/>
    <x v="2"/>
    <x v="1"/>
    <n v="1.62"/>
    <n v="1.19"/>
    <n v="0"/>
    <x v="1"/>
    <x v="224"/>
    <n v="74.5"/>
  </r>
  <r>
    <n v="288"/>
    <n v="289"/>
    <x v="264"/>
    <x v="0"/>
    <n v="2008"/>
    <x v="4"/>
    <x v="4"/>
    <n v="2.2999999999999998"/>
    <n v="0.93"/>
    <n v="0"/>
    <x v="77"/>
    <x v="225"/>
    <n v="82"/>
  </r>
  <r>
    <n v="289"/>
    <n v="290"/>
    <x v="70"/>
    <x v="4"/>
    <n v="2006"/>
    <x v="8"/>
    <x v="1"/>
    <n v="1.56"/>
    <n v="1.4"/>
    <n v="7"/>
    <x v="22"/>
    <x v="226"/>
    <n v="783"/>
  </r>
  <r>
    <n v="290"/>
    <n v="291"/>
    <x v="265"/>
    <x v="4"/>
    <n v="2002"/>
    <x v="8"/>
    <x v="3"/>
    <n v="1.23"/>
    <n v="1.77"/>
    <n v="5"/>
    <x v="61"/>
    <x v="226"/>
    <n v="73"/>
  </r>
  <r>
    <n v="291"/>
    <n v="292"/>
    <x v="266"/>
    <x v="11"/>
    <n v="1997"/>
    <x v="10"/>
    <x v="18"/>
    <n v="1.66"/>
    <n v="1.58"/>
    <n v="0.12"/>
    <x v="53"/>
    <x v="226"/>
    <n v="781"/>
  </r>
  <r>
    <n v="292"/>
    <n v="293"/>
    <x v="267"/>
    <x v="0"/>
    <n v="2007"/>
    <x v="1"/>
    <x v="0"/>
    <n v="1.85"/>
    <n v="0.79"/>
    <n v="0.59"/>
    <x v="88"/>
    <x v="227"/>
    <n v="86"/>
  </r>
  <r>
    <n v="293"/>
    <n v="294"/>
    <x v="268"/>
    <x v="4"/>
    <n v="2001"/>
    <x v="5"/>
    <x v="5"/>
    <n v="1.9"/>
    <n v="1.1299999999999999"/>
    <n v="0.1"/>
    <x v="115"/>
    <x v="227"/>
    <n v="75.180000000000007"/>
  </r>
  <r>
    <n v="294"/>
    <n v="295"/>
    <x v="269"/>
    <x v="4"/>
    <n v="2005"/>
    <x v="8"/>
    <x v="18"/>
    <n v="1.98"/>
    <n v="1.1399999999999999"/>
    <n v="1"/>
    <x v="115"/>
    <x v="227"/>
    <n v="84"/>
  </r>
  <r>
    <n v="295"/>
    <n v="296"/>
    <x v="270"/>
    <x v="8"/>
    <n v="2009"/>
    <x v="0"/>
    <x v="5"/>
    <n v="0.56000000000000005"/>
    <n v="2.41"/>
    <n v="5"/>
    <x v="97"/>
    <x v="227"/>
    <n v="86"/>
  </r>
  <r>
    <n v="296"/>
    <n v="297"/>
    <x v="271"/>
    <x v="11"/>
    <n v="2000"/>
    <x v="8"/>
    <x v="28"/>
    <n v="1.96"/>
    <n v="1.33"/>
    <n v="0"/>
    <x v="31"/>
    <x v="228"/>
    <n v="66"/>
  </r>
  <r>
    <n v="297"/>
    <n v="298"/>
    <x v="272"/>
    <x v="11"/>
    <n v="1999"/>
    <x v="1"/>
    <x v="3"/>
    <n v="2.14"/>
    <n v="1.21"/>
    <n v="1"/>
    <x v="79"/>
    <x v="228"/>
    <n v="89"/>
  </r>
  <r>
    <n v="298"/>
    <n v="299"/>
    <x v="273"/>
    <x v="5"/>
    <n v="1996"/>
    <x v="1"/>
    <x v="0"/>
    <n v="1.17"/>
    <n v="0.5"/>
    <n v="1.75"/>
    <x v="55"/>
    <x v="229"/>
    <n v="87"/>
  </r>
  <r>
    <n v="299"/>
    <n v="300"/>
    <x v="274"/>
    <x v="3"/>
    <n v="2007"/>
    <x v="6"/>
    <x v="11"/>
    <n v="1.55"/>
    <n v="1.46"/>
    <n v="0.1"/>
    <x v="119"/>
    <x v="229"/>
    <n v="70.92"/>
  </r>
  <r>
    <n v="300"/>
    <n v="301"/>
    <x v="275"/>
    <x v="1"/>
    <n v="1985"/>
    <x v="8"/>
    <x v="0"/>
    <n v="1.64"/>
    <n v="0.38"/>
    <n v="1.42"/>
    <x v="98"/>
    <x v="230"/>
    <n v="76"/>
  </r>
  <r>
    <n v="301"/>
    <n v="302"/>
    <x v="276"/>
    <x v="4"/>
    <m/>
    <x v="0"/>
    <x v="27"/>
    <n v="0.59"/>
    <n v="2.36"/>
    <n v="4"/>
    <x v="97"/>
    <x v="231"/>
    <n v="81"/>
  </r>
  <r>
    <n v="302"/>
    <n v="303"/>
    <x v="277"/>
    <x v="10"/>
    <n v="1999"/>
    <x v="4"/>
    <x v="29"/>
    <n v="1.94"/>
    <n v="1.39"/>
    <n v="0"/>
    <x v="62"/>
    <x v="231"/>
    <n v="62.78"/>
  </r>
  <r>
    <n v="303"/>
    <n v="304"/>
    <x v="278"/>
    <x v="8"/>
    <n v="2010"/>
    <x v="0"/>
    <x v="3"/>
    <n v="1.94"/>
    <n v="0.97"/>
    <n v="0.1"/>
    <x v="101"/>
    <x v="231"/>
    <n v="80"/>
  </r>
  <r>
    <n v="304"/>
    <n v="305"/>
    <x v="156"/>
    <x v="6"/>
    <n v="2010"/>
    <x v="0"/>
    <x v="5"/>
    <n v="0.67"/>
    <n v="2.35"/>
    <n v="2"/>
    <x v="105"/>
    <x v="232"/>
    <n v="86"/>
  </r>
  <r>
    <n v="305"/>
    <n v="306"/>
    <x v="279"/>
    <x v="10"/>
    <n v="1996"/>
    <x v="7"/>
    <x v="4"/>
    <n v="1.7"/>
    <n v="1.58"/>
    <n v="0"/>
    <x v="79"/>
    <x v="233"/>
    <n v="89"/>
  </r>
  <r>
    <n v="306"/>
    <n v="307"/>
    <x v="280"/>
    <x v="3"/>
    <n v="2008"/>
    <x v="4"/>
    <x v="4"/>
    <n v="28"/>
    <n v="1"/>
    <n v="1"/>
    <x v="41"/>
    <x v="234"/>
    <n v="74"/>
  </r>
  <r>
    <n v="307"/>
    <n v="308"/>
    <x v="281"/>
    <x v="4"/>
    <n v="2002"/>
    <x v="9"/>
    <x v="24"/>
    <n v="1.55"/>
    <n v="1.27"/>
    <n v="0.33"/>
    <x v="38"/>
    <x v="234"/>
    <n v="81.349999999999895"/>
  </r>
  <r>
    <n v="308"/>
    <n v="309"/>
    <x v="282"/>
    <x v="0"/>
    <n v="2011"/>
    <x v="0"/>
    <x v="14"/>
    <n v="15"/>
    <n v="1.75"/>
    <n v="0.26"/>
    <x v="106"/>
    <x v="235"/>
    <n v="75"/>
  </r>
  <r>
    <n v="309"/>
    <n v="310"/>
    <x v="283"/>
    <x v="11"/>
    <n v="1998"/>
    <x v="10"/>
    <x v="1"/>
    <n v="1.1299999999999999"/>
    <n v="27"/>
    <n v="0"/>
    <x v="67"/>
    <x v="236"/>
    <n v="75"/>
  </r>
  <r>
    <n v="310"/>
    <n v="311"/>
    <x v="284"/>
    <x v="5"/>
    <n v="1994"/>
    <x v="7"/>
    <x v="8"/>
    <n v="0.86"/>
    <n v="0"/>
    <n v="2.5499999999999998"/>
    <x v="114"/>
    <x v="236"/>
    <n v="90"/>
  </r>
  <r>
    <n v="311"/>
    <n v="312"/>
    <x v="285"/>
    <x v="4"/>
    <n v="2004"/>
    <x v="8"/>
    <x v="4"/>
    <n v="1.75"/>
    <n v="1.2"/>
    <n v="2"/>
    <x v="103"/>
    <x v="237"/>
    <n v="80.97"/>
  </r>
  <r>
    <n v="312"/>
    <n v="313"/>
    <x v="286"/>
    <x v="2"/>
    <n v="1990"/>
    <x v="2"/>
    <x v="0"/>
    <n v="1.73"/>
    <n v="0.69"/>
    <n v="0.59"/>
    <x v="116"/>
    <x v="237"/>
    <n v="66"/>
  </r>
  <r>
    <n v="313"/>
    <n v="314"/>
    <x v="287"/>
    <x v="4"/>
    <n v="2002"/>
    <x v="0"/>
    <x v="5"/>
    <n v="0.46"/>
    <n v="2.2799999999999998"/>
    <n v="5"/>
    <x v="68"/>
    <x v="238"/>
    <n v="81"/>
  </r>
  <r>
    <n v="314"/>
    <n v="315"/>
    <x v="288"/>
    <x v="11"/>
    <n v="2000"/>
    <x v="4"/>
    <x v="3"/>
    <n v="1.56"/>
    <n v="1.47"/>
    <n v="0.19"/>
    <x v="79"/>
    <x v="239"/>
    <n v="71.27"/>
  </r>
  <r>
    <n v="315"/>
    <n v="316"/>
    <x v="289"/>
    <x v="6"/>
    <n v="2010"/>
    <x v="7"/>
    <x v="9"/>
    <n v="2.1"/>
    <n v="0.91"/>
    <n v="4"/>
    <x v="120"/>
    <x v="240"/>
    <n v="83.84"/>
  </r>
  <r>
    <n v="316"/>
    <n v="317"/>
    <x v="290"/>
    <x v="9"/>
    <n v="2000"/>
    <x v="10"/>
    <x v="0"/>
    <n v="1.9"/>
    <n v="0.67"/>
    <n v="0.73"/>
    <x v="98"/>
    <x v="240"/>
    <n v="90"/>
  </r>
  <r>
    <n v="317"/>
    <n v="318"/>
    <x v="291"/>
    <x v="11"/>
    <n v="1998"/>
    <x v="9"/>
    <x v="30"/>
    <n v="2.4700000000000002"/>
    <n v="0.76"/>
    <n v="0"/>
    <x v="111"/>
    <x v="240"/>
    <n v="80.459999999999894"/>
  </r>
  <r>
    <n v="318"/>
    <n v="319"/>
    <x v="292"/>
    <x v="3"/>
    <n v="2006"/>
    <x v="4"/>
    <x v="0"/>
    <n v="0.57999999999999896"/>
    <n v="1.71"/>
    <n v="0.73"/>
    <x v="77"/>
    <x v="241"/>
    <n v="82.98"/>
  </r>
  <r>
    <n v="319"/>
    <n v="320"/>
    <x v="293"/>
    <x v="11"/>
    <n v="1998"/>
    <x v="10"/>
    <x v="28"/>
    <n v="1.63"/>
    <n v="1.53"/>
    <n v="0"/>
    <x v="53"/>
    <x v="242"/>
    <n v="70"/>
  </r>
  <r>
    <n v="320"/>
    <n v="321"/>
    <x v="294"/>
    <x v="3"/>
    <n v="2006"/>
    <x v="4"/>
    <x v="0"/>
    <n v="0"/>
    <n v="0.99"/>
    <n v="2.3199999999999998"/>
    <x v="114"/>
    <x v="243"/>
    <n v="85"/>
  </r>
  <r>
    <n v="321"/>
    <n v="322"/>
    <x v="183"/>
    <x v="3"/>
    <n v="2009"/>
    <x v="0"/>
    <x v="0"/>
    <n v="1.19"/>
    <n v="1.51"/>
    <n v="0.27"/>
    <x v="121"/>
    <x v="243"/>
    <n v="76"/>
  </r>
  <r>
    <n v="322"/>
    <n v="323"/>
    <x v="295"/>
    <x v="4"/>
    <n v="2002"/>
    <x v="5"/>
    <x v="5"/>
    <n v="1.45"/>
    <n v="1.29"/>
    <n v="0.12"/>
    <x v="20"/>
    <x v="243"/>
    <n v="82.29"/>
  </r>
  <r>
    <n v="323"/>
    <n v="324"/>
    <x v="296"/>
    <x v="4"/>
    <n v="2002"/>
    <x v="1"/>
    <x v="3"/>
    <n v="1.44"/>
    <n v="11"/>
    <n v="0.56999999999999995"/>
    <x v="122"/>
    <x v="243"/>
    <n v="90"/>
  </r>
  <r>
    <n v="324"/>
    <n v="325"/>
    <x v="297"/>
    <x v="4"/>
    <n v="2005"/>
    <x v="8"/>
    <x v="20"/>
    <n v="1.47"/>
    <n v="1.39"/>
    <n v="3"/>
    <x v="103"/>
    <x v="244"/>
    <n v="79"/>
  </r>
  <r>
    <n v="325"/>
    <n v="326"/>
    <x v="298"/>
    <x v="4"/>
    <n v="2001"/>
    <x v="5"/>
    <x v="1"/>
    <n v="1.99"/>
    <n v="15"/>
    <n v="5"/>
    <x v="67"/>
    <x v="245"/>
    <n v="79.81"/>
  </r>
  <r>
    <n v="326"/>
    <n v="327"/>
    <x v="299"/>
    <x v="6"/>
    <n v="2010"/>
    <x v="5"/>
    <x v="5"/>
    <n v="1.98"/>
    <n v="0.96"/>
    <n v="4"/>
    <x v="120"/>
    <x v="246"/>
    <n v="893"/>
  </r>
  <r>
    <n v="327"/>
    <n v="328"/>
    <x v="160"/>
    <x v="6"/>
    <n v="2009"/>
    <x v="8"/>
    <x v="10"/>
    <n v="1.97"/>
    <n v="0.88"/>
    <n v="0.12"/>
    <x v="58"/>
    <x v="246"/>
    <n v="86.32"/>
  </r>
  <r>
    <n v="328"/>
    <n v="329"/>
    <x v="300"/>
    <x v="10"/>
    <n v="2010"/>
    <x v="7"/>
    <x v="4"/>
    <n v="1.71"/>
    <n v="1.1499999999999999"/>
    <n v="0"/>
    <x v="103"/>
    <x v="247"/>
    <n v="91.45"/>
  </r>
  <r>
    <n v="329"/>
    <n v="330"/>
    <x v="301"/>
    <x v="4"/>
    <n v="2003"/>
    <x v="8"/>
    <x v="5"/>
    <n v="1.5"/>
    <n v="1.28"/>
    <n v="5"/>
    <x v="20"/>
    <x v="248"/>
    <n v="84.89"/>
  </r>
  <r>
    <n v="330"/>
    <n v="331"/>
    <x v="302"/>
    <x v="4"/>
    <n v="2003"/>
    <x v="8"/>
    <x v="4"/>
    <n v="1.89"/>
    <n v="15"/>
    <n v="2"/>
    <x v="88"/>
    <x v="249"/>
    <n v="77.3"/>
  </r>
  <r>
    <n v="331"/>
    <n v="332"/>
    <x v="303"/>
    <x v="6"/>
    <n v="2008"/>
    <x v="5"/>
    <x v="5"/>
    <n v="2.4700000000000002"/>
    <n v="0.45"/>
    <n v="5"/>
    <x v="38"/>
    <x v="250"/>
    <n v="89.44"/>
  </r>
  <r>
    <n v="332"/>
    <n v="333"/>
    <x v="304"/>
    <x v="11"/>
    <n v="1995"/>
    <x v="9"/>
    <x v="3"/>
    <n v="0.95"/>
    <n v="1.3"/>
    <n v="0.77"/>
    <x v="67"/>
    <x v="251"/>
    <n v="77"/>
  </r>
  <r>
    <n v="333"/>
    <n v="334"/>
    <x v="305"/>
    <x v="11"/>
    <n v="1999"/>
    <x v="5"/>
    <x v="5"/>
    <n v="1.72"/>
    <n v="1.33"/>
    <n v="0"/>
    <x v="62"/>
    <x v="252"/>
    <n v="62.9"/>
  </r>
  <r>
    <n v="334"/>
    <n v="335"/>
    <x v="306"/>
    <x v="5"/>
    <n v="1995"/>
    <x v="9"/>
    <x v="0"/>
    <n v="2.2599999999999998"/>
    <n v="0.72"/>
    <n v="0.12"/>
    <x v="107"/>
    <x v="253"/>
    <n v="86"/>
  </r>
  <r>
    <n v="335"/>
    <n v="336"/>
    <x v="307"/>
    <x v="1"/>
    <n v="1983"/>
    <x v="0"/>
    <x v="0"/>
    <n v="0.73"/>
    <n v="0.1"/>
    <n v="2.35"/>
    <x v="114"/>
    <x v="253"/>
    <n v="39"/>
  </r>
  <r>
    <n v="336"/>
    <n v="337"/>
    <x v="308"/>
    <x v="11"/>
    <n v="2000"/>
    <x v="9"/>
    <x v="28"/>
    <n v="1.76"/>
    <n v="1.21"/>
    <n v="7"/>
    <x v="62"/>
    <x v="253"/>
    <n v="85"/>
  </r>
  <r>
    <n v="337"/>
    <n v="338"/>
    <x v="309"/>
    <x v="0"/>
    <n v="2008"/>
    <x v="4"/>
    <x v="0"/>
    <n v="1.33"/>
    <n v="19"/>
    <n v="0.46"/>
    <x v="88"/>
    <x v="254"/>
    <n v="64.34"/>
  </r>
  <r>
    <n v="338"/>
    <n v="339"/>
    <x v="310"/>
    <x v="5"/>
    <n v="1995"/>
    <x v="7"/>
    <x v="23"/>
    <n v="0"/>
    <n v="0"/>
    <n v="3.19"/>
    <x v="37"/>
    <x v="254"/>
    <n v="89"/>
  </r>
  <r>
    <n v="339"/>
    <n v="340"/>
    <x v="311"/>
    <x v="4"/>
    <n v="2003"/>
    <x v="8"/>
    <x v="21"/>
    <n v="1.78"/>
    <n v="1.1200000000000001"/>
    <n v="9"/>
    <x v="65"/>
    <x v="255"/>
    <n v="71"/>
  </r>
  <r>
    <n v="340"/>
    <n v="341"/>
    <x v="312"/>
    <x v="10"/>
    <n v="2004"/>
    <x v="6"/>
    <x v="5"/>
    <n v="39"/>
    <n v="8"/>
    <n v="0"/>
    <x v="37"/>
    <x v="256"/>
    <n v="90.89"/>
  </r>
  <r>
    <n v="341"/>
    <n v="342"/>
    <x v="313"/>
    <x v="3"/>
    <n v="2009"/>
    <x v="10"/>
    <x v="0"/>
    <n v="1.35"/>
    <n v="0.83"/>
    <n v="0.74"/>
    <x v="123"/>
    <x v="256"/>
    <n v="875"/>
  </r>
  <r>
    <n v="342"/>
    <n v="343"/>
    <x v="314"/>
    <x v="4"/>
    <n v="2001"/>
    <x v="6"/>
    <x v="24"/>
    <n v="26"/>
    <n v="0.56000000000000005"/>
    <n v="0.38"/>
    <x v="79"/>
    <x v="256"/>
    <n v="85.92"/>
  </r>
  <r>
    <n v="343"/>
    <n v="344"/>
    <x v="315"/>
    <x v="15"/>
    <n v="2001"/>
    <x v="6"/>
    <x v="0"/>
    <n v="1.92"/>
    <n v="0.16"/>
    <n v="0.99"/>
    <x v="93"/>
    <x v="257"/>
    <n v="86.36"/>
  </r>
  <r>
    <n v="344"/>
    <n v="345"/>
    <x v="210"/>
    <x v="8"/>
    <n v="2008"/>
    <x v="7"/>
    <x v="9"/>
    <n v="1.65"/>
    <n v="0.97"/>
    <n v="7"/>
    <x v="20"/>
    <x v="258"/>
    <n v="90.6"/>
  </r>
  <r>
    <n v="345"/>
    <n v="346"/>
    <x v="316"/>
    <x v="4"/>
    <n v="2007"/>
    <x v="0"/>
    <x v="5"/>
    <n v="0.68"/>
    <n v="1.93"/>
    <n v="0"/>
    <x v="63"/>
    <x v="258"/>
    <n v="81"/>
  </r>
  <r>
    <n v="346"/>
    <n v="347"/>
    <x v="317"/>
    <x v="6"/>
    <n v="2009"/>
    <x v="5"/>
    <x v="1"/>
    <n v="2.16"/>
    <n v="0.66"/>
    <n v="3"/>
    <x v="99"/>
    <x v="259"/>
    <n v="85.96"/>
  </r>
  <r>
    <n v="347"/>
    <n v="348"/>
    <x v="318"/>
    <x v="11"/>
    <n v="2000"/>
    <x v="8"/>
    <x v="4"/>
    <n v="1.7"/>
    <n v="1.25"/>
    <n v="2"/>
    <x v="62"/>
    <x v="259"/>
    <n v="86.45"/>
  </r>
  <r>
    <n v="348"/>
    <n v="349"/>
    <x v="319"/>
    <x v="11"/>
    <n v="1998"/>
    <x v="2"/>
    <x v="5"/>
    <n v="2.14"/>
    <n v="0.86"/>
    <n v="0"/>
    <x v="111"/>
    <x v="260"/>
    <n v="84"/>
  </r>
  <r>
    <n v="349"/>
    <n v="350"/>
    <x v="320"/>
    <x v="9"/>
    <n v="1999"/>
    <x v="2"/>
    <x v="0"/>
    <n v="2.31"/>
    <n v="0.62"/>
    <n v="0.14000000000000001"/>
    <x v="90"/>
    <x v="260"/>
    <n v="84"/>
  </r>
  <r>
    <n v="350"/>
    <n v="351"/>
    <x v="321"/>
    <x v="1"/>
    <n v="1990"/>
    <x v="7"/>
    <x v="23"/>
    <n v="8"/>
    <n v="0"/>
    <n v="33"/>
    <x v="124"/>
    <x v="260"/>
    <n v="88"/>
  </r>
  <r>
    <n v="351"/>
    <n v="352"/>
    <x v="322"/>
    <x v="14"/>
    <n v="2008"/>
    <x v="8"/>
    <x v="3"/>
    <n v="1.44"/>
    <n v="0.97"/>
    <n v="4"/>
    <x v="73"/>
    <x v="261"/>
    <n v="916"/>
  </r>
  <r>
    <n v="352"/>
    <n v="353"/>
    <x v="323"/>
    <x v="4"/>
    <n v="2002"/>
    <x v="9"/>
    <x v="21"/>
    <n v="2.17"/>
    <n v="0.28000000000000003"/>
    <n v="0.55000000000000004"/>
    <x v="55"/>
    <x v="261"/>
    <n v="76"/>
  </r>
  <r>
    <n v="353"/>
    <n v="354"/>
    <x v="324"/>
    <x v="3"/>
    <n v="2006"/>
    <x v="4"/>
    <x v="0"/>
    <n v="0.87"/>
    <n v="11"/>
    <n v="13"/>
    <x v="79"/>
    <x v="261"/>
    <n v="78"/>
  </r>
  <r>
    <n v="354"/>
    <n v="355"/>
    <x v="325"/>
    <x v="4"/>
    <n v="2001"/>
    <x v="0"/>
    <x v="5"/>
    <n v="2.5"/>
    <n v="0.16"/>
    <n v="1"/>
    <x v="18"/>
    <x v="262"/>
    <n v="86"/>
  </r>
  <r>
    <n v="355"/>
    <n v="356"/>
    <x v="326"/>
    <x v="1"/>
    <n v="1986"/>
    <x v="0"/>
    <x v="24"/>
    <n v="1.92"/>
    <n v="0.45"/>
    <n v="0.64"/>
    <x v="75"/>
    <x v="262"/>
    <n v="90"/>
  </r>
  <r>
    <n v="356"/>
    <n v="357"/>
    <x v="327"/>
    <x v="2"/>
    <n v="1994"/>
    <x v="1"/>
    <x v="0"/>
    <n v="1.57"/>
    <n v="0.62"/>
    <n v="0.55000000000000004"/>
    <x v="77"/>
    <x v="263"/>
    <n v="84"/>
  </r>
  <r>
    <n v="357"/>
    <n v="358"/>
    <x v="328"/>
    <x v="10"/>
    <n v="2002"/>
    <x v="6"/>
    <x v="5"/>
    <n v="1.72"/>
    <n v="1.21"/>
    <n v="0"/>
    <x v="74"/>
    <x v="263"/>
    <n v="77.3"/>
  </r>
  <r>
    <n v="358"/>
    <n v="359"/>
    <x v="329"/>
    <x v="14"/>
    <n v="2007"/>
    <x v="7"/>
    <x v="15"/>
    <n v="1.3"/>
    <n v="0.55000000000000004"/>
    <n v="0.8"/>
    <x v="115"/>
    <x v="263"/>
    <n v="81.81"/>
  </r>
  <r>
    <n v="359"/>
    <n v="360"/>
    <x v="330"/>
    <x v="3"/>
    <n v="2008"/>
    <x v="10"/>
    <x v="31"/>
    <n v="0.52"/>
    <n v="1.45"/>
    <n v="0.82"/>
    <x v="99"/>
    <x v="263"/>
    <n v="90"/>
  </r>
  <r>
    <n v="360"/>
    <n v="361"/>
    <x v="331"/>
    <x v="10"/>
    <n v="2012"/>
    <x v="7"/>
    <x v="4"/>
    <n v="1.56"/>
    <n v="19"/>
    <n v="0"/>
    <x v="116"/>
    <x v="264"/>
    <n v="87.64"/>
  </r>
  <r>
    <n v="361"/>
    <n v="362"/>
    <x v="332"/>
    <x v="3"/>
    <n v="2005"/>
    <x v="1"/>
    <x v="14"/>
    <n v="1.1599999999999999"/>
    <n v="1.53"/>
    <n v="6"/>
    <x v="99"/>
    <x v="265"/>
    <n v="84"/>
  </r>
  <r>
    <n v="362"/>
    <n v="363"/>
    <x v="333"/>
    <x v="11"/>
    <n v="1995"/>
    <x v="1"/>
    <x v="6"/>
    <n v="1.54"/>
    <n v="1.33"/>
    <n v="0"/>
    <x v="62"/>
    <x v="266"/>
    <n v="79"/>
  </r>
  <r>
    <n v="363"/>
    <n v="364"/>
    <x v="334"/>
    <x v="10"/>
    <n v="2009"/>
    <x v="6"/>
    <x v="5"/>
    <n v="0"/>
    <n v="2.68"/>
    <n v="0"/>
    <x v="41"/>
    <x v="266"/>
    <n v="86.61"/>
  </r>
  <r>
    <n v="364"/>
    <n v="365"/>
    <x v="335"/>
    <x v="12"/>
    <n v="2002"/>
    <x v="8"/>
    <x v="6"/>
    <n v="1.85"/>
    <n v="14"/>
    <n v="0"/>
    <x v="111"/>
    <x v="267"/>
    <n v="92.59"/>
  </r>
  <r>
    <n v="365"/>
    <n v="366"/>
    <x v="336"/>
    <x v="3"/>
    <n v="2008"/>
    <x v="4"/>
    <x v="0"/>
    <n v="0.48"/>
    <n v="0.48"/>
    <n v="1.93"/>
    <x v="111"/>
    <x v="267"/>
    <n v="83"/>
  </r>
  <r>
    <n v="366"/>
    <n v="367"/>
    <x v="68"/>
    <x v="13"/>
    <n v="2011"/>
    <x v="10"/>
    <x v="0"/>
    <n v="1.45"/>
    <n v="0.79"/>
    <n v="0.56999999999999995"/>
    <x v="76"/>
    <x v="267"/>
    <n v="93"/>
  </r>
  <r>
    <n v="367"/>
    <n v="368"/>
    <x v="337"/>
    <x v="1"/>
    <n v="1987"/>
    <x v="9"/>
    <x v="0"/>
    <n v="23"/>
    <n v="0.47"/>
    <n v="0.45"/>
    <x v="75"/>
    <x v="267"/>
    <n v="89"/>
  </r>
  <r>
    <n v="368"/>
    <n v="369"/>
    <x v="338"/>
    <x v="4"/>
    <n v="2002"/>
    <x v="0"/>
    <x v="28"/>
    <n v="1.45"/>
    <n v="1.1299999999999999"/>
    <n v="7"/>
    <x v="117"/>
    <x v="267"/>
    <n v="86"/>
  </r>
  <r>
    <n v="369"/>
    <n v="370"/>
    <x v="339"/>
    <x v="6"/>
    <n v="2008"/>
    <x v="1"/>
    <x v="4"/>
    <n v="1.9"/>
    <n v="0.82"/>
    <n v="0"/>
    <x v="38"/>
    <x v="268"/>
    <n v="68"/>
  </r>
  <r>
    <n v="370"/>
    <n v="371"/>
    <x v="340"/>
    <x v="6"/>
    <n v="2008"/>
    <x v="10"/>
    <x v="4"/>
    <n v="1.79"/>
    <n v="0.92"/>
    <n v="0"/>
    <x v="122"/>
    <x v="268"/>
    <n v="76"/>
  </r>
  <r>
    <n v="371"/>
    <n v="372"/>
    <x v="341"/>
    <x v="4"/>
    <n v="2007"/>
    <x v="9"/>
    <x v="21"/>
    <n v="1.1499999999999999"/>
    <n v="0.87"/>
    <n v="0.76"/>
    <x v="67"/>
    <x v="269"/>
    <n v="73.569999999999894"/>
  </r>
  <r>
    <n v="372"/>
    <n v="373"/>
    <x v="241"/>
    <x v="6"/>
    <n v="2009"/>
    <x v="8"/>
    <x v="18"/>
    <n v="1.85"/>
    <n v="0.84"/>
    <n v="1"/>
    <x v="38"/>
    <x v="269"/>
    <n v="93.88"/>
  </r>
  <r>
    <n v="373"/>
    <n v="374"/>
    <x v="342"/>
    <x v="4"/>
    <m/>
    <x v="9"/>
    <x v="32"/>
    <n v="1.57"/>
    <n v="12"/>
    <n v="0"/>
    <x v="115"/>
    <x v="269"/>
    <n v="91"/>
  </r>
  <r>
    <n v="374"/>
    <n v="375"/>
    <x v="343"/>
    <x v="5"/>
    <n v="1993"/>
    <x v="5"/>
    <x v="0"/>
    <n v="1.61"/>
    <n v="0.51"/>
    <n v="0.8"/>
    <x v="75"/>
    <x v="270"/>
    <n v="86"/>
  </r>
  <r>
    <n v="375"/>
    <n v="376"/>
    <x v="344"/>
    <x v="10"/>
    <n v="2000"/>
    <x v="4"/>
    <x v="5"/>
    <n v="1.67"/>
    <n v="1.18"/>
    <n v="0"/>
    <x v="111"/>
    <x v="270"/>
    <n v="77.48"/>
  </r>
  <r>
    <n v="376"/>
    <n v="377"/>
    <x v="345"/>
    <x v="4"/>
    <n v="2002"/>
    <x v="0"/>
    <x v="13"/>
    <n v="0.12"/>
    <n v="1.26"/>
    <n v="1.1599999999999999"/>
    <x v="86"/>
    <x v="270"/>
    <n v="90.54"/>
  </r>
  <r>
    <n v="377"/>
    <n v="378"/>
    <x v="346"/>
    <x v="4"/>
    <n v="2001"/>
    <x v="8"/>
    <x v="10"/>
    <n v="1.36"/>
    <n v="0.86"/>
    <n v="0.64"/>
    <x v="111"/>
    <x v="270"/>
    <n v="92.6"/>
  </r>
  <r>
    <n v="378"/>
    <n v="379"/>
    <x v="347"/>
    <x v="6"/>
    <n v="2010"/>
    <x v="7"/>
    <x v="5"/>
    <n v="1.92"/>
    <n v="0.75"/>
    <n v="3"/>
    <x v="99"/>
    <x v="271"/>
    <n v="95.69"/>
  </r>
  <r>
    <n v="379"/>
    <n v="380"/>
    <x v="348"/>
    <x v="6"/>
    <n v="2010"/>
    <x v="4"/>
    <x v="33"/>
    <n v="1.95"/>
    <n v="0.72"/>
    <n v="1"/>
    <x v="99"/>
    <x v="272"/>
    <n v="86.55"/>
  </r>
  <r>
    <n v="380"/>
    <n v="381"/>
    <x v="349"/>
    <x v="4"/>
    <n v="2003"/>
    <x v="1"/>
    <x v="14"/>
    <n v="14"/>
    <n v="1.37"/>
    <n v="6"/>
    <x v="61"/>
    <x v="272"/>
    <n v="70.599999999999994"/>
  </r>
  <r>
    <n v="381"/>
    <n v="382"/>
    <x v="350"/>
    <x v="4"/>
    <n v="2002"/>
    <x v="8"/>
    <x v="18"/>
    <n v="1.36"/>
    <n v="1.1499999999999999"/>
    <n v="4"/>
    <x v="115"/>
    <x v="272"/>
    <n v="852"/>
  </r>
  <r>
    <n v="382"/>
    <n v="383"/>
    <x v="351"/>
    <x v="13"/>
    <n v="2011"/>
    <x v="6"/>
    <x v="0"/>
    <n v="1.1599999999999999"/>
    <n v="0.91"/>
    <n v="0.67"/>
    <x v="91"/>
    <x v="273"/>
    <n v="77"/>
  </r>
  <r>
    <n v="383"/>
    <n v="384"/>
    <x v="352"/>
    <x v="9"/>
    <n v="1996"/>
    <x v="2"/>
    <x v="0"/>
    <n v="1.98"/>
    <n v="0.57999999999999896"/>
    <n v="0.34"/>
    <x v="90"/>
    <x v="273"/>
    <n v="90.67"/>
  </r>
  <r>
    <n v="384"/>
    <n v="385"/>
    <x v="353"/>
    <x v="4"/>
    <n v="2003"/>
    <x v="5"/>
    <x v="3"/>
    <n v="2.2200000000000002"/>
    <n v="0.51"/>
    <n v="6"/>
    <x v="45"/>
    <x v="273"/>
    <n v="86.99"/>
  </r>
  <r>
    <n v="385"/>
    <n v="386"/>
    <x v="354"/>
    <x v="4"/>
    <n v="2005"/>
    <x v="9"/>
    <x v="28"/>
    <n v="1.45"/>
    <n v="1.1100000000000001"/>
    <n v="4"/>
    <x v="58"/>
    <x v="273"/>
    <n v="91"/>
  </r>
  <r>
    <n v="386"/>
    <n v="387"/>
    <x v="355"/>
    <x v="7"/>
    <n v="2001"/>
    <x v="3"/>
    <x v="21"/>
    <n v="27"/>
    <n v="0.77"/>
    <n v="5"/>
    <x v="125"/>
    <x v="273"/>
    <n v="80"/>
  </r>
  <r>
    <n v="387"/>
    <n v="388"/>
    <x v="40"/>
    <x v="14"/>
    <n v="2009"/>
    <x v="2"/>
    <x v="3"/>
    <n v="0.43"/>
    <n v="1.4"/>
    <n v="0.31"/>
    <x v="87"/>
    <x v="274"/>
    <n v="74.540000000000006"/>
  </r>
  <r>
    <n v="388"/>
    <n v="389"/>
    <x v="356"/>
    <x v="7"/>
    <n v="2002"/>
    <x v="1"/>
    <x v="0"/>
    <n v="1.75"/>
    <n v="0.45"/>
    <n v="0.62"/>
    <x v="93"/>
    <x v="275"/>
    <n v="91"/>
  </r>
  <r>
    <n v="389"/>
    <n v="390"/>
    <x v="357"/>
    <x v="4"/>
    <n v="2004"/>
    <x v="4"/>
    <x v="14"/>
    <n v="1.54"/>
    <n v="1.1399999999999999"/>
    <n v="0"/>
    <x v="67"/>
    <x v="276"/>
    <n v="75.680000000000007"/>
  </r>
  <r>
    <n v="390"/>
    <n v="391"/>
    <x v="358"/>
    <x v="4"/>
    <n v="2003"/>
    <x v="0"/>
    <x v="13"/>
    <n v="8"/>
    <n v="1.24"/>
    <n v="1.1299999999999999"/>
    <x v="86"/>
    <x v="276"/>
    <n v="92.97"/>
  </r>
  <r>
    <n v="391"/>
    <n v="392"/>
    <x v="359"/>
    <x v="4"/>
    <n v="2001"/>
    <x v="0"/>
    <x v="3"/>
    <n v="0.99"/>
    <n v="0.32"/>
    <n v="1.38"/>
    <x v="91"/>
    <x v="277"/>
    <n v="82"/>
  </r>
  <r>
    <n v="392"/>
    <n v="393"/>
    <x v="360"/>
    <x v="8"/>
    <n v="2009"/>
    <x v="5"/>
    <x v="3"/>
    <n v="1.35"/>
    <n v="1"/>
    <n v="8"/>
    <x v="86"/>
    <x v="277"/>
    <n v="90.56"/>
  </r>
  <r>
    <n v="393"/>
    <n v="394"/>
    <x v="361"/>
    <x v="4"/>
    <n v="2004"/>
    <x v="5"/>
    <x v="4"/>
    <n v="1.51"/>
    <n v="1.1200000000000001"/>
    <n v="1"/>
    <x v="85"/>
    <x v="277"/>
    <n v="77.180000000000007"/>
  </r>
  <r>
    <n v="394"/>
    <n v="395"/>
    <x v="362"/>
    <x v="11"/>
    <n v="1999"/>
    <x v="5"/>
    <x v="3"/>
    <n v="23"/>
    <n v="0.72"/>
    <n v="2"/>
    <x v="89"/>
    <x v="278"/>
    <n v="87"/>
  </r>
  <r>
    <n v="395"/>
    <n v="396"/>
    <x v="363"/>
    <x v="8"/>
    <n v="2011"/>
    <x v="1"/>
    <x v="3"/>
    <n v="1.57"/>
    <n v="0.84"/>
    <n v="6"/>
    <x v="115"/>
    <x v="279"/>
    <n v="91"/>
  </r>
  <r>
    <n v="396"/>
    <n v="397"/>
    <x v="364"/>
    <x v="11"/>
    <n v="1998"/>
    <x v="2"/>
    <x v="34"/>
    <n v="9"/>
    <n v="2.4300000000000002"/>
    <n v="0.12"/>
    <x v="67"/>
    <x v="279"/>
    <n v="88.82"/>
  </r>
  <r>
    <n v="397"/>
    <n v="398"/>
    <x v="365"/>
    <x v="3"/>
    <n v="2008"/>
    <x v="1"/>
    <x v="0"/>
    <n v="1.51"/>
    <n v="1"/>
    <n v="1.19"/>
    <x v="45"/>
    <x v="280"/>
    <n v="79.5"/>
  </r>
  <r>
    <n v="398"/>
    <n v="399"/>
    <x v="366"/>
    <x v="12"/>
    <n v="2002"/>
    <x v="7"/>
    <x v="6"/>
    <n v="29"/>
    <n v="0.63"/>
    <n v="3"/>
    <x v="89"/>
    <x v="280"/>
    <n v="87"/>
  </r>
  <r>
    <n v="399"/>
    <n v="400"/>
    <x v="367"/>
    <x v="0"/>
    <n v="2010"/>
    <x v="1"/>
    <x v="29"/>
    <n v="1.91"/>
    <n v="0.57999999999999896"/>
    <n v="0.12"/>
    <x v="109"/>
    <x v="280"/>
    <n v="72.53"/>
  </r>
  <r>
    <n v="400"/>
    <n v="401"/>
    <x v="368"/>
    <x v="3"/>
    <n v="2007"/>
    <x v="6"/>
    <x v="6"/>
    <n v="1.29"/>
    <n v="1.25"/>
    <n v="0"/>
    <x v="88"/>
    <x v="281"/>
    <n v="62"/>
  </r>
  <r>
    <n v="401"/>
    <n v="402"/>
    <x v="369"/>
    <x v="9"/>
    <n v="1997"/>
    <x v="1"/>
    <x v="0"/>
    <n v="1.29"/>
    <n v="0.53"/>
    <n v="0.98"/>
    <x v="125"/>
    <x v="281"/>
    <n v="73"/>
  </r>
  <r>
    <n v="402"/>
    <n v="403"/>
    <x v="370"/>
    <x v="5"/>
    <n v="1990"/>
    <x v="2"/>
    <x v="0"/>
    <n v="1.37"/>
    <n v="0.51"/>
    <n v="0.89"/>
    <x v="75"/>
    <x v="281"/>
    <n v="83"/>
  </r>
  <r>
    <n v="403"/>
    <n v="404"/>
    <x v="371"/>
    <x v="10"/>
    <n v="1992"/>
    <x v="5"/>
    <x v="35"/>
    <n v="1.61"/>
    <n v="1.1200000000000001"/>
    <n v="0"/>
    <x v="111"/>
    <x v="281"/>
    <n v="80.16"/>
  </r>
  <r>
    <n v="404"/>
    <n v="405"/>
    <x v="372"/>
    <x v="10"/>
    <n v="1996"/>
    <x v="11"/>
    <x v="16"/>
    <n v="1.37"/>
    <n v="1.34"/>
    <n v="0"/>
    <x v="74"/>
    <x v="281"/>
    <n v="91"/>
  </r>
  <r>
    <n v="405"/>
    <n v="406"/>
    <x v="373"/>
    <x v="6"/>
    <n v="2008"/>
    <x v="0"/>
    <x v="14"/>
    <n v="1.73"/>
    <n v="0.84"/>
    <n v="0"/>
    <x v="99"/>
    <x v="281"/>
    <n v="698"/>
  </r>
  <r>
    <n v="406"/>
    <n v="407"/>
    <x v="374"/>
    <x v="0"/>
    <n v="2007"/>
    <x v="6"/>
    <x v="11"/>
    <n v="1.38"/>
    <n v="1.1000000000000001"/>
    <n v="5"/>
    <x v="122"/>
    <x v="282"/>
    <n v="62.81"/>
  </r>
  <r>
    <n v="407"/>
    <n v="408"/>
    <x v="375"/>
    <x v="0"/>
    <n v="2006"/>
    <x v="3"/>
    <x v="0"/>
    <n v="0.84"/>
    <n v="11"/>
    <n v="0.73"/>
    <x v="109"/>
    <x v="282"/>
    <n v="81.819999999999894"/>
  </r>
  <r>
    <n v="408"/>
    <n v="409"/>
    <x v="376"/>
    <x v="4"/>
    <n v="2002"/>
    <x v="9"/>
    <x v="28"/>
    <n v="1.32"/>
    <n v="18"/>
    <n v="4"/>
    <x v="119"/>
    <x v="283"/>
    <n v="86"/>
  </r>
  <r>
    <n v="409"/>
    <n v="410"/>
    <x v="340"/>
    <x v="3"/>
    <n v="2008"/>
    <x v="10"/>
    <x v="25"/>
    <n v="1.63"/>
    <n v="0.91"/>
    <n v="0"/>
    <x v="99"/>
    <x v="283"/>
    <n v="81"/>
  </r>
  <r>
    <n v="410"/>
    <n v="411"/>
    <x v="377"/>
    <x v="10"/>
    <n v="2000"/>
    <x v="7"/>
    <x v="36"/>
    <n v="2.78"/>
    <n v="5"/>
    <n v="0"/>
    <x v="37"/>
    <x v="284"/>
    <n v="88.58"/>
  </r>
  <r>
    <n v="411"/>
    <n v="412"/>
    <x v="378"/>
    <x v="15"/>
    <n v="2002"/>
    <x v="5"/>
    <x v="0"/>
    <n v="1.96"/>
    <n v="0.67"/>
    <n v="0.1"/>
    <x v="93"/>
    <x v="284"/>
    <n v="96.35"/>
  </r>
  <r>
    <n v="412"/>
    <n v="413"/>
    <x v="379"/>
    <x v="7"/>
    <n v="2003"/>
    <x v="8"/>
    <x v="28"/>
    <n v="1.59"/>
    <n v="15"/>
    <n v="4"/>
    <x v="74"/>
    <x v="284"/>
    <n v="59"/>
  </r>
  <r>
    <n v="413"/>
    <n v="414"/>
    <x v="380"/>
    <x v="4"/>
    <n v="2003"/>
    <x v="9"/>
    <x v="28"/>
    <n v="1.32"/>
    <n v="16"/>
    <n v="4"/>
    <x v="117"/>
    <x v="285"/>
    <n v="90"/>
  </r>
  <r>
    <n v="414"/>
    <n v="415"/>
    <x v="74"/>
    <x v="10"/>
    <n v="2011"/>
    <x v="7"/>
    <x v="9"/>
    <n v="0.89"/>
    <n v="1.46"/>
    <n v="0"/>
    <x v="105"/>
    <x v="285"/>
    <n v="91"/>
  </r>
  <r>
    <n v="415"/>
    <n v="416"/>
    <x v="381"/>
    <x v="3"/>
    <n v="2007"/>
    <x v="6"/>
    <x v="6"/>
    <n v="1.31"/>
    <n v="1.18"/>
    <n v="0"/>
    <x v="122"/>
    <x v="286"/>
    <n v="56"/>
  </r>
  <r>
    <n v="416"/>
    <n v="417"/>
    <x v="382"/>
    <x v="11"/>
    <n v="1997"/>
    <x v="0"/>
    <x v="3"/>
    <n v="0.28999999999999898"/>
    <n v="0.2"/>
    <n v="2.13"/>
    <x v="53"/>
    <x v="286"/>
    <n v="84"/>
  </r>
  <r>
    <n v="417"/>
    <n v="418"/>
    <x v="383"/>
    <x v="11"/>
    <n v="1998"/>
    <x v="1"/>
    <x v="3"/>
    <n v="1.96"/>
    <n v="0.72"/>
    <n v="0"/>
    <x v="89"/>
    <x v="286"/>
    <n v="51.9"/>
  </r>
  <r>
    <n v="418"/>
    <n v="419"/>
    <x v="384"/>
    <x v="4"/>
    <n v="2001"/>
    <x v="9"/>
    <x v="28"/>
    <n v="1.19"/>
    <n v="1.1499999999999999"/>
    <n v="4"/>
    <x v="115"/>
    <x v="286"/>
    <n v="78"/>
  </r>
  <r>
    <n v="419"/>
    <n v="420"/>
    <x v="385"/>
    <x v="11"/>
    <n v="1996"/>
    <x v="9"/>
    <x v="12"/>
    <n v="1.98"/>
    <n v="0.7"/>
    <n v="0"/>
    <x v="89"/>
    <x v="286"/>
    <n v="85"/>
  </r>
  <r>
    <n v="420"/>
    <n v="421"/>
    <x v="216"/>
    <x v="8"/>
    <n v="2007"/>
    <x v="7"/>
    <x v="6"/>
    <n v="1.5"/>
    <n v="0.77"/>
    <n v="0.14000000000000001"/>
    <x v="117"/>
    <x v="286"/>
    <n v="91"/>
  </r>
  <r>
    <n v="421"/>
    <n v="422"/>
    <x v="386"/>
    <x v="4"/>
    <n v="2001"/>
    <x v="0"/>
    <x v="5"/>
    <n v="2.19"/>
    <n v="0.22"/>
    <n v="0"/>
    <x v="117"/>
    <x v="286"/>
    <n v="88"/>
  </r>
  <r>
    <n v="422"/>
    <n v="423"/>
    <x v="387"/>
    <x v="6"/>
    <n v="2009"/>
    <x v="0"/>
    <x v="5"/>
    <n v="2.48"/>
    <n v="9"/>
    <n v="0"/>
    <x v="67"/>
    <x v="286"/>
    <n v="81"/>
  </r>
  <r>
    <n v="423"/>
    <n v="424"/>
    <x v="388"/>
    <x v="4"/>
    <n v="2003"/>
    <x v="1"/>
    <x v="3"/>
    <n v="1.68"/>
    <n v="0.74"/>
    <n v="0"/>
    <x v="121"/>
    <x v="287"/>
    <n v="90"/>
  </r>
  <r>
    <n v="424"/>
    <n v="425"/>
    <x v="389"/>
    <x v="4"/>
    <n v="2003"/>
    <x v="1"/>
    <x v="3"/>
    <n v="1.44"/>
    <n v="0.83"/>
    <n v="0.26"/>
    <x v="109"/>
    <x v="287"/>
    <n v="91"/>
  </r>
  <r>
    <n v="425"/>
    <n v="426"/>
    <x v="38"/>
    <x v="4"/>
    <n v="2003"/>
    <x v="6"/>
    <x v="5"/>
    <n v="1.41"/>
    <n v="1.1200000000000001"/>
    <n v="0"/>
    <x v="85"/>
    <x v="288"/>
    <n v="816999999999998"/>
  </r>
  <r>
    <n v="426"/>
    <n v="427"/>
    <x v="299"/>
    <x v="8"/>
    <n v="2010"/>
    <x v="5"/>
    <x v="5"/>
    <n v="1.23"/>
    <n v="13"/>
    <n v="8"/>
    <x v="18"/>
    <x v="289"/>
    <n v="85.62"/>
  </r>
  <r>
    <n v="427"/>
    <n v="428"/>
    <x v="390"/>
    <x v="6"/>
    <n v="2007"/>
    <x v="7"/>
    <x v="2"/>
    <n v="1.74"/>
    <n v="0.72"/>
    <n v="3"/>
    <x v="123"/>
    <x v="290"/>
    <n v="91.24"/>
  </r>
  <r>
    <n v="428"/>
    <n v="429"/>
    <x v="391"/>
    <x v="5"/>
    <n v="1992"/>
    <x v="4"/>
    <x v="0"/>
    <n v="1.43"/>
    <n v="0.54"/>
    <n v="0.71"/>
    <x v="75"/>
    <x v="290"/>
    <n v="80"/>
  </r>
  <r>
    <n v="429"/>
    <n v="430"/>
    <x v="392"/>
    <x v="6"/>
    <n v="2008"/>
    <x v="8"/>
    <x v="28"/>
    <n v="1.72"/>
    <n v="0.74"/>
    <n v="2"/>
    <x v="118"/>
    <x v="290"/>
    <n v="86"/>
  </r>
  <r>
    <n v="430"/>
    <n v="431"/>
    <x v="393"/>
    <x v="9"/>
    <n v="2000"/>
    <x v="11"/>
    <x v="0"/>
    <n v="12"/>
    <n v="0.36"/>
    <n v="1.1299999999999999"/>
    <x v="31"/>
    <x v="291"/>
    <n v="80"/>
  </r>
  <r>
    <n v="431"/>
    <n v="432"/>
    <x v="394"/>
    <x v="1"/>
    <n v="1986"/>
    <x v="10"/>
    <x v="0"/>
    <n v="1.33"/>
    <n v="0.31"/>
    <n v="14"/>
    <x v="125"/>
    <x v="291"/>
    <n v="72"/>
  </r>
  <r>
    <n v="432"/>
    <n v="433"/>
    <x v="395"/>
    <x v="8"/>
    <n v="2011"/>
    <x v="10"/>
    <x v="1"/>
    <n v="1.1100000000000001"/>
    <n v="16"/>
    <n v="0.11"/>
    <x v="86"/>
    <x v="291"/>
    <n v="86"/>
  </r>
  <r>
    <n v="433"/>
    <n v="434"/>
    <x v="396"/>
    <x v="10"/>
    <n v="1999"/>
    <x v="11"/>
    <x v="2"/>
    <n v="2.7"/>
    <n v="2"/>
    <n v="0"/>
    <x v="37"/>
    <x v="292"/>
    <n v="91.81"/>
  </r>
  <r>
    <n v="434"/>
    <n v="435"/>
    <x v="340"/>
    <x v="0"/>
    <m/>
    <x v="10"/>
    <x v="25"/>
    <n v="1.59"/>
    <n v="0.86"/>
    <n v="0"/>
    <x v="118"/>
    <x v="292"/>
    <n v="80"/>
  </r>
  <r>
    <n v="435"/>
    <n v="436"/>
    <x v="169"/>
    <x v="7"/>
    <n v="2002"/>
    <x v="10"/>
    <x v="0"/>
    <n v="1.75"/>
    <n v="0.52"/>
    <n v="0.33"/>
    <x v="107"/>
    <x v="293"/>
    <n v="92"/>
  </r>
  <r>
    <n v="436"/>
    <n v="437"/>
    <x v="397"/>
    <x v="4"/>
    <n v="2001"/>
    <x v="8"/>
    <x v="16"/>
    <n v="0.99"/>
    <n v="0.48"/>
    <n v="19"/>
    <x v="74"/>
    <x v="293"/>
    <n v="85"/>
  </r>
  <r>
    <n v="437"/>
    <n v="438"/>
    <x v="398"/>
    <x v="9"/>
    <n v="1998"/>
    <x v="4"/>
    <x v="0"/>
    <n v="1.25"/>
    <n v="0.53"/>
    <n v="0.87"/>
    <x v="125"/>
    <x v="293"/>
    <n v="82"/>
  </r>
  <r>
    <n v="438"/>
    <n v="439"/>
    <x v="399"/>
    <x v="6"/>
    <n v="2012"/>
    <x v="7"/>
    <x v="5"/>
    <n v="1.73"/>
    <n v="0.69"/>
    <n v="3"/>
    <x v="109"/>
    <x v="293"/>
    <n v="92.17"/>
  </r>
  <r>
    <n v="439"/>
    <n v="440"/>
    <x v="400"/>
    <x v="4"/>
    <n v="2006"/>
    <x v="8"/>
    <x v="20"/>
    <n v="1.85"/>
    <n v="0.64"/>
    <n v="1"/>
    <x v="65"/>
    <x v="294"/>
    <n v="86"/>
  </r>
  <r>
    <n v="440"/>
    <n v="441"/>
    <x v="401"/>
    <x v="3"/>
    <n v="2006"/>
    <x v="1"/>
    <x v="0"/>
    <n v="1.41"/>
    <n v="4"/>
    <n v="1.1000000000000001"/>
    <x v="74"/>
    <x v="294"/>
    <n v="86"/>
  </r>
  <r>
    <n v="441"/>
    <n v="442"/>
    <x v="402"/>
    <x v="4"/>
    <n v="2004"/>
    <x v="2"/>
    <x v="5"/>
    <n v="1.23"/>
    <n v="1.1100000000000001"/>
    <n v="0"/>
    <x v="77"/>
    <x v="295"/>
    <n v="93.32"/>
  </r>
  <r>
    <n v="442"/>
    <n v="443"/>
    <x v="403"/>
    <x v="16"/>
    <n v="1992"/>
    <x v="9"/>
    <x v="30"/>
    <n v="1.95"/>
    <n v="0.63"/>
    <n v="0"/>
    <x v="93"/>
    <x v="296"/>
    <n v="83"/>
  </r>
  <r>
    <n v="443"/>
    <n v="444"/>
    <x v="404"/>
    <x v="4"/>
    <n v="2005"/>
    <x v="5"/>
    <x v="4"/>
    <n v="1.48"/>
    <n v="0.92"/>
    <n v="1"/>
    <x v="123"/>
    <x v="296"/>
    <n v="78.45"/>
  </r>
  <r>
    <n v="444"/>
    <n v="445"/>
    <x v="405"/>
    <x v="11"/>
    <n v="1998"/>
    <x v="5"/>
    <x v="5"/>
    <n v="1.44"/>
    <n v="19"/>
    <n v="0"/>
    <x v="74"/>
    <x v="296"/>
    <n v="87.31"/>
  </r>
  <r>
    <n v="445"/>
    <n v="446"/>
    <x v="406"/>
    <x v="12"/>
    <n v="2004"/>
    <x v="7"/>
    <x v="2"/>
    <n v="1.99"/>
    <n v="0.57999999999999896"/>
    <n v="0"/>
    <x v="93"/>
    <x v="297"/>
    <n v="85.36"/>
  </r>
  <r>
    <n v="446"/>
    <n v="447"/>
    <x v="335"/>
    <x v="4"/>
    <n v="2003"/>
    <x v="8"/>
    <x v="6"/>
    <n v="1.1499999999999999"/>
    <n v="1.1100000000000001"/>
    <n v="0"/>
    <x v="116"/>
    <x v="298"/>
    <n v="88.13"/>
  </r>
  <r>
    <n v="447"/>
    <n v="448"/>
    <x v="407"/>
    <x v="1"/>
    <n v="1986"/>
    <x v="1"/>
    <x v="0"/>
    <n v="0"/>
    <n v="0"/>
    <n v="2.65"/>
    <x v="37"/>
    <x v="298"/>
    <n v="79"/>
  </r>
  <r>
    <n v="448"/>
    <n v="449"/>
    <x v="408"/>
    <x v="9"/>
    <n v="1996"/>
    <x v="8"/>
    <x v="0"/>
    <n v="2"/>
    <n v="0.5"/>
    <n v="0.12"/>
    <x v="126"/>
    <x v="298"/>
    <n v="79"/>
  </r>
  <r>
    <n v="449"/>
    <n v="450"/>
    <x v="409"/>
    <x v="3"/>
    <n v="2006"/>
    <x v="8"/>
    <x v="29"/>
    <n v="1.59"/>
    <n v="0.8"/>
    <n v="0"/>
    <x v="123"/>
    <x v="299"/>
    <n v="45"/>
  </r>
  <r>
    <n v="450"/>
    <n v="451"/>
    <x v="410"/>
    <x v="6"/>
    <n v="2010"/>
    <x v="0"/>
    <x v="5"/>
    <n v="2.3199999999999998"/>
    <n v="0.11"/>
    <n v="0"/>
    <x v="76"/>
    <x v="299"/>
    <n v="71"/>
  </r>
  <r>
    <n v="451"/>
    <n v="452"/>
    <x v="411"/>
    <x v="4"/>
    <n v="2000"/>
    <x v="2"/>
    <x v="1"/>
    <n v="2"/>
    <n v="0.47"/>
    <n v="2"/>
    <x v="74"/>
    <x v="300"/>
    <n v="76.989999999999895"/>
  </r>
  <r>
    <n v="452"/>
    <n v="453"/>
    <x v="412"/>
    <x v="4"/>
    <n v="2004"/>
    <x v="0"/>
    <x v="14"/>
    <n v="2.15"/>
    <n v="0.12"/>
    <n v="0"/>
    <x v="121"/>
    <x v="301"/>
    <n v="883"/>
  </r>
  <r>
    <n v="453"/>
    <n v="454"/>
    <x v="413"/>
    <x v="6"/>
    <n v="2011"/>
    <x v="0"/>
    <x v="5"/>
    <n v="2.33"/>
    <n v="8"/>
    <n v="0"/>
    <x v="76"/>
    <x v="301"/>
    <n v="72"/>
  </r>
  <r>
    <n v="454"/>
    <n v="455"/>
    <x v="414"/>
    <x v="6"/>
    <n v="2006"/>
    <x v="5"/>
    <x v="4"/>
    <n v="1.45"/>
    <n v="0.88"/>
    <n v="2"/>
    <x v="123"/>
    <x v="302"/>
    <n v="82.36"/>
  </r>
  <r>
    <n v="455"/>
    <n v="456"/>
    <x v="415"/>
    <x v="4"/>
    <n v="2002"/>
    <x v="10"/>
    <x v="5"/>
    <n v="0.9"/>
    <n v="1.22"/>
    <n v="4"/>
    <x v="105"/>
    <x v="302"/>
    <n v="74"/>
  </r>
  <r>
    <n v="456"/>
    <n v="457"/>
    <x v="416"/>
    <x v="3"/>
    <n v="2010"/>
    <x v="3"/>
    <x v="0"/>
    <n v="1.58"/>
    <n v="0.47"/>
    <n v="0.35"/>
    <x v="76"/>
    <x v="303"/>
    <n v="808"/>
  </r>
  <r>
    <n v="457"/>
    <n v="458"/>
    <x v="405"/>
    <x v="8"/>
    <n v="2010"/>
    <x v="5"/>
    <x v="5"/>
    <n v="1.2"/>
    <n v="0.94"/>
    <n v="7"/>
    <x v="116"/>
    <x v="303"/>
    <n v="78"/>
  </r>
  <r>
    <n v="458"/>
    <n v="459"/>
    <x v="417"/>
    <x v="16"/>
    <n v="1990"/>
    <x v="8"/>
    <x v="14"/>
    <n v="1.86"/>
    <n v="0.55000000000000004"/>
    <n v="0.11"/>
    <x v="55"/>
    <x v="303"/>
    <n v="84"/>
  </r>
  <r>
    <n v="459"/>
    <n v="460"/>
    <x v="418"/>
    <x v="4"/>
    <n v="2004"/>
    <x v="0"/>
    <x v="5"/>
    <n v="23"/>
    <n v="0.21"/>
    <n v="0"/>
    <x v="41"/>
    <x v="304"/>
    <n v="81.849999999999895"/>
  </r>
  <r>
    <n v="460"/>
    <n v="461"/>
    <x v="419"/>
    <x v="8"/>
    <n v="2009"/>
    <x v="8"/>
    <x v="3"/>
    <n v="1.54"/>
    <n v="0.59"/>
    <n v="0.12"/>
    <x v="58"/>
    <x v="305"/>
    <n v="86.17"/>
  </r>
  <r>
    <n v="461"/>
    <n v="462"/>
    <x v="420"/>
    <x v="6"/>
    <n v="2007"/>
    <x v="5"/>
    <x v="1"/>
    <n v="1.46"/>
    <n v="0.81"/>
    <n v="5"/>
    <x v="123"/>
    <x v="305"/>
    <n v="96.12"/>
  </r>
  <r>
    <n v="462"/>
    <n v="463"/>
    <x v="421"/>
    <x v="0"/>
    <n v="2007"/>
    <x v="1"/>
    <x v="14"/>
    <n v="1.1000000000000001"/>
    <n v="1.1599999999999999"/>
    <n v="4"/>
    <x v="99"/>
    <x v="305"/>
    <n v="75"/>
  </r>
  <r>
    <n v="463"/>
    <n v="464"/>
    <x v="422"/>
    <x v="4"/>
    <n v="2006"/>
    <x v="9"/>
    <x v="28"/>
    <n v="1.4"/>
    <n v="0.88"/>
    <n v="3"/>
    <x v="123"/>
    <x v="305"/>
    <n v="87"/>
  </r>
  <r>
    <n v="464"/>
    <n v="465"/>
    <x v="423"/>
    <x v="4"/>
    <n v="2004"/>
    <x v="1"/>
    <x v="3"/>
    <n v="1.31"/>
    <n v="0.74"/>
    <n v="0.31"/>
    <x v="67"/>
    <x v="306"/>
    <n v="92"/>
  </r>
  <r>
    <n v="465"/>
    <n v="466"/>
    <x v="424"/>
    <x v="14"/>
    <n v="2006"/>
    <x v="5"/>
    <x v="5"/>
    <n v="0.83"/>
    <n v="18"/>
    <n v="1"/>
    <x v="72"/>
    <x v="306"/>
    <n v="81"/>
  </r>
  <r>
    <n v="466"/>
    <n v="467"/>
    <x v="425"/>
    <x v="14"/>
    <n v="2006"/>
    <x v="9"/>
    <x v="3"/>
    <n v="0.76"/>
    <n v="16"/>
    <n v="0.12"/>
    <x v="127"/>
    <x v="306"/>
    <n v="82.18"/>
  </r>
  <r>
    <n v="467"/>
    <n v="468"/>
    <x v="426"/>
    <x v="4"/>
    <n v="2007"/>
    <x v="0"/>
    <x v="5"/>
    <n v="2.14"/>
    <n v="8"/>
    <n v="0"/>
    <x v="41"/>
    <x v="306"/>
    <n v="81"/>
  </r>
  <r>
    <n v="468"/>
    <n v="469"/>
    <x v="270"/>
    <x v="6"/>
    <n v="2009"/>
    <x v="0"/>
    <x v="5"/>
    <n v="0.56999999999999995"/>
    <n v="1.77"/>
    <n v="1"/>
    <x v="31"/>
    <x v="306"/>
    <n v="87"/>
  </r>
  <r>
    <n v="469"/>
    <n v="470"/>
    <x v="427"/>
    <x v="10"/>
    <n v="2011"/>
    <x v="7"/>
    <x v="5"/>
    <n v="1.35"/>
    <n v="0.88"/>
    <n v="0"/>
    <x v="58"/>
    <x v="307"/>
    <n v="83"/>
  </r>
  <r>
    <n v="470"/>
    <n v="471"/>
    <x v="428"/>
    <x v="15"/>
    <n v="2001"/>
    <x v="1"/>
    <x v="14"/>
    <n v="1.7"/>
    <n v="0.59"/>
    <n v="0.21"/>
    <x v="75"/>
    <x v="307"/>
    <n v="84"/>
  </r>
  <r>
    <n v="471"/>
    <n v="472"/>
    <x v="429"/>
    <x v="1"/>
    <n v="1987"/>
    <x v="7"/>
    <x v="23"/>
    <n v="0.15"/>
    <n v="0"/>
    <n v="2.41"/>
    <x v="37"/>
    <x v="307"/>
    <n v="88"/>
  </r>
  <r>
    <n v="472"/>
    <n v="473"/>
    <x v="430"/>
    <x v="0"/>
    <n v="2010"/>
    <x v="1"/>
    <x v="0"/>
    <n v="0.97"/>
    <n v="0.5"/>
    <n v="0.92"/>
    <x v="62"/>
    <x v="308"/>
    <n v="81"/>
  </r>
  <r>
    <n v="473"/>
    <n v="474"/>
    <x v="264"/>
    <x v="6"/>
    <n v="2008"/>
    <x v="4"/>
    <x v="4"/>
    <n v="1.7"/>
    <n v="0.61"/>
    <n v="0"/>
    <x v="85"/>
    <x v="308"/>
    <n v="84.44"/>
  </r>
  <r>
    <n v="474"/>
    <n v="475"/>
    <x v="431"/>
    <x v="6"/>
    <n v="2008"/>
    <x v="8"/>
    <x v="20"/>
    <n v="1.61"/>
    <n v="0.69"/>
    <n v="0"/>
    <x v="109"/>
    <x v="308"/>
    <n v="82"/>
  </r>
  <r>
    <n v="475"/>
    <n v="476"/>
    <x v="432"/>
    <x v="0"/>
    <n v="2011"/>
    <x v="0"/>
    <x v="37"/>
    <n v="1.37"/>
    <n v="0.91"/>
    <n v="0"/>
    <x v="123"/>
    <x v="309"/>
    <n v="78"/>
  </r>
  <r>
    <n v="476"/>
    <n v="477"/>
    <x v="433"/>
    <x v="15"/>
    <n v="2003"/>
    <x v="7"/>
    <x v="0"/>
    <n v="1.21"/>
    <n v="0.56999999999999995"/>
    <n v="0.7"/>
    <x v="75"/>
    <x v="309"/>
    <n v="78"/>
  </r>
  <r>
    <n v="477"/>
    <n v="478"/>
    <x v="434"/>
    <x v="8"/>
    <n v="2009"/>
    <x v="2"/>
    <x v="5"/>
    <n v="0.67"/>
    <n v="1.33"/>
    <n v="4"/>
    <x v="22"/>
    <x v="309"/>
    <n v="74"/>
  </r>
  <r>
    <n v="478"/>
    <n v="479"/>
    <x v="435"/>
    <x v="6"/>
    <n v="2011"/>
    <x v="0"/>
    <x v="1"/>
    <n v="2.2000000000000002"/>
    <n v="0.12"/>
    <n v="1"/>
    <x v="91"/>
    <x v="309"/>
    <n v="88"/>
  </r>
  <r>
    <n v="479"/>
    <n v="480"/>
    <x v="436"/>
    <x v="8"/>
    <n v="2009"/>
    <x v="8"/>
    <x v="3"/>
    <n v="1.63"/>
    <n v="0.36"/>
    <n v="6"/>
    <x v="101"/>
    <x v="310"/>
    <n v="90.62"/>
  </r>
  <r>
    <n v="480"/>
    <n v="481"/>
    <x v="437"/>
    <x v="4"/>
    <n v="2001"/>
    <x v="2"/>
    <x v="30"/>
    <n v="1.1299999999999999"/>
    <n v="1.1200000000000001"/>
    <n v="6"/>
    <x v="67"/>
    <x v="311"/>
    <n v="796999999999998"/>
  </r>
  <r>
    <n v="481"/>
    <n v="482"/>
    <x v="438"/>
    <x v="9"/>
    <n v="2000"/>
    <x v="8"/>
    <x v="0"/>
    <n v="1.55"/>
    <n v="0.75"/>
    <n v="0.16"/>
    <x v="98"/>
    <x v="311"/>
    <n v="94.2"/>
  </r>
  <r>
    <n v="482"/>
    <n v="483"/>
    <x v="439"/>
    <x v="14"/>
    <n v="2007"/>
    <x v="7"/>
    <x v="10"/>
    <n v="0.35"/>
    <n v="0.24"/>
    <n v="1.75"/>
    <x v="79"/>
    <x v="311"/>
    <n v="88"/>
  </r>
  <r>
    <n v="483"/>
    <n v="484"/>
    <x v="440"/>
    <x v="8"/>
    <n v="2008"/>
    <x v="0"/>
    <x v="5"/>
    <n v="0.45"/>
    <n v="1.6"/>
    <n v="4"/>
    <x v="18"/>
    <x v="312"/>
    <n v="86"/>
  </r>
  <r>
    <n v="484"/>
    <n v="485"/>
    <x v="441"/>
    <x v="8"/>
    <n v="2009"/>
    <x v="9"/>
    <x v="24"/>
    <n v="19"/>
    <n v="0.86"/>
    <n v="0.17"/>
    <x v="119"/>
    <x v="312"/>
    <n v="79.650000000000006"/>
  </r>
  <r>
    <n v="485"/>
    <n v="486"/>
    <x v="442"/>
    <x v="4"/>
    <n v="2008"/>
    <x v="0"/>
    <x v="13"/>
    <n v="0.13"/>
    <n v="1.68"/>
    <n v="0.26"/>
    <x v="103"/>
    <x v="313"/>
    <n v="82"/>
  </r>
  <r>
    <n v="486"/>
    <n v="487"/>
    <x v="443"/>
    <x v="9"/>
    <n v="1999"/>
    <x v="4"/>
    <x v="0"/>
    <n v="1.28"/>
    <n v="0.14000000000000001"/>
    <n v="18"/>
    <x v="124"/>
    <x v="313"/>
    <n v="84"/>
  </r>
  <r>
    <n v="487"/>
    <n v="488"/>
    <x v="444"/>
    <x v="6"/>
    <n v="2008"/>
    <x v="0"/>
    <x v="5"/>
    <n v="2.1800000000000002"/>
    <n v="0.11"/>
    <n v="0"/>
    <x v="91"/>
    <x v="314"/>
    <n v="81"/>
  </r>
  <r>
    <n v="488"/>
    <n v="489"/>
    <x v="445"/>
    <x v="12"/>
    <n v="2003"/>
    <x v="8"/>
    <x v="1"/>
    <n v="1.84"/>
    <n v="0.56000000000000005"/>
    <n v="0"/>
    <x v="93"/>
    <x v="314"/>
    <n v="91"/>
  </r>
  <r>
    <n v="489"/>
    <n v="490"/>
    <x v="446"/>
    <x v="0"/>
    <n v="2007"/>
    <x v="0"/>
    <x v="0"/>
    <n v="11"/>
    <n v="1"/>
    <n v="0.24"/>
    <x v="85"/>
    <x v="314"/>
    <n v="79.430000000000007"/>
  </r>
  <r>
    <n v="490"/>
    <n v="491"/>
    <x v="447"/>
    <x v="4"/>
    <n v="2002"/>
    <x v="9"/>
    <x v="38"/>
    <n v="1.81"/>
    <n v="0.52"/>
    <n v="0"/>
    <x v="45"/>
    <x v="314"/>
    <n v="83"/>
  </r>
  <r>
    <n v="491"/>
    <n v="492"/>
    <x v="448"/>
    <x v="3"/>
    <n v="2008"/>
    <x v="6"/>
    <x v="0"/>
    <n v="0.57999999999999896"/>
    <n v="0.76"/>
    <n v="0.96"/>
    <x v="53"/>
    <x v="315"/>
    <n v="83"/>
  </r>
  <r>
    <n v="492"/>
    <n v="493"/>
    <x v="405"/>
    <x v="6"/>
    <n v="2010"/>
    <x v="5"/>
    <x v="5"/>
    <n v="1.47"/>
    <n v="0.74"/>
    <n v="4"/>
    <x v="85"/>
    <x v="315"/>
    <n v="76"/>
  </r>
  <r>
    <n v="493"/>
    <n v="494"/>
    <x v="449"/>
    <x v="11"/>
    <n v="1998"/>
    <x v="8"/>
    <x v="18"/>
    <n v="1.1499999999999999"/>
    <n v="1.1399999999999999"/>
    <n v="6"/>
    <x v="111"/>
    <x v="315"/>
    <n v="77"/>
  </r>
  <r>
    <n v="494"/>
    <n v="495"/>
    <x v="450"/>
    <x v="15"/>
    <n v="2002"/>
    <x v="4"/>
    <x v="0"/>
    <n v="1.1299999999999999"/>
    <n v="0.36"/>
    <n v="0.92"/>
    <x v="75"/>
    <x v="316"/>
    <n v="73.3"/>
  </r>
  <r>
    <n v="495"/>
    <n v="496"/>
    <x v="451"/>
    <x v="8"/>
    <n v="2010"/>
    <x v="2"/>
    <x v="5"/>
    <n v="0.91"/>
    <n v="1.1000000000000001"/>
    <n v="3"/>
    <x v="105"/>
    <x v="316"/>
    <n v="84"/>
  </r>
  <r>
    <n v="496"/>
    <n v="497"/>
    <x v="452"/>
    <x v="0"/>
    <n v="2011"/>
    <x v="8"/>
    <x v="4"/>
    <n v="1.18"/>
    <n v="12"/>
    <n v="0"/>
    <x v="123"/>
    <x v="317"/>
    <n v="67"/>
  </r>
  <r>
    <n v="497"/>
    <n v="498"/>
    <x v="453"/>
    <x v="6"/>
    <n v="2012"/>
    <x v="0"/>
    <x v="5"/>
    <n v="2.1800000000000002"/>
    <n v="8"/>
    <n v="0"/>
    <x v="65"/>
    <x v="318"/>
    <n v="68"/>
  </r>
  <r>
    <n v="498"/>
    <n v="499"/>
    <x v="454"/>
    <x v="6"/>
    <n v="2006"/>
    <x v="7"/>
    <x v="4"/>
    <n v="2.2599999999999998"/>
    <n v="1"/>
    <n v="0"/>
    <x v="65"/>
    <x v="318"/>
    <n v="829"/>
  </r>
  <r>
    <n v="499"/>
    <n v="500"/>
    <x v="455"/>
    <x v="11"/>
    <n v="1997"/>
    <x v="7"/>
    <x v="8"/>
    <n v="0.93"/>
    <n v="0.12"/>
    <n v="1.34"/>
    <x v="98"/>
    <x v="318"/>
    <n v="92"/>
  </r>
  <r>
    <n v="500"/>
    <n v="501"/>
    <x v="456"/>
    <x v="5"/>
    <n v="1992"/>
    <x v="7"/>
    <x v="8"/>
    <n v="0"/>
    <n v="0"/>
    <n v="2.4300000000000002"/>
    <x v="114"/>
    <x v="318"/>
    <n v="87"/>
  </r>
  <r>
    <n v="501"/>
    <n v="502"/>
    <x v="457"/>
    <x v="0"/>
    <n v="2008"/>
    <x v="0"/>
    <x v="39"/>
    <n v="19"/>
    <n v="0.82"/>
    <n v="0.28999999999999898"/>
    <x v="85"/>
    <x v="318"/>
    <n v="534"/>
  </r>
  <r>
    <n v="502"/>
    <n v="503"/>
    <x v="458"/>
    <x v="3"/>
    <n v="2010"/>
    <x v="4"/>
    <x v="0"/>
    <n v="0.23"/>
    <n v="1.6"/>
    <n v="0.33"/>
    <x v="99"/>
    <x v="318"/>
    <n v="78.45"/>
  </r>
  <r>
    <n v="503"/>
    <n v="504"/>
    <x v="289"/>
    <x v="8"/>
    <n v="2010"/>
    <x v="7"/>
    <x v="9"/>
    <n v="1.1299999999999999"/>
    <n v="0.85"/>
    <n v="0.1"/>
    <x v="106"/>
    <x v="319"/>
    <n v="83.11"/>
  </r>
  <r>
    <n v="504"/>
    <n v="505"/>
    <x v="459"/>
    <x v="6"/>
    <n v="2011"/>
    <x v="8"/>
    <x v="28"/>
    <n v="16"/>
    <n v="17"/>
    <n v="6"/>
    <x v="123"/>
    <x v="319"/>
    <n v="84.9"/>
  </r>
  <r>
    <n v="505"/>
    <n v="506"/>
    <x v="460"/>
    <x v="11"/>
    <n v="1996"/>
    <x v="2"/>
    <x v="3"/>
    <n v="2.12"/>
    <n v="0.25"/>
    <n v="0"/>
    <x v="75"/>
    <x v="319"/>
    <n v="86.44"/>
  </r>
  <r>
    <n v="506"/>
    <n v="507"/>
    <x v="461"/>
    <x v="8"/>
    <n v="2011"/>
    <x v="5"/>
    <x v="3"/>
    <n v="1.27"/>
    <n v="0.73"/>
    <n v="9"/>
    <x v="41"/>
    <x v="319"/>
    <n v="86.38"/>
  </r>
  <r>
    <n v="507"/>
    <n v="508"/>
    <x v="462"/>
    <x v="3"/>
    <n v="2009"/>
    <x v="10"/>
    <x v="31"/>
    <n v="0.24"/>
    <n v="1.29"/>
    <n v="0.68"/>
    <x v="31"/>
    <x v="320"/>
    <n v="87"/>
  </r>
  <r>
    <n v="508"/>
    <n v="509"/>
    <x v="463"/>
    <x v="4"/>
    <n v="2003"/>
    <x v="6"/>
    <x v="5"/>
    <n v="17"/>
    <n v="1.19"/>
    <n v="0"/>
    <x v="53"/>
    <x v="320"/>
    <n v="83.44"/>
  </r>
  <r>
    <n v="509"/>
    <n v="510"/>
    <x v="464"/>
    <x v="0"/>
    <n v="2012"/>
    <x v="4"/>
    <x v="0"/>
    <n v="0.84"/>
    <n v="0.73"/>
    <n v="0.67"/>
    <x v="65"/>
    <x v="320"/>
    <n v="755"/>
  </r>
  <r>
    <n v="510"/>
    <n v="511"/>
    <x v="465"/>
    <x v="10"/>
    <n v="1997"/>
    <x v="10"/>
    <x v="7"/>
    <n v="1.52"/>
    <n v="0.82"/>
    <n v="0"/>
    <x v="107"/>
    <x v="320"/>
    <n v="84"/>
  </r>
  <r>
    <n v="511"/>
    <n v="512"/>
    <x v="395"/>
    <x v="6"/>
    <n v="2011"/>
    <x v="10"/>
    <x v="1"/>
    <n v="1.34"/>
    <n v="0.82"/>
    <n v="2"/>
    <x v="85"/>
    <x v="321"/>
    <n v="87"/>
  </r>
  <r>
    <n v="512"/>
    <n v="513"/>
    <x v="466"/>
    <x v="17"/>
    <n v="1998"/>
    <x v="1"/>
    <x v="14"/>
    <n v="1.26"/>
    <n v="0.61"/>
    <n v="0.46"/>
    <x v="55"/>
    <x v="321"/>
    <n v="90"/>
  </r>
  <r>
    <n v="513"/>
    <n v="514"/>
    <x v="467"/>
    <x v="1"/>
    <n v="1988"/>
    <x v="0"/>
    <x v="0"/>
    <n v="1.27"/>
    <n v="0.32"/>
    <n v="0.78"/>
    <x v="125"/>
    <x v="321"/>
    <n v="82"/>
  </r>
  <r>
    <n v="514"/>
    <n v="515"/>
    <x v="468"/>
    <x v="8"/>
    <n v="2007"/>
    <x v="1"/>
    <x v="3"/>
    <n v="0.87"/>
    <n v="13"/>
    <n v="8"/>
    <x v="103"/>
    <x v="321"/>
    <n v="88"/>
  </r>
  <r>
    <n v="515"/>
    <n v="516"/>
    <x v="469"/>
    <x v="6"/>
    <n v="2008"/>
    <x v="2"/>
    <x v="29"/>
    <n v="1.35"/>
    <n v="0.82"/>
    <n v="0"/>
    <x v="85"/>
    <x v="321"/>
    <n v="82"/>
  </r>
  <r>
    <n v="516"/>
    <n v="517"/>
    <x v="470"/>
    <x v="4"/>
    <n v="2003"/>
    <x v="9"/>
    <x v="21"/>
    <n v="1.63"/>
    <n v="0.22"/>
    <n v="0.51"/>
    <x v="98"/>
    <x v="322"/>
    <n v="78"/>
  </r>
  <r>
    <n v="517"/>
    <n v="518"/>
    <x v="471"/>
    <x v="6"/>
    <n v="2009"/>
    <x v="7"/>
    <x v="5"/>
    <n v="1.67"/>
    <n v="0.49"/>
    <n v="3"/>
    <x v="67"/>
    <x v="322"/>
    <n v="86.98"/>
  </r>
  <r>
    <n v="518"/>
    <n v="519"/>
    <x v="472"/>
    <x v="4"/>
    <n v="2001"/>
    <x v="2"/>
    <x v="3"/>
    <n v="27"/>
    <n v="0.26"/>
    <n v="0"/>
    <x v="55"/>
    <x v="322"/>
    <n v="83.12"/>
  </r>
  <r>
    <n v="519"/>
    <n v="520"/>
    <x v="473"/>
    <x v="11"/>
    <n v="1998"/>
    <x v="8"/>
    <x v="10"/>
    <n v="0.81"/>
    <n v="0.76"/>
    <n v="0.7"/>
    <x v="74"/>
    <x v="322"/>
    <n v="82.78"/>
  </r>
  <r>
    <n v="520"/>
    <n v="521"/>
    <x v="474"/>
    <x v="4"/>
    <n v="2007"/>
    <x v="2"/>
    <x v="5"/>
    <n v="0.69"/>
    <n v="1.31"/>
    <n v="4"/>
    <x v="106"/>
    <x v="322"/>
    <n v="68"/>
  </r>
  <r>
    <n v="521"/>
    <n v="522"/>
    <x v="475"/>
    <x v="11"/>
    <n v="1996"/>
    <x v="3"/>
    <x v="40"/>
    <n v="2.1"/>
    <n v="0.24"/>
    <n v="0"/>
    <x v="75"/>
    <x v="323"/>
    <n v="78"/>
  </r>
  <r>
    <n v="522"/>
    <n v="523"/>
    <x v="476"/>
    <x v="1"/>
    <n v="1987"/>
    <x v="9"/>
    <x v="0"/>
    <n v="0.77"/>
    <n v="0.18"/>
    <n v="1.42"/>
    <x v="126"/>
    <x v="323"/>
    <n v="80"/>
  </r>
  <r>
    <n v="523"/>
    <n v="524"/>
    <x v="477"/>
    <x v="6"/>
    <m/>
    <x v="4"/>
    <x v="5"/>
    <n v="1.88"/>
    <n v="0.31"/>
    <n v="0"/>
    <x v="76"/>
    <x v="323"/>
    <n v="77"/>
  </r>
  <r>
    <n v="524"/>
    <n v="525"/>
    <x v="478"/>
    <x v="7"/>
    <m/>
    <x v="10"/>
    <x v="27"/>
    <n v="2.15"/>
    <n v="0.18"/>
    <n v="0"/>
    <x v="75"/>
    <x v="324"/>
    <n v="69"/>
  </r>
  <r>
    <n v="525"/>
    <n v="526"/>
    <x v="479"/>
    <x v="10"/>
    <n v="1994"/>
    <x v="4"/>
    <x v="26"/>
    <n v="1.49"/>
    <n v="0.81"/>
    <n v="0"/>
    <x v="107"/>
    <x v="324"/>
    <n v="77"/>
  </r>
  <r>
    <n v="526"/>
    <n v="527"/>
    <x v="480"/>
    <x v="4"/>
    <n v="2005"/>
    <x v="4"/>
    <x v="19"/>
    <n v="1.67"/>
    <n v="0.61"/>
    <n v="3"/>
    <x v="75"/>
    <x v="325"/>
    <n v="91.96"/>
  </r>
  <r>
    <n v="527"/>
    <n v="528"/>
    <x v="481"/>
    <x v="9"/>
    <n v="1998"/>
    <x v="9"/>
    <x v="28"/>
    <n v="1.94"/>
    <n v="0.39"/>
    <n v="3"/>
    <x v="114"/>
    <x v="325"/>
    <n v="82.76"/>
  </r>
  <r>
    <n v="528"/>
    <n v="529"/>
    <x v="482"/>
    <x v="8"/>
    <n v="2012"/>
    <x v="8"/>
    <x v="10"/>
    <n v="0.65"/>
    <n v="0.62"/>
    <n v="0.85"/>
    <x v="123"/>
    <x v="325"/>
    <n v="73.55"/>
  </r>
  <r>
    <n v="529"/>
    <n v="530"/>
    <x v="483"/>
    <x v="4"/>
    <n v="2001"/>
    <x v="4"/>
    <x v="13"/>
    <n v="1.1599999999999999"/>
    <n v="0.91"/>
    <n v="0"/>
    <x v="122"/>
    <x v="325"/>
    <n v="67"/>
  </r>
  <r>
    <n v="530"/>
    <n v="531"/>
    <x v="484"/>
    <x v="4"/>
    <n v="2004"/>
    <x v="8"/>
    <x v="28"/>
    <n v="0.96"/>
    <n v="18"/>
    <n v="4"/>
    <x v="122"/>
    <x v="326"/>
    <n v="65"/>
  </r>
  <r>
    <n v="531"/>
    <n v="532"/>
    <x v="485"/>
    <x v="4"/>
    <n v="2004"/>
    <x v="0"/>
    <x v="4"/>
    <n v="1.25"/>
    <n v="0.86"/>
    <n v="1"/>
    <x v="123"/>
    <x v="326"/>
    <n v="84"/>
  </r>
  <r>
    <n v="532"/>
    <n v="533"/>
    <x v="486"/>
    <x v="10"/>
    <n v="2004"/>
    <x v="5"/>
    <x v="41"/>
    <n v="2.2799999999999998"/>
    <n v="1"/>
    <n v="8"/>
    <x v="37"/>
    <x v="327"/>
    <n v="95.48"/>
  </r>
  <r>
    <n v="533"/>
    <n v="534"/>
    <x v="487"/>
    <x v="2"/>
    <n v="1995"/>
    <x v="1"/>
    <x v="0"/>
    <n v="0.69"/>
    <n v="0.14000000000000001"/>
    <n v="1.48"/>
    <x v="125"/>
    <x v="327"/>
    <n v="83"/>
  </r>
  <r>
    <n v="534"/>
    <n v="535"/>
    <x v="488"/>
    <x v="6"/>
    <n v="2008"/>
    <x v="5"/>
    <x v="6"/>
    <n v="1.52"/>
    <n v="0.59"/>
    <n v="2"/>
    <x v="31"/>
    <x v="327"/>
    <n v="82.77"/>
  </r>
  <r>
    <n v="535"/>
    <n v="536"/>
    <x v="489"/>
    <x v="14"/>
    <n v="2006"/>
    <x v="2"/>
    <x v="5"/>
    <n v="0.86"/>
    <n v="0.93"/>
    <n v="0"/>
    <x v="92"/>
    <x v="327"/>
    <n v="81"/>
  </r>
  <r>
    <n v="536"/>
    <n v="537"/>
    <x v="490"/>
    <x v="8"/>
    <n v="2008"/>
    <x v="5"/>
    <x v="3"/>
    <n v="1.1000000000000001"/>
    <n v="0.79"/>
    <n v="0.1"/>
    <x v="106"/>
    <x v="328"/>
    <n v="87"/>
  </r>
  <r>
    <n v="537"/>
    <n v="538"/>
    <x v="491"/>
    <x v="10"/>
    <n v="1997"/>
    <x v="11"/>
    <x v="5"/>
    <n v="2.2999999999999998"/>
    <n v="6"/>
    <n v="0"/>
    <x v="37"/>
    <x v="328"/>
    <n v="73"/>
  </r>
  <r>
    <n v="538"/>
    <n v="539"/>
    <x v="492"/>
    <x v="0"/>
    <n v="2010"/>
    <x v="4"/>
    <x v="28"/>
    <n v="1.59"/>
    <n v="0.54"/>
    <n v="0"/>
    <x v="67"/>
    <x v="328"/>
    <n v="66.5"/>
  </r>
  <r>
    <n v="539"/>
    <n v="540"/>
    <x v="493"/>
    <x v="2"/>
    <n v="1996"/>
    <x v="1"/>
    <x v="0"/>
    <n v="1.39"/>
    <n v="0.48"/>
    <n v="0.4"/>
    <x v="55"/>
    <x v="328"/>
    <n v="80"/>
  </r>
  <r>
    <n v="540"/>
    <n v="541"/>
    <x v="83"/>
    <x v="10"/>
    <n v="2011"/>
    <x v="5"/>
    <x v="5"/>
    <n v="0.8"/>
    <n v="1.19"/>
    <n v="0"/>
    <x v="121"/>
    <x v="328"/>
    <n v="86.82"/>
  </r>
  <r>
    <n v="541"/>
    <n v="542"/>
    <x v="494"/>
    <x v="8"/>
    <n v="2010"/>
    <x v="0"/>
    <x v="13"/>
    <n v="0.27"/>
    <n v="1.1499999999999999"/>
    <n v="0.54"/>
    <x v="117"/>
    <x v="329"/>
    <n v="82"/>
  </r>
  <r>
    <n v="542"/>
    <n v="543"/>
    <x v="426"/>
    <x v="6"/>
    <n v="2007"/>
    <x v="0"/>
    <x v="5"/>
    <n v="2.16"/>
    <n v="0"/>
    <n v="0"/>
    <x v="53"/>
    <x v="329"/>
    <n v="80"/>
  </r>
  <r>
    <n v="543"/>
    <n v="544"/>
    <x v="495"/>
    <x v="4"/>
    <n v="2007"/>
    <x v="9"/>
    <x v="28"/>
    <n v="0.92"/>
    <n v="1.1200000000000001"/>
    <n v="1"/>
    <x v="38"/>
    <x v="329"/>
    <n v="78"/>
  </r>
  <r>
    <n v="544"/>
    <n v="545"/>
    <x v="496"/>
    <x v="4"/>
    <n v="2001"/>
    <x v="8"/>
    <x v="10"/>
    <n v="18"/>
    <n v="0.7"/>
    <n v="0.34"/>
    <x v="76"/>
    <x v="329"/>
    <n v="82.77"/>
  </r>
  <r>
    <n v="545"/>
    <n v="546"/>
    <x v="387"/>
    <x v="8"/>
    <n v="2009"/>
    <x v="0"/>
    <x v="5"/>
    <n v="2"/>
    <n v="0.12"/>
    <n v="0"/>
    <x v="91"/>
    <x v="330"/>
    <n v="81"/>
  </r>
  <r>
    <n v="546"/>
    <n v="547"/>
    <x v="497"/>
    <x v="9"/>
    <n v="2000"/>
    <x v="0"/>
    <x v="0"/>
    <n v="0.78"/>
    <n v="0.4"/>
    <n v="16"/>
    <x v="75"/>
    <x v="330"/>
    <n v="86"/>
  </r>
  <r>
    <n v="547"/>
    <n v="548"/>
    <x v="498"/>
    <x v="11"/>
    <n v="1997"/>
    <x v="8"/>
    <x v="1"/>
    <n v="0.79"/>
    <n v="1.35"/>
    <n v="4"/>
    <x v="74"/>
    <x v="330"/>
    <n v="78"/>
  </r>
  <r>
    <n v="548"/>
    <n v="549"/>
    <x v="499"/>
    <x v="4"/>
    <n v="2004"/>
    <x v="5"/>
    <x v="5"/>
    <n v="0.85"/>
    <n v="16"/>
    <n v="9"/>
    <x v="120"/>
    <x v="331"/>
    <n v="84.64"/>
  </r>
  <r>
    <n v="549"/>
    <n v="550"/>
    <x v="500"/>
    <x v="6"/>
    <n v="2012"/>
    <x v="5"/>
    <x v="1"/>
    <n v="1.42"/>
    <n v="0.65"/>
    <n v="3"/>
    <x v="67"/>
    <x v="331"/>
    <n v="89.29"/>
  </r>
  <r>
    <n v="550"/>
    <n v="551"/>
    <x v="501"/>
    <x v="11"/>
    <n v="1999"/>
    <x v="2"/>
    <x v="5"/>
    <n v="1.58"/>
    <n v="0.64"/>
    <n v="0"/>
    <x v="93"/>
    <x v="331"/>
    <n v="86"/>
  </r>
  <r>
    <n v="551"/>
    <n v="552"/>
    <x v="502"/>
    <x v="5"/>
    <n v="1995"/>
    <x v="7"/>
    <x v="8"/>
    <n v="0.28000000000000003"/>
    <n v="0"/>
    <n v="22"/>
    <x v="124"/>
    <x v="331"/>
    <n v="91.98"/>
  </r>
  <r>
    <n v="552"/>
    <n v="553"/>
    <x v="410"/>
    <x v="8"/>
    <n v="2010"/>
    <x v="0"/>
    <x v="5"/>
    <n v="1.97"/>
    <n v="0.13"/>
    <n v="0"/>
    <x v="91"/>
    <x v="331"/>
    <n v="75"/>
  </r>
  <r>
    <n v="553"/>
    <n v="554"/>
    <x v="503"/>
    <x v="8"/>
    <n v="2011"/>
    <x v="7"/>
    <x v="15"/>
    <n v="0.72"/>
    <n v="0.49"/>
    <n v="0.87"/>
    <x v="67"/>
    <x v="332"/>
    <n v="798"/>
  </r>
  <r>
    <n v="554"/>
    <n v="555"/>
    <x v="504"/>
    <x v="8"/>
    <n v="2010"/>
    <x v="10"/>
    <x v="3"/>
    <n v="1"/>
    <n v="0.88"/>
    <n v="6"/>
    <x v="106"/>
    <x v="332"/>
    <n v="89.23"/>
  </r>
  <r>
    <n v="555"/>
    <n v="556"/>
    <x v="505"/>
    <x v="6"/>
    <n v="2009"/>
    <x v="11"/>
    <x v="2"/>
    <n v="1.3"/>
    <n v="0.74"/>
    <n v="4"/>
    <x v="67"/>
    <x v="332"/>
    <n v="825"/>
  </r>
  <r>
    <n v="556"/>
    <n v="557"/>
    <x v="133"/>
    <x v="10"/>
    <n v="1997"/>
    <x v="10"/>
    <x v="18"/>
    <n v="0.91"/>
    <n v="1.25"/>
    <n v="0"/>
    <x v="111"/>
    <x v="333"/>
    <n v="86.2"/>
  </r>
  <r>
    <n v="557"/>
    <n v="558"/>
    <x v="80"/>
    <x v="12"/>
    <n v="2004"/>
    <x v="2"/>
    <x v="5"/>
    <n v="1.38"/>
    <n v="0.8"/>
    <n v="0"/>
    <x v="107"/>
    <x v="334"/>
    <n v="82"/>
  </r>
  <r>
    <n v="558"/>
    <n v="559"/>
    <x v="506"/>
    <x v="0"/>
    <n v="2008"/>
    <x v="0"/>
    <x v="6"/>
    <n v="1.1599999999999999"/>
    <n v="0.88"/>
    <n v="0"/>
    <x v="85"/>
    <x v="334"/>
    <n v="69"/>
  </r>
  <r>
    <n v="559"/>
    <n v="560"/>
    <x v="507"/>
    <x v="1"/>
    <n v="1983"/>
    <x v="1"/>
    <x v="0"/>
    <n v="0.51"/>
    <n v="0.12"/>
    <n v="1.63"/>
    <x v="114"/>
    <x v="334"/>
    <n v="91"/>
  </r>
  <r>
    <n v="560"/>
    <n v="561"/>
    <x v="440"/>
    <x v="4"/>
    <n v="2008"/>
    <x v="0"/>
    <x v="5"/>
    <n v="0.38"/>
    <n v="1.49"/>
    <n v="1"/>
    <x v="116"/>
    <x v="334"/>
    <n v="85"/>
  </r>
  <r>
    <n v="561"/>
    <n v="562"/>
    <x v="508"/>
    <x v="11"/>
    <n v="1998"/>
    <x v="2"/>
    <x v="34"/>
    <n v="7"/>
    <n v="2"/>
    <n v="2"/>
    <x v="53"/>
    <x v="334"/>
    <n v="83.4"/>
  </r>
  <r>
    <n v="562"/>
    <n v="563"/>
    <x v="509"/>
    <x v="3"/>
    <n v="2004"/>
    <x v="3"/>
    <x v="0"/>
    <n v="0.5"/>
    <n v="0.44"/>
    <n v="1.21"/>
    <x v="111"/>
    <x v="335"/>
    <n v="81.67"/>
  </r>
  <r>
    <n v="563"/>
    <n v="564"/>
    <x v="510"/>
    <x v="7"/>
    <n v="2002"/>
    <x v="1"/>
    <x v="0"/>
    <n v="1.22"/>
    <n v="0.1"/>
    <n v="0.91"/>
    <x v="90"/>
    <x v="335"/>
    <n v="80.45"/>
  </r>
  <r>
    <n v="564"/>
    <n v="565"/>
    <x v="511"/>
    <x v="7"/>
    <n v="2001"/>
    <x v="1"/>
    <x v="0"/>
    <n v="0.9"/>
    <n v="0.73"/>
    <n v="0.54"/>
    <x v="93"/>
    <x v="336"/>
    <n v="85.34"/>
  </r>
  <r>
    <n v="565"/>
    <n v="566"/>
    <x v="512"/>
    <x v="4"/>
    <n v="2002"/>
    <x v="10"/>
    <x v="10"/>
    <n v="0.62"/>
    <n v="0.44"/>
    <n v="16"/>
    <x v="111"/>
    <x v="337"/>
    <n v="84"/>
  </r>
  <r>
    <n v="566"/>
    <n v="567"/>
    <x v="513"/>
    <x v="15"/>
    <n v="2004"/>
    <x v="7"/>
    <x v="0"/>
    <n v="1.48"/>
    <n v="0.25"/>
    <n v="0.46"/>
    <x v="98"/>
    <x v="337"/>
    <n v="88.17"/>
  </r>
  <r>
    <n v="567"/>
    <n v="568"/>
    <x v="514"/>
    <x v="3"/>
    <n v="2008"/>
    <x v="7"/>
    <x v="0"/>
    <n v="0.93"/>
    <n v="0.52"/>
    <n v="0.62"/>
    <x v="53"/>
    <x v="337"/>
    <n v="82"/>
  </r>
  <r>
    <n v="568"/>
    <n v="569"/>
    <x v="515"/>
    <x v="8"/>
    <n v="2009"/>
    <x v="0"/>
    <x v="13"/>
    <n v="0.28000000000000003"/>
    <n v="1.25"/>
    <n v="0.46"/>
    <x v="109"/>
    <x v="338"/>
    <n v="71"/>
  </r>
  <r>
    <n v="569"/>
    <n v="570"/>
    <x v="516"/>
    <x v="6"/>
    <n v="2012"/>
    <x v="8"/>
    <x v="1"/>
    <n v="1.98"/>
    <n v="0.1"/>
    <n v="1"/>
    <x v="45"/>
    <x v="338"/>
    <n v="86"/>
  </r>
  <r>
    <n v="570"/>
    <n v="571"/>
    <x v="517"/>
    <x v="7"/>
    <n v="2001"/>
    <x v="1"/>
    <x v="14"/>
    <n v="1.19"/>
    <n v="0.71"/>
    <n v="0.22"/>
    <x v="111"/>
    <x v="338"/>
    <n v="81"/>
  </r>
  <r>
    <n v="571"/>
    <n v="572"/>
    <x v="518"/>
    <x v="7"/>
    <n v="2001"/>
    <x v="1"/>
    <x v="13"/>
    <n v="1.29"/>
    <n v="0.83"/>
    <n v="0"/>
    <x v="89"/>
    <x v="339"/>
    <n v="70"/>
  </r>
  <r>
    <n v="572"/>
    <n v="573"/>
    <x v="519"/>
    <x v="4"/>
    <n v="2003"/>
    <x v="10"/>
    <x v="6"/>
    <n v="0.88"/>
    <n v="13"/>
    <n v="0"/>
    <x v="88"/>
    <x v="340"/>
    <n v="90"/>
  </r>
  <r>
    <n v="573"/>
    <n v="574"/>
    <x v="253"/>
    <x v="0"/>
    <m/>
    <x v="10"/>
    <x v="20"/>
    <n v="1.44"/>
    <n v="0.56999999999999995"/>
    <n v="0"/>
    <x v="76"/>
    <x v="340"/>
    <n v="81"/>
  </r>
  <r>
    <n v="574"/>
    <n v="575"/>
    <x v="520"/>
    <x v="2"/>
    <n v="1998"/>
    <x v="10"/>
    <x v="0"/>
    <n v="1"/>
    <n v="0.63"/>
    <n v="0.45"/>
    <x v="111"/>
    <x v="340"/>
    <n v="90"/>
  </r>
  <r>
    <n v="575"/>
    <n v="576"/>
    <x v="521"/>
    <x v="0"/>
    <n v="2010"/>
    <x v="10"/>
    <x v="25"/>
    <n v="1.19"/>
    <n v="0.79"/>
    <n v="0"/>
    <x v="31"/>
    <x v="341"/>
    <n v="79"/>
  </r>
  <r>
    <n v="576"/>
    <n v="577"/>
    <x v="522"/>
    <x v="4"/>
    <n v="2006"/>
    <x v="8"/>
    <x v="10"/>
    <n v="16"/>
    <n v="0.82"/>
    <n v="5"/>
    <x v="99"/>
    <x v="341"/>
    <n v="88"/>
  </r>
  <r>
    <n v="577"/>
    <n v="578"/>
    <x v="523"/>
    <x v="2"/>
    <n v="2000"/>
    <x v="1"/>
    <x v="0"/>
    <n v="1.1100000000000001"/>
    <n v="0.51"/>
    <n v="0.34"/>
    <x v="31"/>
    <x v="342"/>
    <n v="90"/>
  </r>
  <r>
    <n v="578"/>
    <n v="579"/>
    <x v="524"/>
    <x v="12"/>
    <n v="2003"/>
    <x v="7"/>
    <x v="4"/>
    <n v="1.68"/>
    <n v="0.44"/>
    <n v="0"/>
    <x v="55"/>
    <x v="343"/>
    <n v="93"/>
  </r>
  <r>
    <n v="579"/>
    <n v="580"/>
    <x v="525"/>
    <x v="2"/>
    <n v="1992"/>
    <x v="4"/>
    <x v="0"/>
    <n v="0.87"/>
    <n v="0.17"/>
    <n v="1.1000000000000001"/>
    <x v="125"/>
    <x v="343"/>
    <n v="80"/>
  </r>
  <r>
    <n v="580"/>
    <n v="581"/>
    <x v="52"/>
    <x v="2"/>
    <n v="2000"/>
    <x v="1"/>
    <x v="0"/>
    <n v="14"/>
    <n v="0.72"/>
    <n v="0.3"/>
    <x v="111"/>
    <x v="343"/>
    <n v="86"/>
  </r>
  <r>
    <n v="581"/>
    <n v="582"/>
    <x v="526"/>
    <x v="2"/>
    <n v="2000"/>
    <x v="7"/>
    <x v="13"/>
    <n v="0"/>
    <n v="0"/>
    <n v="2.17"/>
    <x v="124"/>
    <x v="344"/>
    <n v="70"/>
  </r>
  <r>
    <n v="582"/>
    <n v="583"/>
    <x v="414"/>
    <x v="0"/>
    <m/>
    <x v="5"/>
    <x v="27"/>
    <n v="1.1299999999999999"/>
    <n v="0.82"/>
    <n v="0"/>
    <x v="31"/>
    <x v="344"/>
    <n v="69.91"/>
  </r>
  <r>
    <n v="583"/>
    <n v="584"/>
    <x v="527"/>
    <x v="4"/>
    <n v="2002"/>
    <x v="2"/>
    <x v="3"/>
    <n v="1.92"/>
    <n v="0.2"/>
    <n v="0"/>
    <x v="98"/>
    <x v="344"/>
    <n v="812"/>
  </r>
  <r>
    <n v="584"/>
    <n v="585"/>
    <x v="138"/>
    <x v="14"/>
    <n v="2009"/>
    <x v="1"/>
    <x v="3"/>
    <n v="0.56999999999999995"/>
    <n v="11"/>
    <n v="1"/>
    <x v="4"/>
    <x v="345"/>
    <n v="84"/>
  </r>
  <r>
    <n v="585"/>
    <n v="586"/>
    <x v="528"/>
    <x v="7"/>
    <n v="2003"/>
    <x v="7"/>
    <x v="0"/>
    <n v="1.48"/>
    <n v="0.17"/>
    <n v="0.47"/>
    <x v="98"/>
    <x v="345"/>
    <n v="91"/>
  </r>
  <r>
    <n v="586"/>
    <n v="587"/>
    <x v="529"/>
    <x v="0"/>
    <n v="2006"/>
    <x v="4"/>
    <x v="14"/>
    <n v="1"/>
    <n v="0.9"/>
    <n v="4"/>
    <x v="31"/>
    <x v="345"/>
    <n v="74"/>
  </r>
  <r>
    <n v="587"/>
    <n v="588"/>
    <x v="530"/>
    <x v="9"/>
    <n v="1998"/>
    <x v="6"/>
    <x v="0"/>
    <n v="1.6"/>
    <n v="0.46"/>
    <n v="8"/>
    <x v="126"/>
    <x v="345"/>
    <n v="84"/>
  </r>
  <r>
    <n v="588"/>
    <n v="589"/>
    <x v="531"/>
    <x v="1"/>
    <n v="1984"/>
    <x v="0"/>
    <x v="0"/>
    <n v="0.48"/>
    <n v="0.11"/>
    <n v="1.56"/>
    <x v="114"/>
    <x v="345"/>
    <n v="69"/>
  </r>
  <r>
    <n v="589"/>
    <n v="590"/>
    <x v="532"/>
    <x v="10"/>
    <n v="2001"/>
    <x v="6"/>
    <x v="5"/>
    <n v="1.23"/>
    <n v="0.83"/>
    <n v="0"/>
    <x v="107"/>
    <x v="346"/>
    <n v="75.95"/>
  </r>
  <r>
    <n v="590"/>
    <n v="591"/>
    <x v="533"/>
    <x v="14"/>
    <n v="2008"/>
    <x v="9"/>
    <x v="15"/>
    <n v="0.48"/>
    <n v="0.47"/>
    <n v="0.91"/>
    <x v="38"/>
    <x v="346"/>
    <n v="88"/>
  </r>
  <r>
    <n v="591"/>
    <n v="592"/>
    <x v="151"/>
    <x v="8"/>
    <n v="2007"/>
    <x v="4"/>
    <x v="4"/>
    <n v="1.36"/>
    <n v="0.49"/>
    <n v="2"/>
    <x v="99"/>
    <x v="346"/>
    <n v="85"/>
  </r>
  <r>
    <n v="592"/>
    <n v="593"/>
    <x v="534"/>
    <x v="11"/>
    <n v="2000"/>
    <x v="5"/>
    <x v="42"/>
    <n v="1.5"/>
    <n v="0.55000000000000004"/>
    <n v="2"/>
    <x v="55"/>
    <x v="347"/>
    <n v="83"/>
  </r>
  <r>
    <n v="593"/>
    <n v="594"/>
    <x v="535"/>
    <x v="1"/>
    <n v="1987"/>
    <x v="0"/>
    <x v="0"/>
    <n v="0.14000000000000001"/>
    <n v="3"/>
    <n v="1.98"/>
    <x v="37"/>
    <x v="347"/>
    <n v="54"/>
  </r>
  <r>
    <n v="594"/>
    <n v="595"/>
    <x v="536"/>
    <x v="6"/>
    <n v="2012"/>
    <x v="5"/>
    <x v="6"/>
    <n v="0.94"/>
    <n v="0.96"/>
    <n v="1"/>
    <x v="31"/>
    <x v="348"/>
    <n v="89.67"/>
  </r>
  <r>
    <n v="595"/>
    <n v="596"/>
    <x v="413"/>
    <x v="8"/>
    <n v="2011"/>
    <x v="0"/>
    <x v="5"/>
    <n v="1.83"/>
    <n v="0.12"/>
    <n v="0"/>
    <x v="65"/>
    <x v="348"/>
    <n v="73"/>
  </r>
  <r>
    <n v="596"/>
    <n v="597"/>
    <x v="537"/>
    <x v="6"/>
    <n v="2008"/>
    <x v="4"/>
    <x v="5"/>
    <n v="1.74"/>
    <n v="0.22"/>
    <n v="0"/>
    <x v="53"/>
    <x v="348"/>
    <n v="92.25"/>
  </r>
  <r>
    <n v="597"/>
    <n v="598"/>
    <x v="538"/>
    <x v="1"/>
    <n v="1983"/>
    <x v="4"/>
    <x v="0"/>
    <n v="1"/>
    <n v="0"/>
    <n v="2.13"/>
    <x v="37"/>
    <x v="348"/>
    <n v="80"/>
  </r>
  <r>
    <n v="598"/>
    <n v="599"/>
    <x v="539"/>
    <x v="5"/>
    <n v="1996"/>
    <x v="7"/>
    <x v="0"/>
    <n v="0.66"/>
    <n v="0"/>
    <n v="1.45"/>
    <x v="126"/>
    <x v="348"/>
    <n v="94"/>
  </r>
  <r>
    <n v="599"/>
    <n v="600"/>
    <x v="540"/>
    <x v="10"/>
    <n v="1992"/>
    <x v="6"/>
    <x v="43"/>
    <n v="1.2"/>
    <n v="0.84"/>
    <n v="0"/>
    <x v="107"/>
    <x v="348"/>
    <n v="81"/>
  </r>
  <r>
    <n v="600"/>
    <n v="601"/>
    <x v="541"/>
    <x v="6"/>
    <n v="2011"/>
    <x v="5"/>
    <x v="2"/>
    <n v="1.28"/>
    <n v="0.62"/>
    <n v="4"/>
    <x v="91"/>
    <x v="348"/>
    <n v="81.92"/>
  </r>
  <r>
    <n v="601"/>
    <n v="602"/>
    <x v="542"/>
    <x v="8"/>
    <n v="2009"/>
    <x v="4"/>
    <x v="14"/>
    <n v="19"/>
    <n v="0.72"/>
    <n v="0"/>
    <x v="120"/>
    <x v="349"/>
    <n v="84"/>
  </r>
  <r>
    <n v="602"/>
    <n v="603"/>
    <x v="543"/>
    <x v="6"/>
    <n v="2006"/>
    <x v="8"/>
    <x v="28"/>
    <n v="1.1499999999999999"/>
    <n v="0.75"/>
    <n v="2"/>
    <x v="67"/>
    <x v="349"/>
    <n v="86"/>
  </r>
  <r>
    <n v="603"/>
    <n v="604"/>
    <x v="544"/>
    <x v="4"/>
    <n v="2004"/>
    <x v="6"/>
    <x v="13"/>
    <n v="14"/>
    <n v="0.81"/>
    <n v="0"/>
    <x v="118"/>
    <x v="349"/>
    <n v="77.349999999999895"/>
  </r>
  <r>
    <n v="604"/>
    <n v="605"/>
    <x v="254"/>
    <x v="0"/>
    <n v="2007"/>
    <x v="8"/>
    <x v="10"/>
    <n v="1.26"/>
    <n v="0.53"/>
    <n v="0.14000000000000001"/>
    <x v="91"/>
    <x v="349"/>
    <n v="91.59"/>
  </r>
  <r>
    <n v="605"/>
    <n v="606"/>
    <x v="545"/>
    <x v="7"/>
    <n v="2003"/>
    <x v="8"/>
    <x v="44"/>
    <n v="0.82"/>
    <n v="0.37"/>
    <n v="0.89"/>
    <x v="125"/>
    <x v="349"/>
    <n v="87.64"/>
  </r>
  <r>
    <n v="606"/>
    <n v="607"/>
    <x v="546"/>
    <x v="6"/>
    <n v="2009"/>
    <x v="10"/>
    <x v="1"/>
    <n v="0.84"/>
    <n v="12"/>
    <n v="3"/>
    <x v="31"/>
    <x v="350"/>
    <n v="91.41"/>
  </r>
  <r>
    <n v="607"/>
    <n v="608"/>
    <x v="547"/>
    <x v="6"/>
    <n v="2011"/>
    <x v="0"/>
    <x v="2"/>
    <n v="1.25"/>
    <n v="0.64"/>
    <n v="2"/>
    <x v="76"/>
    <x v="350"/>
    <n v="67.25"/>
  </r>
  <r>
    <n v="608"/>
    <n v="609"/>
    <x v="548"/>
    <x v="8"/>
    <n v="2011"/>
    <x v="0"/>
    <x v="13"/>
    <n v="0.32"/>
    <n v="0.92"/>
    <n v="0.55000000000000004"/>
    <x v="58"/>
    <x v="350"/>
    <n v="82"/>
  </r>
  <r>
    <n v="609"/>
    <n v="610"/>
    <x v="549"/>
    <x v="12"/>
    <n v="2001"/>
    <x v="2"/>
    <x v="2"/>
    <n v="1.37"/>
    <n v="0.61"/>
    <n v="5"/>
    <x v="93"/>
    <x v="350"/>
    <n v="81"/>
  </r>
  <r>
    <n v="610"/>
    <n v="611"/>
    <x v="211"/>
    <x v="2"/>
    <n v="1989"/>
    <x v="0"/>
    <x v="0"/>
    <n v="0.83"/>
    <n v="0.33"/>
    <n v="0.92"/>
    <x v="90"/>
    <x v="350"/>
    <n v="77"/>
  </r>
  <r>
    <n v="611"/>
    <n v="612"/>
    <x v="550"/>
    <x v="8"/>
    <n v="2008"/>
    <x v="2"/>
    <x v="1"/>
    <n v="1.34"/>
    <n v="0.46"/>
    <n v="5"/>
    <x v="118"/>
    <x v="350"/>
    <n v="81.66"/>
  </r>
  <r>
    <n v="612"/>
    <n v="613"/>
    <x v="403"/>
    <x v="8"/>
    <n v="2011"/>
    <x v="9"/>
    <x v="25"/>
    <n v="1.47"/>
    <n v="0.39"/>
    <n v="0"/>
    <x v="109"/>
    <x v="350"/>
    <n v="90"/>
  </r>
  <r>
    <n v="613"/>
    <n v="614"/>
    <x v="253"/>
    <x v="3"/>
    <n v="2008"/>
    <x v="10"/>
    <x v="4"/>
    <n v="1.35"/>
    <n v="0.56000000000000005"/>
    <n v="0"/>
    <x v="91"/>
    <x v="350"/>
    <n v="79"/>
  </r>
  <r>
    <n v="614"/>
    <n v="615"/>
    <x v="551"/>
    <x v="3"/>
    <n v="2006"/>
    <x v="7"/>
    <x v="0"/>
    <n v="1.26"/>
    <n v="1"/>
    <n v="0.73"/>
    <x v="89"/>
    <x v="351"/>
    <n v="79"/>
  </r>
  <r>
    <n v="615"/>
    <n v="616"/>
    <x v="552"/>
    <x v="6"/>
    <n v="2011"/>
    <x v="4"/>
    <x v="2"/>
    <n v="1.59"/>
    <n v="0.32"/>
    <n v="2"/>
    <x v="53"/>
    <x v="351"/>
    <n v="75"/>
  </r>
  <r>
    <n v="616"/>
    <n v="617"/>
    <x v="148"/>
    <x v="9"/>
    <n v="2000"/>
    <x v="0"/>
    <x v="4"/>
    <n v="1.68"/>
    <n v="0.4"/>
    <n v="0"/>
    <x v="126"/>
    <x v="351"/>
    <n v="88"/>
  </r>
  <r>
    <n v="617"/>
    <n v="618"/>
    <x v="553"/>
    <x v="4"/>
    <n v="2002"/>
    <x v="2"/>
    <x v="5"/>
    <n v="1.68"/>
    <n v="0.31"/>
    <n v="2"/>
    <x v="93"/>
    <x v="351"/>
    <n v="87"/>
  </r>
  <r>
    <n v="618"/>
    <n v="619"/>
    <x v="554"/>
    <x v="4"/>
    <n v="2003"/>
    <x v="8"/>
    <x v="45"/>
    <n v="0.63"/>
    <n v="0.21"/>
    <n v="1.1299999999999999"/>
    <x v="111"/>
    <x v="351"/>
    <n v="78.680000000000007"/>
  </r>
  <r>
    <n v="619"/>
    <n v="620"/>
    <x v="555"/>
    <x v="11"/>
    <n v="1998"/>
    <x v="7"/>
    <x v="8"/>
    <n v="0.94"/>
    <n v="7"/>
    <n v="15"/>
    <x v="90"/>
    <x v="352"/>
    <n v="85"/>
  </r>
  <r>
    <n v="620"/>
    <n v="621"/>
    <x v="556"/>
    <x v="4"/>
    <n v="2002"/>
    <x v="1"/>
    <x v="28"/>
    <n v="1.17"/>
    <n v="0.72"/>
    <n v="0"/>
    <x v="67"/>
    <x v="352"/>
    <n v="75"/>
  </r>
  <r>
    <n v="621"/>
    <n v="622"/>
    <x v="557"/>
    <x v="12"/>
    <n v="2002"/>
    <x v="8"/>
    <x v="2"/>
    <n v="1.54"/>
    <n v="0.44"/>
    <n v="4"/>
    <x v="75"/>
    <x v="352"/>
    <n v="81"/>
  </r>
  <r>
    <n v="622"/>
    <n v="623"/>
    <x v="521"/>
    <x v="3"/>
    <n v="2010"/>
    <x v="10"/>
    <x v="25"/>
    <n v="1"/>
    <n v="0.87"/>
    <n v="0"/>
    <x v="67"/>
    <x v="353"/>
    <n v="83"/>
  </r>
  <r>
    <n v="623"/>
    <n v="624"/>
    <x v="143"/>
    <x v="6"/>
    <n v="2007"/>
    <x v="4"/>
    <x v="4"/>
    <n v="1.92"/>
    <n v="1"/>
    <n v="0"/>
    <x v="62"/>
    <x v="353"/>
    <n v="90"/>
  </r>
  <r>
    <n v="624"/>
    <n v="625"/>
    <x v="558"/>
    <x v="4"/>
    <n v="2005"/>
    <x v="8"/>
    <x v="10"/>
    <n v="0.99"/>
    <n v="0.63"/>
    <n v="0.28999999999999898"/>
    <x v="65"/>
    <x v="353"/>
    <n v="849"/>
  </r>
  <r>
    <n v="625"/>
    <n v="626"/>
    <x v="559"/>
    <x v="0"/>
    <n v="2009"/>
    <x v="7"/>
    <x v="0"/>
    <n v="0.56999999999999995"/>
    <n v="0.36"/>
    <n v="15"/>
    <x v="89"/>
    <x v="353"/>
    <n v="84.9"/>
  </r>
  <r>
    <n v="626"/>
    <n v="627"/>
    <x v="379"/>
    <x v="4"/>
    <n v="2003"/>
    <x v="8"/>
    <x v="28"/>
    <n v="1.26"/>
    <n v="0.6"/>
    <n v="5"/>
    <x v="53"/>
    <x v="353"/>
    <n v="57"/>
  </r>
  <r>
    <n v="627"/>
    <n v="628"/>
    <x v="560"/>
    <x v="4"/>
    <n v="2002"/>
    <x v="3"/>
    <x v="28"/>
    <n v="1.1100000000000001"/>
    <n v="0.71"/>
    <n v="0"/>
    <x v="118"/>
    <x v="354"/>
    <n v="57"/>
  </r>
  <r>
    <n v="628"/>
    <n v="629"/>
    <x v="442"/>
    <x v="8"/>
    <n v="2008"/>
    <x v="0"/>
    <x v="13"/>
    <n v="0.1"/>
    <n v="1.32"/>
    <n v="0.4"/>
    <x v="123"/>
    <x v="354"/>
    <n v="78"/>
  </r>
  <r>
    <n v="629"/>
    <n v="630"/>
    <x v="561"/>
    <x v="15"/>
    <n v="2003"/>
    <x v="4"/>
    <x v="0"/>
    <n v="0.97"/>
    <n v="0.33"/>
    <n v="0.73"/>
    <x v="98"/>
    <x v="354"/>
    <n v="70.92"/>
  </r>
  <r>
    <n v="630"/>
    <n v="631"/>
    <x v="562"/>
    <x v="10"/>
    <n v="1994"/>
    <x v="11"/>
    <x v="4"/>
    <n v="0.89"/>
    <n v="18"/>
    <n v="0"/>
    <x v="89"/>
    <x v="354"/>
    <n v="83"/>
  </r>
  <r>
    <n v="631"/>
    <n v="632"/>
    <x v="563"/>
    <x v="11"/>
    <n v="2002"/>
    <x v="5"/>
    <x v="46"/>
    <n v="1.54"/>
    <n v="0.46"/>
    <n v="0"/>
    <x v="55"/>
    <x v="355"/>
    <n v="57"/>
  </r>
  <r>
    <n v="632"/>
    <n v="633"/>
    <x v="564"/>
    <x v="3"/>
    <n v="2006"/>
    <x v="3"/>
    <x v="0"/>
    <n v="0.62"/>
    <n v="3"/>
    <n v="1.35"/>
    <x v="75"/>
    <x v="355"/>
    <n v="85"/>
  </r>
  <r>
    <n v="633"/>
    <n v="634"/>
    <x v="565"/>
    <x v="7"/>
    <n v="2001"/>
    <x v="11"/>
    <x v="13"/>
    <n v="1.64"/>
    <n v="0.36"/>
    <n v="0"/>
    <x v="75"/>
    <x v="355"/>
    <n v="78"/>
  </r>
  <r>
    <n v="634"/>
    <n v="635"/>
    <x v="566"/>
    <x v="6"/>
    <n v="2011"/>
    <x v="8"/>
    <x v="47"/>
    <n v="1.25"/>
    <n v="0.61"/>
    <n v="0"/>
    <x v="91"/>
    <x v="356"/>
    <n v="72.84"/>
  </r>
  <r>
    <n v="635"/>
    <n v="636"/>
    <x v="459"/>
    <x v="8"/>
    <n v="2011"/>
    <x v="8"/>
    <x v="28"/>
    <n v="0.72"/>
    <n v="0.85"/>
    <n v="0.16"/>
    <x v="77"/>
    <x v="356"/>
    <n v="84.12"/>
  </r>
  <r>
    <n v="636"/>
    <n v="637"/>
    <x v="484"/>
    <x v="7"/>
    <n v="2004"/>
    <x v="8"/>
    <x v="28"/>
    <n v="1.1499999999999999"/>
    <n v="0.77"/>
    <n v="4"/>
    <x v="107"/>
    <x v="356"/>
    <n v="66"/>
  </r>
  <r>
    <n v="637"/>
    <n v="638"/>
    <x v="567"/>
    <x v="7"/>
    <n v="2005"/>
    <x v="7"/>
    <x v="0"/>
    <n v="0.71"/>
    <n v="0.52"/>
    <n v="0.74"/>
    <x v="55"/>
    <x v="356"/>
    <n v="80"/>
  </r>
  <r>
    <n v="638"/>
    <n v="639"/>
    <x v="568"/>
    <x v="11"/>
    <n v="1998"/>
    <x v="2"/>
    <x v="24"/>
    <n v="0.68"/>
    <n v="0.46"/>
    <n v="0.79"/>
    <x v="111"/>
    <x v="356"/>
    <n v="86"/>
  </r>
  <r>
    <n v="639"/>
    <n v="640"/>
    <x v="569"/>
    <x v="4"/>
    <n v="2003"/>
    <x v="9"/>
    <x v="24"/>
    <n v="16"/>
    <n v="0.62"/>
    <n v="0.13"/>
    <x v="109"/>
    <x v="356"/>
    <n v="88"/>
  </r>
  <r>
    <n v="640"/>
    <n v="641"/>
    <x v="570"/>
    <x v="14"/>
    <n v="2007"/>
    <x v="5"/>
    <x v="4"/>
    <n v="0.5"/>
    <n v="0.99"/>
    <n v="0"/>
    <x v="92"/>
    <x v="357"/>
    <n v="64.650000000000006"/>
  </r>
  <r>
    <n v="641"/>
    <n v="642"/>
    <x v="571"/>
    <x v="10"/>
    <n v="1998"/>
    <x v="11"/>
    <x v="5"/>
    <n v="24"/>
    <n v="2"/>
    <n v="0"/>
    <x v="37"/>
    <x v="357"/>
    <n v="79"/>
  </r>
  <r>
    <n v="642"/>
    <n v="643"/>
    <x v="572"/>
    <x v="15"/>
    <n v="2002"/>
    <x v="4"/>
    <x v="48"/>
    <n v="1.47"/>
    <n v="0.48"/>
    <n v="5"/>
    <x v="98"/>
    <x v="357"/>
    <n v="76.39"/>
  </r>
  <r>
    <n v="643"/>
    <n v="644"/>
    <x v="573"/>
    <x v="8"/>
    <n v="2009"/>
    <x v="9"/>
    <x v="10"/>
    <n v="15"/>
    <n v="0.56999999999999995"/>
    <n v="0.14000000000000001"/>
    <x v="38"/>
    <x v="357"/>
    <n v="86"/>
  </r>
  <r>
    <n v="644"/>
    <n v="645"/>
    <x v="574"/>
    <x v="16"/>
    <n v="1992"/>
    <x v="0"/>
    <x v="49"/>
    <n v="1.75"/>
    <n v="0.25"/>
    <n v="0"/>
    <x v="125"/>
    <x v="357"/>
    <n v="85"/>
  </r>
  <r>
    <n v="645"/>
    <n v="646"/>
    <x v="575"/>
    <x v="3"/>
    <n v="2006"/>
    <x v="6"/>
    <x v="5"/>
    <n v="0.91"/>
    <n v="0.92"/>
    <n v="0"/>
    <x v="67"/>
    <x v="357"/>
    <n v="46.83"/>
  </r>
  <r>
    <n v="646"/>
    <n v="647"/>
    <x v="477"/>
    <x v="0"/>
    <m/>
    <x v="4"/>
    <x v="33"/>
    <n v="1.31"/>
    <n v="0.54"/>
    <n v="0"/>
    <x v="91"/>
    <x v="357"/>
    <n v="80.13"/>
  </r>
  <r>
    <n v="647"/>
    <n v="648"/>
    <x v="576"/>
    <x v="4"/>
    <n v="2006"/>
    <x v="5"/>
    <x v="3"/>
    <n v="1.74"/>
    <n v="2"/>
    <n v="0"/>
    <x v="99"/>
    <x v="358"/>
    <n v="734"/>
  </r>
  <r>
    <n v="648"/>
    <n v="649"/>
    <x v="577"/>
    <x v="4"/>
    <n v="2005"/>
    <x v="8"/>
    <x v="6"/>
    <n v="0.71"/>
    <n v="12"/>
    <n v="0"/>
    <x v="88"/>
    <x v="358"/>
    <n v="83"/>
  </r>
  <r>
    <n v="649"/>
    <n v="650"/>
    <x v="52"/>
    <x v="7"/>
    <n v="2003"/>
    <x v="1"/>
    <x v="0"/>
    <n v="1.2"/>
    <n v="0.48"/>
    <n v="0.28999999999999898"/>
    <x v="75"/>
    <x v="358"/>
    <n v="84"/>
  </r>
  <r>
    <n v="650"/>
    <n v="651"/>
    <x v="453"/>
    <x v="8"/>
    <n v="2012"/>
    <x v="0"/>
    <x v="5"/>
    <n v="1.76"/>
    <n v="0.1"/>
    <n v="0"/>
    <x v="53"/>
    <x v="358"/>
    <n v="71"/>
  </r>
  <r>
    <n v="651"/>
    <n v="652"/>
    <x v="578"/>
    <x v="6"/>
    <n v="2010"/>
    <x v="0"/>
    <x v="1"/>
    <n v="1.77"/>
    <n v="0.1"/>
    <n v="1"/>
    <x v="62"/>
    <x v="359"/>
    <n v="89"/>
  </r>
  <r>
    <n v="652"/>
    <n v="653"/>
    <x v="579"/>
    <x v="9"/>
    <n v="1998"/>
    <x v="0"/>
    <x v="0"/>
    <n v="1.25"/>
    <n v="0.61"/>
    <n v="0.13"/>
    <x v="125"/>
    <x v="359"/>
    <n v="89.6"/>
  </r>
  <r>
    <n v="653"/>
    <n v="654"/>
    <x v="580"/>
    <x v="4"/>
    <n v="2003"/>
    <x v="0"/>
    <x v="5"/>
    <n v="1.57"/>
    <n v="0.18"/>
    <n v="0"/>
    <x v="118"/>
    <x v="359"/>
    <n v="83.83"/>
  </r>
  <r>
    <n v="654"/>
    <n v="655"/>
    <x v="581"/>
    <x v="0"/>
    <n v="2010"/>
    <x v="0"/>
    <x v="0"/>
    <n v="0.85"/>
    <n v="0.41"/>
    <n v="0.63"/>
    <x v="74"/>
    <x v="360"/>
    <n v="65.56"/>
  </r>
  <r>
    <n v="655"/>
    <n v="656"/>
    <x v="582"/>
    <x v="6"/>
    <n v="2010"/>
    <x v="5"/>
    <x v="1"/>
    <n v="1.32"/>
    <n v="0.49"/>
    <n v="2"/>
    <x v="65"/>
    <x v="360"/>
    <n v="87.78"/>
  </r>
  <r>
    <n v="656"/>
    <n v="657"/>
    <x v="284"/>
    <x v="3"/>
    <n v="2006"/>
    <x v="7"/>
    <x v="15"/>
    <n v="0.85"/>
    <n v="2"/>
    <n v="17"/>
    <x v="55"/>
    <x v="361"/>
    <n v="85"/>
  </r>
  <r>
    <n v="657"/>
    <n v="658"/>
    <x v="550"/>
    <x v="6"/>
    <n v="2008"/>
    <x v="2"/>
    <x v="1"/>
    <n v="1.39"/>
    <n v="0.42"/>
    <n v="1"/>
    <x v="53"/>
    <x v="361"/>
    <n v="80.64"/>
  </r>
  <r>
    <n v="658"/>
    <n v="659"/>
    <x v="583"/>
    <x v="6"/>
    <n v="2009"/>
    <x v="9"/>
    <x v="28"/>
    <n v="1.44"/>
    <n v="0.38"/>
    <n v="0"/>
    <x v="53"/>
    <x v="362"/>
    <n v="85"/>
  </r>
  <r>
    <n v="659"/>
    <n v="660"/>
    <x v="584"/>
    <x v="6"/>
    <n v="2010"/>
    <x v="8"/>
    <x v="6"/>
    <n v="1.1100000000000001"/>
    <n v="0.65"/>
    <n v="4"/>
    <x v="91"/>
    <x v="362"/>
    <n v="86.5"/>
  </r>
  <r>
    <n v="660"/>
    <n v="661"/>
    <x v="585"/>
    <x v="1"/>
    <n v="1986"/>
    <x v="7"/>
    <x v="0"/>
    <n v="0.49"/>
    <n v="0"/>
    <n v="1.5"/>
    <x v="124"/>
    <x v="362"/>
    <n v="84"/>
  </r>
  <r>
    <n v="661"/>
    <n v="662"/>
    <x v="586"/>
    <x v="5"/>
    <n v="1993"/>
    <x v="9"/>
    <x v="0"/>
    <n v="0.52"/>
    <n v="0.16"/>
    <n v="1.29"/>
    <x v="126"/>
    <x v="362"/>
    <n v="87"/>
  </r>
  <r>
    <n v="662"/>
    <n v="663"/>
    <x v="451"/>
    <x v="6"/>
    <n v="2010"/>
    <x v="2"/>
    <x v="5"/>
    <n v="0.89"/>
    <n v="0.89"/>
    <n v="0"/>
    <x v="67"/>
    <x v="362"/>
    <n v="84"/>
  </r>
  <r>
    <n v="663"/>
    <n v="664"/>
    <x v="587"/>
    <x v="0"/>
    <n v="2010"/>
    <x v="1"/>
    <x v="0"/>
    <n v="1.18"/>
    <n v="0.23"/>
    <n v="0.45"/>
    <x v="111"/>
    <x v="362"/>
    <n v="84"/>
  </r>
  <r>
    <n v="664"/>
    <n v="665"/>
    <x v="474"/>
    <x v="6"/>
    <n v="2007"/>
    <x v="2"/>
    <x v="5"/>
    <n v="12"/>
    <n v="0.76"/>
    <n v="1"/>
    <x v="76"/>
    <x v="362"/>
    <n v="71"/>
  </r>
  <r>
    <n v="665"/>
    <n v="666"/>
    <x v="588"/>
    <x v="6"/>
    <n v="2006"/>
    <x v="8"/>
    <x v="10"/>
    <n v="1.1000000000000001"/>
    <n v="0.62"/>
    <n v="8"/>
    <x v="91"/>
    <x v="363"/>
    <n v="85.1"/>
  </r>
  <r>
    <n v="666"/>
    <n v="667"/>
    <x v="589"/>
    <x v="11"/>
    <n v="1997"/>
    <x v="8"/>
    <x v="4"/>
    <n v="0.95"/>
    <n v="0.64"/>
    <n v="0.27"/>
    <x v="111"/>
    <x v="363"/>
    <n v="84.26"/>
  </r>
  <r>
    <n v="667"/>
    <n v="668"/>
    <x v="435"/>
    <x v="8"/>
    <n v="2011"/>
    <x v="0"/>
    <x v="1"/>
    <n v="1.53"/>
    <n v="0.21"/>
    <n v="5"/>
    <x v="65"/>
    <x v="363"/>
    <n v="85"/>
  </r>
  <r>
    <n v="668"/>
    <n v="669"/>
    <x v="415"/>
    <x v="7"/>
    <n v="2002"/>
    <x v="10"/>
    <x v="5"/>
    <n v="1.21"/>
    <n v="0.64"/>
    <n v="5"/>
    <x v="93"/>
    <x v="363"/>
    <n v="70"/>
  </r>
  <r>
    <n v="669"/>
    <n v="670"/>
    <x v="415"/>
    <x v="11"/>
    <n v="2002"/>
    <x v="10"/>
    <x v="5"/>
    <n v="0.75"/>
    <n v="19"/>
    <n v="2"/>
    <x v="80"/>
    <x v="364"/>
    <n v="72"/>
  </r>
  <r>
    <n v="670"/>
    <n v="671"/>
    <x v="590"/>
    <x v="5"/>
    <n v="1991"/>
    <x v="6"/>
    <x v="0"/>
    <n v="0.93"/>
    <n v="0.27"/>
    <n v="0.75"/>
    <x v="90"/>
    <x v="364"/>
    <n v="82"/>
  </r>
  <r>
    <n v="671"/>
    <n v="672"/>
    <x v="591"/>
    <x v="3"/>
    <n v="2005"/>
    <x v="7"/>
    <x v="0"/>
    <n v="1.1299999999999999"/>
    <n v="1"/>
    <n v="0.83"/>
    <x v="37"/>
    <x v="364"/>
    <n v="641"/>
  </r>
  <r>
    <n v="672"/>
    <n v="673"/>
    <x v="592"/>
    <x v="1"/>
    <n v="1991"/>
    <x v="3"/>
    <x v="0"/>
    <n v="0.85"/>
    <n v="0.19"/>
    <n v="0.91"/>
    <x v="126"/>
    <x v="364"/>
    <n v="72"/>
  </r>
  <r>
    <n v="673"/>
    <n v="674"/>
    <x v="593"/>
    <x v="4"/>
    <n v="2002"/>
    <x v="1"/>
    <x v="17"/>
    <n v="0.74"/>
    <n v="0.95"/>
    <n v="0"/>
    <x v="99"/>
    <x v="365"/>
    <n v="47"/>
  </r>
  <r>
    <n v="674"/>
    <n v="675"/>
    <x v="94"/>
    <x v="6"/>
    <n v="2010"/>
    <x v="0"/>
    <x v="11"/>
    <n v="1.41"/>
    <n v="0.39"/>
    <n v="0"/>
    <x v="53"/>
    <x v="365"/>
    <n v="59"/>
  </r>
  <r>
    <n v="675"/>
    <n v="676"/>
    <x v="594"/>
    <x v="6"/>
    <n v="2007"/>
    <x v="2"/>
    <x v="2"/>
    <n v="0.45"/>
    <n v="1.25"/>
    <n v="2"/>
    <x v="109"/>
    <x v="365"/>
    <n v="84"/>
  </r>
  <r>
    <n v="676"/>
    <n v="677"/>
    <x v="595"/>
    <x v="4"/>
    <n v="2003"/>
    <x v="8"/>
    <x v="10"/>
    <n v="0.71"/>
    <n v="0.57999999999999896"/>
    <n v="0.51"/>
    <x v="79"/>
    <x v="365"/>
    <n v="73.61"/>
  </r>
  <r>
    <n v="677"/>
    <n v="678"/>
    <x v="596"/>
    <x v="0"/>
    <n v="2008"/>
    <x v="1"/>
    <x v="14"/>
    <n v="1.1100000000000001"/>
    <n v="0.64"/>
    <n v="2"/>
    <x v="91"/>
    <x v="365"/>
    <n v="77"/>
  </r>
  <r>
    <n v="678"/>
    <n v="679"/>
    <x v="597"/>
    <x v="3"/>
    <n v="2007"/>
    <x v="3"/>
    <x v="38"/>
    <n v="0.47"/>
    <n v="1.25"/>
    <n v="0"/>
    <x v="85"/>
    <x v="365"/>
    <n v="77"/>
  </r>
  <r>
    <n v="679"/>
    <n v="680"/>
    <x v="598"/>
    <x v="0"/>
    <n v="2010"/>
    <x v="4"/>
    <x v="6"/>
    <n v="1.34"/>
    <n v="0.44"/>
    <n v="0"/>
    <x v="53"/>
    <x v="366"/>
    <n v="50"/>
  </r>
  <r>
    <n v="680"/>
    <n v="681"/>
    <x v="599"/>
    <x v="0"/>
    <n v="2008"/>
    <x v="4"/>
    <x v="6"/>
    <n v="0.71"/>
    <n v="13"/>
    <n v="0"/>
    <x v="67"/>
    <x v="366"/>
    <n v="78"/>
  </r>
  <r>
    <n v="681"/>
    <n v="682"/>
    <x v="600"/>
    <x v="1"/>
    <n v="1986"/>
    <x v="2"/>
    <x v="0"/>
    <n v="1.1299999999999999"/>
    <n v="0.37"/>
    <n v="0.41"/>
    <x v="125"/>
    <x v="366"/>
    <n v="78"/>
  </r>
  <r>
    <n v="682"/>
    <n v="683"/>
    <x v="601"/>
    <x v="1"/>
    <n v="1985"/>
    <x v="0"/>
    <x v="0"/>
    <n v="0.18"/>
    <n v="0.23"/>
    <n v="1.53"/>
    <x v="114"/>
    <x v="366"/>
    <n v="51"/>
  </r>
  <r>
    <n v="683"/>
    <n v="684"/>
    <x v="602"/>
    <x v="3"/>
    <n v="2009"/>
    <x v="3"/>
    <x v="25"/>
    <n v="1.5"/>
    <n v="0.27"/>
    <n v="2"/>
    <x v="79"/>
    <x v="366"/>
    <n v="78.91"/>
  </r>
  <r>
    <n v="684"/>
    <n v="685"/>
    <x v="474"/>
    <x v="8"/>
    <n v="2007"/>
    <x v="2"/>
    <x v="5"/>
    <n v="0.7"/>
    <n v="0.87"/>
    <n v="4"/>
    <x v="41"/>
    <x v="366"/>
    <n v="74"/>
  </r>
  <r>
    <n v="685"/>
    <n v="686"/>
    <x v="603"/>
    <x v="4"/>
    <n v="2003"/>
    <x v="2"/>
    <x v="13"/>
    <n v="0.74"/>
    <n v="11"/>
    <n v="0"/>
    <x v="91"/>
    <x v="367"/>
    <n v="672"/>
  </r>
  <r>
    <n v="686"/>
    <n v="687"/>
    <x v="14"/>
    <x v="12"/>
    <n v="2005"/>
    <x v="8"/>
    <x v="1"/>
    <n v="1.26"/>
    <n v="0.61"/>
    <n v="0"/>
    <x v="93"/>
    <x v="367"/>
    <n v="92.29"/>
  </r>
  <r>
    <n v="687"/>
    <n v="688"/>
    <x v="604"/>
    <x v="10"/>
    <n v="1992"/>
    <x v="10"/>
    <x v="16"/>
    <n v="19"/>
    <n v="0.77"/>
    <n v="0"/>
    <x v="93"/>
    <x v="367"/>
    <n v="80"/>
  </r>
  <r>
    <n v="688"/>
    <n v="689"/>
    <x v="605"/>
    <x v="10"/>
    <n v="1994"/>
    <x v="5"/>
    <x v="20"/>
    <n v="19"/>
    <n v="0.77"/>
    <n v="0"/>
    <x v="93"/>
    <x v="367"/>
    <n v="82"/>
  </r>
  <r>
    <n v="689"/>
    <n v="690"/>
    <x v="431"/>
    <x v="8"/>
    <n v="2008"/>
    <x v="8"/>
    <x v="20"/>
    <n v="0.94"/>
    <n v="0.7"/>
    <n v="0"/>
    <x v="88"/>
    <x v="367"/>
    <n v="81"/>
  </r>
  <r>
    <n v="690"/>
    <n v="691"/>
    <x v="606"/>
    <x v="4"/>
    <n v="2003"/>
    <x v="0"/>
    <x v="5"/>
    <n v="1.69"/>
    <n v="0.2"/>
    <n v="0"/>
    <x v="98"/>
    <x v="367"/>
    <n v="88"/>
  </r>
  <r>
    <n v="691"/>
    <n v="692"/>
    <x v="154"/>
    <x v="6"/>
    <n v="2010"/>
    <x v="7"/>
    <x v="15"/>
    <n v="1.1299999999999999"/>
    <n v="0.61"/>
    <n v="1"/>
    <x v="65"/>
    <x v="368"/>
    <n v="84.15"/>
  </r>
  <r>
    <n v="692"/>
    <n v="693"/>
    <x v="607"/>
    <x v="4"/>
    <n v="2003"/>
    <x v="9"/>
    <x v="5"/>
    <n v="0.95"/>
    <n v="0.74"/>
    <n v="0"/>
    <x v="109"/>
    <x v="368"/>
    <n v="806999999999998"/>
  </r>
  <r>
    <n v="693"/>
    <n v="694"/>
    <x v="608"/>
    <x v="2"/>
    <n v="1989"/>
    <x v="3"/>
    <x v="0"/>
    <n v="0.96"/>
    <n v="0.38"/>
    <n v="0.55000000000000004"/>
    <x v="125"/>
    <x v="368"/>
    <n v="54.62"/>
  </r>
  <r>
    <n v="694"/>
    <n v="695"/>
    <x v="609"/>
    <x v="11"/>
    <n v="2001"/>
    <x v="10"/>
    <x v="28"/>
    <n v="0.59"/>
    <n v="1.23"/>
    <n v="0"/>
    <x v="111"/>
    <x v="368"/>
    <n v="65"/>
  </r>
  <r>
    <n v="695"/>
    <n v="696"/>
    <x v="610"/>
    <x v="4"/>
    <n v="2004"/>
    <x v="9"/>
    <x v="21"/>
    <n v="19"/>
    <n v="0.15"/>
    <n v="0.65"/>
    <x v="90"/>
    <x v="368"/>
    <n v="91"/>
  </r>
  <r>
    <n v="696"/>
    <n v="697"/>
    <x v="611"/>
    <x v="11"/>
    <n v="1997"/>
    <x v="2"/>
    <x v="3"/>
    <n v="1.41"/>
    <n v="0.42"/>
    <n v="3"/>
    <x v="75"/>
    <x v="368"/>
    <n v="81"/>
  </r>
  <r>
    <n v="697"/>
    <n v="698"/>
    <x v="612"/>
    <x v="4"/>
    <n v="2002"/>
    <x v="5"/>
    <x v="6"/>
    <n v="1.42"/>
    <n v="0.4"/>
    <n v="0"/>
    <x v="80"/>
    <x v="368"/>
    <n v="673"/>
  </r>
  <r>
    <n v="698"/>
    <n v="699"/>
    <x v="613"/>
    <x v="4"/>
    <n v="2004"/>
    <x v="7"/>
    <x v="4"/>
    <n v="1"/>
    <n v="0.72"/>
    <n v="0"/>
    <x v="76"/>
    <x v="369"/>
    <n v="85"/>
  </r>
  <r>
    <n v="699"/>
    <n v="700"/>
    <x v="614"/>
    <x v="18"/>
    <n v="1995"/>
    <x v="9"/>
    <x v="14"/>
    <n v="0.34"/>
    <n v="0.26"/>
    <n v="1.3"/>
    <x v="126"/>
    <x v="369"/>
    <n v="92.5"/>
  </r>
  <r>
    <n v="700"/>
    <n v="701"/>
    <x v="615"/>
    <x v="5"/>
    <n v="1993"/>
    <x v="9"/>
    <x v="30"/>
    <n v="1.48"/>
    <n v="0.39"/>
    <n v="0"/>
    <x v="98"/>
    <x v="369"/>
    <n v="86"/>
  </r>
  <r>
    <n v="701"/>
    <n v="702"/>
    <x v="146"/>
    <x v="6"/>
    <n v="2007"/>
    <x v="8"/>
    <x v="20"/>
    <n v="1.18"/>
    <n v="0.56000000000000005"/>
    <n v="0"/>
    <x v="65"/>
    <x v="369"/>
    <n v="83"/>
  </r>
  <r>
    <n v="702"/>
    <n v="703"/>
    <x v="616"/>
    <x v="2"/>
    <n v="1998"/>
    <x v="3"/>
    <x v="0"/>
    <n v="16"/>
    <n v="0.6"/>
    <n v="0.2"/>
    <x v="75"/>
    <x v="369"/>
    <n v="90"/>
  </r>
  <r>
    <n v="703"/>
    <n v="704"/>
    <x v="617"/>
    <x v="0"/>
    <n v="2012"/>
    <x v="8"/>
    <x v="4"/>
    <n v="1.17"/>
    <n v="0.56999999999999995"/>
    <n v="0"/>
    <x v="65"/>
    <x v="369"/>
    <n v="63"/>
  </r>
  <r>
    <n v="704"/>
    <n v="705"/>
    <x v="618"/>
    <x v="14"/>
    <n v="2005"/>
    <x v="2"/>
    <x v="5"/>
    <n v="1.72"/>
    <n v="4"/>
    <n v="2"/>
    <x v="74"/>
    <x v="370"/>
    <n v="78"/>
  </r>
  <r>
    <n v="705"/>
    <n v="706"/>
    <x v="619"/>
    <x v="2"/>
    <n v="2001"/>
    <x v="10"/>
    <x v="0"/>
    <n v="0.92"/>
    <n v="0.53"/>
    <n v="0.41"/>
    <x v="98"/>
    <x v="370"/>
    <n v="91"/>
  </r>
  <r>
    <n v="706"/>
    <n v="707"/>
    <x v="440"/>
    <x v="6"/>
    <n v="2008"/>
    <x v="0"/>
    <x v="5"/>
    <n v="0.48"/>
    <n v="1.25"/>
    <n v="1"/>
    <x v="53"/>
    <x v="370"/>
    <n v="88"/>
  </r>
  <r>
    <n v="707"/>
    <n v="708"/>
    <x v="620"/>
    <x v="14"/>
    <n v="2004"/>
    <x v="0"/>
    <x v="3"/>
    <n v="0.47"/>
    <n v="0.5"/>
    <n v="0.63"/>
    <x v="120"/>
    <x v="370"/>
    <n v="86"/>
  </r>
  <r>
    <n v="708"/>
    <n v="709"/>
    <x v="621"/>
    <x v="0"/>
    <n v="2009"/>
    <x v="4"/>
    <x v="50"/>
    <n v="1.78"/>
    <n v="0"/>
    <n v="0"/>
    <x v="45"/>
    <x v="370"/>
    <n v="48"/>
  </r>
  <r>
    <n v="709"/>
    <n v="710"/>
    <x v="622"/>
    <x v="0"/>
    <n v="2009"/>
    <x v="0"/>
    <x v="6"/>
    <n v="1.29"/>
    <n v="0.45"/>
    <n v="0"/>
    <x v="53"/>
    <x v="370"/>
    <n v="50"/>
  </r>
  <r>
    <n v="710"/>
    <n v="711"/>
    <x v="623"/>
    <x v="4"/>
    <n v="2001"/>
    <x v="5"/>
    <x v="28"/>
    <n v="0.76"/>
    <n v="0.96"/>
    <n v="0"/>
    <x v="91"/>
    <x v="370"/>
    <n v="85"/>
  </r>
  <r>
    <n v="711"/>
    <n v="712"/>
    <x v="624"/>
    <x v="10"/>
    <n v="2003"/>
    <x v="6"/>
    <x v="5"/>
    <n v="13"/>
    <n v="0.8"/>
    <n v="0"/>
    <x v="93"/>
    <x v="370"/>
    <n v="78.37"/>
  </r>
  <r>
    <n v="712"/>
    <n v="713"/>
    <x v="625"/>
    <x v="4"/>
    <n v="2004"/>
    <x v="2"/>
    <x v="28"/>
    <n v="0.94"/>
    <n v="0.73"/>
    <n v="0"/>
    <x v="109"/>
    <x v="370"/>
    <n v="78.75"/>
  </r>
  <r>
    <n v="713"/>
    <n v="714"/>
    <x v="626"/>
    <x v="14"/>
    <n v="2010"/>
    <x v="8"/>
    <x v="13"/>
    <n v="0.41"/>
    <n v="0.34"/>
    <n v="0.96"/>
    <x v="76"/>
    <x v="370"/>
    <n v="88.98"/>
  </r>
  <r>
    <n v="714"/>
    <n v="715"/>
    <x v="627"/>
    <x v="11"/>
    <n v="1996"/>
    <x v="4"/>
    <x v="3"/>
    <n v="0.26"/>
    <n v="0.16"/>
    <n v="1.46"/>
    <x v="126"/>
    <x v="370"/>
    <n v="83"/>
  </r>
  <r>
    <n v="715"/>
    <n v="716"/>
    <x v="628"/>
    <x v="3"/>
    <n v="2006"/>
    <x v="1"/>
    <x v="0"/>
    <n v="0.77"/>
    <n v="1"/>
    <n v="15"/>
    <x v="55"/>
    <x v="371"/>
    <n v="72.239999999999895"/>
  </r>
  <r>
    <n v="716"/>
    <n v="717"/>
    <x v="629"/>
    <x v="9"/>
    <n v="2000"/>
    <x v="4"/>
    <x v="0"/>
    <n v="0.72"/>
    <n v="0.16"/>
    <n v="11"/>
    <x v="114"/>
    <x v="371"/>
    <n v="82"/>
  </r>
  <r>
    <n v="717"/>
    <n v="718"/>
    <x v="630"/>
    <x v="6"/>
    <n v="2006"/>
    <x v="5"/>
    <x v="6"/>
    <n v="16"/>
    <n v="0.63"/>
    <n v="2"/>
    <x v="65"/>
    <x v="371"/>
    <n v="89.39"/>
  </r>
  <r>
    <n v="718"/>
    <n v="719"/>
    <x v="47"/>
    <x v="6"/>
    <n v="2011"/>
    <x v="4"/>
    <x v="6"/>
    <n v="1.39"/>
    <n v="0.34"/>
    <n v="0"/>
    <x v="79"/>
    <x v="372"/>
    <n v="69.7"/>
  </r>
  <r>
    <n v="719"/>
    <n v="720"/>
    <x v="631"/>
    <x v="15"/>
    <n v="2001"/>
    <x v="6"/>
    <x v="20"/>
    <n v="13"/>
    <n v="0.75"/>
    <n v="3"/>
    <x v="93"/>
    <x v="372"/>
    <n v="88"/>
  </r>
  <r>
    <n v="720"/>
    <n v="721"/>
    <x v="632"/>
    <x v="6"/>
    <n v="2011"/>
    <x v="4"/>
    <x v="2"/>
    <n v="1.34"/>
    <n v="0.38"/>
    <n v="1"/>
    <x v="79"/>
    <x v="372"/>
    <n v="86.55"/>
  </r>
  <r>
    <n v="721"/>
    <n v="722"/>
    <x v="633"/>
    <x v="8"/>
    <n v="2008"/>
    <x v="2"/>
    <x v="5"/>
    <n v="0.6"/>
    <n v="0.9"/>
    <n v="5"/>
    <x v="121"/>
    <x v="372"/>
    <n v="72"/>
  </r>
  <r>
    <n v="722"/>
    <n v="723"/>
    <x v="634"/>
    <x v="14"/>
    <n v="2010"/>
    <x v="7"/>
    <x v="15"/>
    <n v="0.56000000000000005"/>
    <n v="0.35"/>
    <n v="0.75"/>
    <x v="31"/>
    <x v="373"/>
    <n v="82.13"/>
  </r>
  <r>
    <n v="723"/>
    <n v="724"/>
    <x v="635"/>
    <x v="3"/>
    <n v="2009"/>
    <x v="7"/>
    <x v="15"/>
    <n v="0.99"/>
    <n v="0.23"/>
    <n v="0.53"/>
    <x v="111"/>
    <x v="373"/>
    <n v="87"/>
  </r>
  <r>
    <n v="724"/>
    <n v="725"/>
    <x v="636"/>
    <x v="11"/>
    <n v="1999"/>
    <x v="7"/>
    <x v="13"/>
    <n v="1.37"/>
    <n v="0.44"/>
    <n v="0"/>
    <x v="55"/>
    <x v="373"/>
    <n v="68"/>
  </r>
  <r>
    <n v="725"/>
    <n v="726"/>
    <x v="637"/>
    <x v="4"/>
    <n v="2004"/>
    <x v="9"/>
    <x v="38"/>
    <n v="0.92"/>
    <n v="0.72"/>
    <n v="0"/>
    <x v="85"/>
    <x v="373"/>
    <n v="87"/>
  </r>
  <r>
    <n v="726"/>
    <n v="727"/>
    <x v="638"/>
    <x v="11"/>
    <n v="1999"/>
    <x v="0"/>
    <x v="3"/>
    <n v="0.25"/>
    <n v="0.12"/>
    <n v="1.48"/>
    <x v="126"/>
    <x v="373"/>
    <n v="82"/>
  </r>
  <r>
    <n v="727"/>
    <n v="728"/>
    <x v="639"/>
    <x v="4"/>
    <n v="2005"/>
    <x v="5"/>
    <x v="5"/>
    <n v="0.89"/>
    <n v="0.69"/>
    <n v="9"/>
    <x v="76"/>
    <x v="373"/>
    <n v="81"/>
  </r>
  <r>
    <n v="728"/>
    <n v="729"/>
    <x v="536"/>
    <x v="8"/>
    <n v="2012"/>
    <x v="5"/>
    <x v="6"/>
    <n v="0.52"/>
    <n v="0.95"/>
    <n v="5"/>
    <x v="121"/>
    <x v="373"/>
    <n v="89.18"/>
  </r>
  <r>
    <n v="729"/>
    <n v="730"/>
    <x v="640"/>
    <x v="11"/>
    <n v="1998"/>
    <x v="9"/>
    <x v="28"/>
    <n v="1.42"/>
    <n v="0.36"/>
    <n v="3"/>
    <x v="75"/>
    <x v="373"/>
    <n v="56.4"/>
  </r>
  <r>
    <n v="730"/>
    <n v="731"/>
    <x v="641"/>
    <x v="15"/>
    <n v="2002"/>
    <x v="10"/>
    <x v="0"/>
    <n v="0.96"/>
    <n v="0.53"/>
    <n v="0.3"/>
    <x v="93"/>
    <x v="374"/>
    <n v="82"/>
  </r>
  <r>
    <n v="731"/>
    <n v="732"/>
    <x v="642"/>
    <x v="11"/>
    <n v="1998"/>
    <x v="0"/>
    <x v="5"/>
    <n v="0.22"/>
    <n v="1.47"/>
    <n v="4"/>
    <x v="74"/>
    <x v="374"/>
    <n v="87.27"/>
  </r>
  <r>
    <n v="732"/>
    <n v="733"/>
    <x v="643"/>
    <x v="4"/>
    <n v="2001"/>
    <x v="8"/>
    <x v="28"/>
    <n v="0.53"/>
    <n v="0.16"/>
    <n v="17"/>
    <x v="107"/>
    <x v="374"/>
    <n v="77.33"/>
  </r>
  <r>
    <n v="733"/>
    <n v="734"/>
    <x v="79"/>
    <x v="0"/>
    <n v="2008"/>
    <x v="5"/>
    <x v="4"/>
    <n v="1.1299999999999999"/>
    <n v="0.55000000000000004"/>
    <n v="0"/>
    <x v="53"/>
    <x v="374"/>
    <n v="85.57"/>
  </r>
  <r>
    <n v="734"/>
    <n v="735"/>
    <x v="644"/>
    <x v="2"/>
    <n v="2001"/>
    <x v="10"/>
    <x v="0"/>
    <n v="0.87"/>
    <n v="0.52"/>
    <n v="0.41"/>
    <x v="98"/>
    <x v="375"/>
    <n v="91"/>
  </r>
  <r>
    <n v="735"/>
    <n v="736"/>
    <x v="155"/>
    <x v="12"/>
    <n v="2005"/>
    <x v="0"/>
    <x v="5"/>
    <n v="1.75"/>
    <n v="3"/>
    <n v="0"/>
    <x v="55"/>
    <x v="375"/>
    <n v="84.2"/>
  </r>
  <r>
    <n v="736"/>
    <n v="737"/>
    <x v="645"/>
    <x v="4"/>
    <n v="2004"/>
    <x v="1"/>
    <x v="4"/>
    <n v="1.1200000000000001"/>
    <n v="0.69"/>
    <n v="3"/>
    <x v="114"/>
    <x v="375"/>
    <n v="70"/>
  </r>
  <r>
    <n v="737"/>
    <n v="738"/>
    <x v="646"/>
    <x v="11"/>
    <n v="1999"/>
    <x v="7"/>
    <x v="3"/>
    <n v="0.94"/>
    <n v="0.44"/>
    <n v="0.39"/>
    <x v="107"/>
    <x v="375"/>
    <n v="89"/>
  </r>
  <r>
    <n v="738"/>
    <n v="739"/>
    <x v="647"/>
    <x v="9"/>
    <n v="1997"/>
    <x v="1"/>
    <x v="30"/>
    <n v="1.37"/>
    <n v="0.41"/>
    <n v="4"/>
    <x v="90"/>
    <x v="375"/>
    <n v="89.41"/>
  </r>
  <r>
    <n v="739"/>
    <n v="740"/>
    <x v="648"/>
    <x v="4"/>
    <n v="2004"/>
    <x v="4"/>
    <x v="3"/>
    <n v="0"/>
    <n v="1.37"/>
    <n v="0"/>
    <x v="61"/>
    <x v="375"/>
    <n v="78"/>
  </r>
  <r>
    <n v="740"/>
    <n v="741"/>
    <x v="649"/>
    <x v="8"/>
    <n v="2008"/>
    <x v="8"/>
    <x v="5"/>
    <n v="1"/>
    <n v="0.59"/>
    <n v="0"/>
    <x v="99"/>
    <x v="375"/>
    <n v="895"/>
  </r>
  <r>
    <n v="741"/>
    <n v="742"/>
    <x v="650"/>
    <x v="4"/>
    <n v="2001"/>
    <x v="0"/>
    <x v="5"/>
    <n v="0.91"/>
    <n v="0.71"/>
    <n v="0"/>
    <x v="85"/>
    <x v="375"/>
    <n v="70.489999999999995"/>
  </r>
  <r>
    <n v="742"/>
    <n v="743"/>
    <x v="651"/>
    <x v="11"/>
    <n v="1999"/>
    <x v="7"/>
    <x v="8"/>
    <n v="0.62"/>
    <n v="0.42"/>
    <n v="0.69"/>
    <x v="80"/>
    <x v="375"/>
    <n v="92.18"/>
  </r>
  <r>
    <n v="743"/>
    <n v="744"/>
    <x v="652"/>
    <x v="4"/>
    <n v="2004"/>
    <x v="1"/>
    <x v="3"/>
    <n v="1.33"/>
    <n v="0.49"/>
    <n v="0"/>
    <x v="126"/>
    <x v="376"/>
    <n v="85.42"/>
  </r>
  <r>
    <n v="744"/>
    <n v="745"/>
    <x v="653"/>
    <x v="7"/>
    <n v="2004"/>
    <x v="7"/>
    <x v="15"/>
    <n v="1.26"/>
    <n v="0.18"/>
    <n v="0.35"/>
    <x v="98"/>
    <x v="376"/>
    <n v="77.540000000000006"/>
  </r>
  <r>
    <n v="745"/>
    <n v="746"/>
    <x v="654"/>
    <x v="1"/>
    <n v="1984"/>
    <x v="8"/>
    <x v="0"/>
    <n v="0.8"/>
    <n v="0.19"/>
    <n v="0.83"/>
    <x v="126"/>
    <x v="376"/>
    <n v="46"/>
  </r>
  <r>
    <n v="746"/>
    <n v="747"/>
    <x v="655"/>
    <x v="4"/>
    <m/>
    <x v="2"/>
    <x v="27"/>
    <n v="0"/>
    <n v="1.1000000000000001"/>
    <n v="0.42"/>
    <x v="58"/>
    <x v="377"/>
    <n v="80"/>
  </r>
  <r>
    <n v="747"/>
    <n v="748"/>
    <x v="444"/>
    <x v="8"/>
    <n v="2008"/>
    <x v="0"/>
    <x v="5"/>
    <n v="1.55"/>
    <n v="0.12"/>
    <n v="0"/>
    <x v="79"/>
    <x v="377"/>
    <n v="79"/>
  </r>
  <r>
    <n v="748"/>
    <n v="749"/>
    <x v="656"/>
    <x v="4"/>
    <n v="2005"/>
    <x v="0"/>
    <x v="5"/>
    <n v="1.53"/>
    <n v="5"/>
    <n v="0"/>
    <x v="109"/>
    <x v="377"/>
    <n v="87.69"/>
  </r>
  <r>
    <n v="749"/>
    <n v="750"/>
    <x v="657"/>
    <x v="9"/>
    <n v="1998"/>
    <x v="6"/>
    <x v="0"/>
    <n v="0.83"/>
    <n v="6"/>
    <n v="0.93"/>
    <x v="37"/>
    <x v="378"/>
    <n v="68"/>
  </r>
  <r>
    <n v="750"/>
    <n v="751"/>
    <x v="658"/>
    <x v="11"/>
    <n v="1996"/>
    <x v="2"/>
    <x v="3"/>
    <n v="1.33"/>
    <n v="0.4"/>
    <n v="3"/>
    <x v="75"/>
    <x v="378"/>
    <n v="77"/>
  </r>
  <r>
    <n v="751"/>
    <n v="752"/>
    <x v="659"/>
    <x v="5"/>
    <n v="1993"/>
    <x v="7"/>
    <x v="8"/>
    <n v="0.25"/>
    <n v="7"/>
    <n v="1.49"/>
    <x v="114"/>
    <x v="378"/>
    <n v="92"/>
  </r>
  <r>
    <n v="752"/>
    <n v="753"/>
    <x v="660"/>
    <x v="0"/>
    <n v="2008"/>
    <x v="4"/>
    <x v="38"/>
    <n v="1.24"/>
    <n v="0.42"/>
    <n v="0"/>
    <x v="79"/>
    <x v="378"/>
    <n v="46"/>
  </r>
  <r>
    <n v="753"/>
    <n v="754"/>
    <x v="661"/>
    <x v="0"/>
    <n v="2008"/>
    <x v="0"/>
    <x v="0"/>
    <n v="1.41"/>
    <n v="0"/>
    <n v="0.28999999999999898"/>
    <x v="111"/>
    <x v="378"/>
    <n v="69.72"/>
  </r>
  <r>
    <n v="754"/>
    <n v="755"/>
    <x v="662"/>
    <x v="11"/>
    <n v="1995"/>
    <x v="6"/>
    <x v="3"/>
    <n v="0.92"/>
    <n v="0.33"/>
    <n v="0.52"/>
    <x v="125"/>
    <x v="378"/>
    <n v="60"/>
  </r>
  <r>
    <n v="755"/>
    <n v="756"/>
    <x v="663"/>
    <x v="6"/>
    <n v="2005"/>
    <x v="5"/>
    <x v="4"/>
    <n v="1.66"/>
    <n v="2"/>
    <n v="1"/>
    <x v="74"/>
    <x v="378"/>
    <n v="89.78"/>
  </r>
  <r>
    <n v="756"/>
    <n v="757"/>
    <x v="434"/>
    <x v="6"/>
    <n v="2009"/>
    <x v="2"/>
    <x v="5"/>
    <n v="0.68"/>
    <n v="0.92"/>
    <n v="1"/>
    <x v="76"/>
    <x v="379"/>
    <n v="71"/>
  </r>
  <r>
    <n v="757"/>
    <n v="758"/>
    <x v="664"/>
    <x v="16"/>
    <n v="1994"/>
    <x v="1"/>
    <x v="14"/>
    <n v="1.24"/>
    <n v="0.43"/>
    <n v="3"/>
    <x v="80"/>
    <x v="379"/>
    <n v="90"/>
  </r>
  <r>
    <n v="758"/>
    <n v="759"/>
    <x v="187"/>
    <x v="4"/>
    <n v="2001"/>
    <x v="4"/>
    <x v="24"/>
    <n v="1.73"/>
    <n v="7"/>
    <n v="0"/>
    <x v="114"/>
    <x v="379"/>
    <n v="59.85"/>
  </r>
  <r>
    <n v="759"/>
    <n v="760"/>
    <x v="665"/>
    <x v="10"/>
    <n v="2001"/>
    <x v="6"/>
    <x v="5"/>
    <n v="1.81"/>
    <n v="0"/>
    <n v="0"/>
    <x v="37"/>
    <x v="380"/>
    <n v="85.54"/>
  </r>
  <r>
    <n v="760"/>
    <n v="761"/>
    <x v="666"/>
    <x v="4"/>
    <n v="2003"/>
    <x v="6"/>
    <x v="13"/>
    <n v="15"/>
    <n v="0.59"/>
    <n v="0"/>
    <x v="53"/>
    <x v="380"/>
    <n v="82.35"/>
  </r>
  <r>
    <n v="761"/>
    <n v="762"/>
    <x v="264"/>
    <x v="8"/>
    <n v="2008"/>
    <x v="4"/>
    <x v="4"/>
    <n v="14"/>
    <n v="0.51"/>
    <n v="0"/>
    <x v="123"/>
    <x v="380"/>
    <n v="83.41"/>
  </r>
  <r>
    <n v="762"/>
    <n v="763"/>
    <x v="437"/>
    <x v="17"/>
    <n v="2000"/>
    <x v="2"/>
    <x v="14"/>
    <n v="1.1000000000000001"/>
    <n v="0.51"/>
    <n v="0.12"/>
    <x v="55"/>
    <x v="380"/>
    <n v="90.27"/>
  </r>
  <r>
    <n v="763"/>
    <n v="764"/>
    <x v="667"/>
    <x v="4"/>
    <n v="2002"/>
    <x v="9"/>
    <x v="14"/>
    <n v="0.78"/>
    <n v="0.44"/>
    <n v="0.56000000000000005"/>
    <x v="90"/>
    <x v="380"/>
    <n v="91.33"/>
  </r>
  <r>
    <n v="764"/>
    <n v="765"/>
    <x v="146"/>
    <x v="8"/>
    <n v="2007"/>
    <x v="8"/>
    <x v="20"/>
    <n v="0.88"/>
    <n v="0.64"/>
    <n v="0"/>
    <x v="38"/>
    <x v="380"/>
    <n v="83"/>
  </r>
  <r>
    <n v="765"/>
    <n v="766"/>
    <x v="668"/>
    <x v="3"/>
    <n v="2010"/>
    <x v="8"/>
    <x v="29"/>
    <n v="0.74"/>
    <n v="0.85"/>
    <n v="2"/>
    <x v="91"/>
    <x v="380"/>
    <n v="71"/>
  </r>
  <r>
    <n v="766"/>
    <n v="767"/>
    <x v="669"/>
    <x v="4"/>
    <n v="2004"/>
    <x v="1"/>
    <x v="3"/>
    <n v="0.88"/>
    <n v="0.69"/>
    <n v="0"/>
    <x v="31"/>
    <x v="380"/>
    <n v="89"/>
  </r>
  <r>
    <n v="767"/>
    <n v="768"/>
    <x v="670"/>
    <x v="7"/>
    <n v="2002"/>
    <x v="1"/>
    <x v="14"/>
    <n v="0.93"/>
    <n v="0.59"/>
    <n v="0.21"/>
    <x v="75"/>
    <x v="381"/>
    <n v="83"/>
  </r>
  <r>
    <n v="768"/>
    <n v="769"/>
    <x v="671"/>
    <x v="11"/>
    <n v="1999"/>
    <x v="0"/>
    <x v="42"/>
    <n v="1"/>
    <n v="0.68"/>
    <n v="0"/>
    <x v="80"/>
    <x v="381"/>
    <n v="78"/>
  </r>
  <r>
    <n v="769"/>
    <n v="770"/>
    <x v="566"/>
    <x v="8"/>
    <n v="2011"/>
    <x v="8"/>
    <x v="47"/>
    <n v="0.83"/>
    <n v="0.56999999999999995"/>
    <n v="0.14000000000000001"/>
    <x v="123"/>
    <x v="381"/>
    <n v="71.78"/>
  </r>
  <r>
    <n v="770"/>
    <n v="771"/>
    <x v="317"/>
    <x v="8"/>
    <n v="2009"/>
    <x v="5"/>
    <x v="1"/>
    <n v="16"/>
    <n v="0.49"/>
    <n v="0"/>
    <x v="109"/>
    <x v="381"/>
    <n v="83.98"/>
  </r>
  <r>
    <n v="771"/>
    <n v="772"/>
    <x v="672"/>
    <x v="5"/>
    <n v="1994"/>
    <x v="1"/>
    <x v="16"/>
    <n v="1.26"/>
    <n v="0.39"/>
    <n v="8"/>
    <x v="98"/>
    <x v="382"/>
    <n v="73.75"/>
  </r>
  <r>
    <n v="772"/>
    <n v="773"/>
    <x v="673"/>
    <x v="4"/>
    <n v="2003"/>
    <x v="2"/>
    <x v="1"/>
    <n v="1.25"/>
    <n v="0.28999999999999898"/>
    <n v="0"/>
    <x v="85"/>
    <x v="383"/>
    <n v="85.85"/>
  </r>
  <r>
    <n v="773"/>
    <n v="774"/>
    <x v="674"/>
    <x v="0"/>
    <n v="2007"/>
    <x v="4"/>
    <x v="6"/>
    <n v="0.8"/>
    <n v="0.79"/>
    <n v="0"/>
    <x v="65"/>
    <x v="383"/>
    <n v="77"/>
  </r>
  <r>
    <n v="774"/>
    <n v="775"/>
    <x v="675"/>
    <x v="11"/>
    <n v="2001"/>
    <x v="8"/>
    <x v="28"/>
    <n v="1.1200000000000001"/>
    <n v="0.57999999999999896"/>
    <n v="0"/>
    <x v="55"/>
    <x v="383"/>
    <n v="63"/>
  </r>
  <r>
    <n v="775"/>
    <n v="776"/>
    <x v="175"/>
    <x v="6"/>
    <n v="2006"/>
    <x v="0"/>
    <x v="5"/>
    <n v="1.64"/>
    <n v="0"/>
    <n v="1"/>
    <x v="111"/>
    <x v="383"/>
    <n v="81.900000000000006"/>
  </r>
  <r>
    <n v="776"/>
    <n v="777"/>
    <x v="676"/>
    <x v="4"/>
    <n v="2004"/>
    <x v="8"/>
    <x v="3"/>
    <n v="0.39"/>
    <n v="11"/>
    <n v="2"/>
    <x v="121"/>
    <x v="383"/>
    <n v="73"/>
  </r>
  <r>
    <n v="777"/>
    <n v="778"/>
    <x v="677"/>
    <x v="8"/>
    <n v="2011"/>
    <x v="2"/>
    <x v="5"/>
    <n v="0.49"/>
    <n v="0.91"/>
    <n v="3"/>
    <x v="77"/>
    <x v="383"/>
    <n v="72"/>
  </r>
  <r>
    <n v="778"/>
    <n v="779"/>
    <x v="678"/>
    <x v="4"/>
    <n v="2005"/>
    <x v="8"/>
    <x v="22"/>
    <n v="0.85"/>
    <n v="0.76"/>
    <n v="0"/>
    <x v="62"/>
    <x v="384"/>
    <n v="47.38"/>
  </r>
  <r>
    <n v="779"/>
    <n v="780"/>
    <x v="679"/>
    <x v="5"/>
    <n v="1991"/>
    <x v="7"/>
    <x v="8"/>
    <n v="0.24"/>
    <n v="9"/>
    <n v="1.33"/>
    <x v="80"/>
    <x v="384"/>
    <n v="90"/>
  </r>
  <r>
    <n v="780"/>
    <n v="781"/>
    <x v="680"/>
    <x v="9"/>
    <n v="2000"/>
    <x v="1"/>
    <x v="0"/>
    <n v="0.63"/>
    <n v="6"/>
    <n v="13"/>
    <x v="90"/>
    <x v="384"/>
    <n v="74.489999999999895"/>
  </r>
  <r>
    <n v="781"/>
    <n v="782"/>
    <x v="681"/>
    <x v="12"/>
    <n v="2001"/>
    <x v="9"/>
    <x v="2"/>
    <n v="1.19"/>
    <n v="0.28999999999999898"/>
    <n v="0.24"/>
    <x v="98"/>
    <x v="384"/>
    <n v="86.18"/>
  </r>
  <r>
    <n v="782"/>
    <n v="783"/>
    <x v="682"/>
    <x v="3"/>
    <n v="2009"/>
    <x v="8"/>
    <x v="29"/>
    <n v="1.25"/>
    <n v="0.35"/>
    <n v="0"/>
    <x v="62"/>
    <x v="385"/>
    <n v="71"/>
  </r>
  <r>
    <n v="783"/>
    <n v="784"/>
    <x v="683"/>
    <x v="2"/>
    <n v="1991"/>
    <x v="10"/>
    <x v="0"/>
    <n v="0.85"/>
    <n v="0.31"/>
    <n v="0.56000000000000005"/>
    <x v="90"/>
    <x v="385"/>
    <n v="83"/>
  </r>
  <r>
    <n v="784"/>
    <n v="785"/>
    <x v="684"/>
    <x v="11"/>
    <n v="1998"/>
    <x v="9"/>
    <x v="30"/>
    <n v="1.27"/>
    <n v="0.42"/>
    <n v="0"/>
    <x v="75"/>
    <x v="385"/>
    <n v="76"/>
  </r>
  <r>
    <n v="785"/>
    <n v="786"/>
    <x v="685"/>
    <x v="4"/>
    <n v="2004"/>
    <x v="1"/>
    <x v="28"/>
    <n v="16"/>
    <n v="0.54"/>
    <n v="0"/>
    <x v="62"/>
    <x v="385"/>
    <n v="71.89"/>
  </r>
  <r>
    <n v="786"/>
    <n v="787"/>
    <x v="686"/>
    <x v="7"/>
    <n v="2001"/>
    <x v="7"/>
    <x v="0"/>
    <n v="0.93"/>
    <n v="0.38"/>
    <n v="0.4"/>
    <x v="98"/>
    <x v="385"/>
    <n v="89.1"/>
  </r>
  <r>
    <n v="787"/>
    <n v="788"/>
    <x v="687"/>
    <x v="1"/>
    <n v="1986"/>
    <x v="1"/>
    <x v="0"/>
    <n v="0.53"/>
    <n v="0.12"/>
    <n v="19"/>
    <x v="114"/>
    <x v="385"/>
    <n v="80"/>
  </r>
  <r>
    <n v="788"/>
    <n v="789"/>
    <x v="688"/>
    <x v="16"/>
    <n v="1994"/>
    <x v="1"/>
    <x v="14"/>
    <n v="12"/>
    <n v="0.47"/>
    <n v="0.2"/>
    <x v="75"/>
    <x v="385"/>
    <n v="90"/>
  </r>
  <r>
    <n v="789"/>
    <n v="790"/>
    <x v="689"/>
    <x v="4"/>
    <n v="2004"/>
    <x v="8"/>
    <x v="5"/>
    <n v="0.86"/>
    <n v="0.67"/>
    <n v="0"/>
    <x v="67"/>
    <x v="385"/>
    <n v="84.55"/>
  </r>
  <r>
    <n v="790"/>
    <n v="791"/>
    <x v="612"/>
    <x v="12"/>
    <n v="2002"/>
    <x v="5"/>
    <x v="6"/>
    <n v="1.23"/>
    <n v="0.46"/>
    <n v="0"/>
    <x v="75"/>
    <x v="385"/>
    <n v="85.31"/>
  </r>
  <r>
    <n v="791"/>
    <n v="792"/>
    <x v="690"/>
    <x v="4"/>
    <n v="2002"/>
    <x v="8"/>
    <x v="1"/>
    <n v="0.86"/>
    <n v="0.67"/>
    <n v="0"/>
    <x v="67"/>
    <x v="385"/>
    <n v="70"/>
  </r>
  <r>
    <n v="792"/>
    <n v="793"/>
    <x v="691"/>
    <x v="4"/>
    <n v="2004"/>
    <x v="6"/>
    <x v="5"/>
    <n v="0.52"/>
    <n v="0.95"/>
    <n v="0"/>
    <x v="38"/>
    <x v="385"/>
    <n v="70.599999999999994"/>
  </r>
  <r>
    <n v="793"/>
    <n v="794"/>
    <x v="692"/>
    <x v="8"/>
    <n v="2008"/>
    <x v="2"/>
    <x v="5"/>
    <n v="0.95"/>
    <n v="0.52"/>
    <n v="2"/>
    <x v="123"/>
    <x v="385"/>
    <n v="87.78"/>
  </r>
  <r>
    <n v="794"/>
    <n v="795"/>
    <x v="693"/>
    <x v="4"/>
    <n v="2001"/>
    <x v="6"/>
    <x v="4"/>
    <n v="0.61"/>
    <n v="0.87"/>
    <n v="2"/>
    <x v="123"/>
    <x v="385"/>
    <n v="78"/>
  </r>
  <r>
    <n v="795"/>
    <n v="796"/>
    <x v="694"/>
    <x v="11"/>
    <n v="1998"/>
    <x v="0"/>
    <x v="5"/>
    <n v="1.68"/>
    <n v="4"/>
    <n v="0"/>
    <x v="90"/>
    <x v="386"/>
    <n v="83"/>
  </r>
  <r>
    <n v="796"/>
    <n v="797"/>
    <x v="256"/>
    <x v="12"/>
    <n v="2004"/>
    <x v="5"/>
    <x v="4"/>
    <n v="1.24"/>
    <n v="0.45"/>
    <n v="0"/>
    <x v="75"/>
    <x v="386"/>
    <n v="86"/>
  </r>
  <r>
    <n v="797"/>
    <n v="798"/>
    <x v="695"/>
    <x v="4"/>
    <n v="2001"/>
    <x v="0"/>
    <x v="13"/>
    <n v="6"/>
    <n v="0.9"/>
    <n v="0.53"/>
    <x v="118"/>
    <x v="386"/>
    <n v="85"/>
  </r>
  <r>
    <n v="798"/>
    <n v="799"/>
    <x v="431"/>
    <x v="0"/>
    <n v="2008"/>
    <x v="8"/>
    <x v="20"/>
    <n v="15"/>
    <n v="0.52"/>
    <n v="0"/>
    <x v="53"/>
    <x v="386"/>
    <n v="80"/>
  </r>
  <r>
    <n v="799"/>
    <n v="800"/>
    <x v="696"/>
    <x v="1"/>
    <n v="1993"/>
    <x v="1"/>
    <x v="0"/>
    <n v="0.79"/>
    <n v="0.14000000000000001"/>
    <n v="0.8"/>
    <x v="114"/>
    <x v="386"/>
    <n v="86"/>
  </r>
  <r>
    <n v="800"/>
    <n v="801"/>
    <x v="697"/>
    <x v="5"/>
    <n v="1993"/>
    <x v="1"/>
    <x v="10"/>
    <n v="0.94"/>
    <n v="0.34"/>
    <n v="0.21"/>
    <x v="118"/>
    <x v="386"/>
    <n v="81"/>
  </r>
  <r>
    <n v="801"/>
    <n v="802"/>
    <x v="698"/>
    <x v="0"/>
    <n v="2010"/>
    <x v="8"/>
    <x v="4"/>
    <n v="0.8"/>
    <n v="0.65"/>
    <n v="0.13"/>
    <x v="79"/>
    <x v="387"/>
    <n v="83.67"/>
  </r>
  <r>
    <n v="802"/>
    <n v="803"/>
    <x v="699"/>
    <x v="11"/>
    <n v="1999"/>
    <x v="10"/>
    <x v="20"/>
    <n v="0.72"/>
    <n v="0.89"/>
    <n v="4"/>
    <x v="107"/>
    <x v="387"/>
    <n v="67"/>
  </r>
  <r>
    <n v="803"/>
    <n v="804"/>
    <x v="700"/>
    <x v="4"/>
    <n v="2002"/>
    <x v="7"/>
    <x v="24"/>
    <n v="0.63"/>
    <n v="0.49"/>
    <n v="0.45"/>
    <x v="79"/>
    <x v="387"/>
    <n v="83.87"/>
  </r>
  <r>
    <n v="804"/>
    <n v="805"/>
    <x v="701"/>
    <x v="3"/>
    <n v="2006"/>
    <x v="7"/>
    <x v="15"/>
    <n v="0.22"/>
    <n v="1"/>
    <n v="1.49"/>
    <x v="114"/>
    <x v="387"/>
    <n v="76.52"/>
  </r>
  <r>
    <n v="805"/>
    <n v="806"/>
    <x v="702"/>
    <x v="11"/>
    <n v="1998"/>
    <x v="0"/>
    <x v="5"/>
    <n v="1.66"/>
    <n v="4"/>
    <n v="0"/>
    <x v="90"/>
    <x v="387"/>
    <n v="77"/>
  </r>
  <r>
    <n v="806"/>
    <n v="807"/>
    <x v="703"/>
    <x v="4"/>
    <n v="2001"/>
    <x v="0"/>
    <x v="5"/>
    <n v="0.85"/>
    <n v="0.66"/>
    <n v="0"/>
    <x v="67"/>
    <x v="388"/>
    <n v="92.54"/>
  </r>
  <r>
    <n v="807"/>
    <n v="808"/>
    <x v="704"/>
    <x v="11"/>
    <n v="1998"/>
    <x v="8"/>
    <x v="42"/>
    <n v="1.48"/>
    <n v="0.2"/>
    <n v="0"/>
    <x v="125"/>
    <x v="388"/>
    <n v="48.97"/>
  </r>
  <r>
    <n v="808"/>
    <n v="809"/>
    <x v="705"/>
    <x v="19"/>
    <n v="2012"/>
    <x v="8"/>
    <x v="0"/>
    <n v="0.91"/>
    <n v="0.39"/>
    <n v="0.3"/>
    <x v="74"/>
    <x v="388"/>
    <n v="78"/>
  </r>
  <r>
    <n v="809"/>
    <n v="810"/>
    <x v="235"/>
    <x v="2"/>
    <n v="2001"/>
    <x v="8"/>
    <x v="5"/>
    <n v="0.94"/>
    <n v="0.62"/>
    <n v="0.1"/>
    <x v="75"/>
    <x v="388"/>
    <n v="72"/>
  </r>
  <r>
    <n v="810"/>
    <n v="811"/>
    <x v="445"/>
    <x v="4"/>
    <n v="2003"/>
    <x v="8"/>
    <x v="1"/>
    <n v="0.85"/>
    <n v="0.66"/>
    <n v="0"/>
    <x v="67"/>
    <x v="389"/>
    <n v="87"/>
  </r>
  <r>
    <n v="811"/>
    <n v="812"/>
    <x v="706"/>
    <x v="4"/>
    <n v="2008"/>
    <x v="5"/>
    <x v="4"/>
    <n v="0.61"/>
    <n v="0.89"/>
    <n v="0"/>
    <x v="67"/>
    <x v="389"/>
    <n v="85"/>
  </r>
  <r>
    <n v="812"/>
    <n v="813"/>
    <x v="707"/>
    <x v="8"/>
    <n v="2012"/>
    <x v="2"/>
    <x v="5"/>
    <n v="0.45"/>
    <n v="0.89"/>
    <n v="4"/>
    <x v="58"/>
    <x v="389"/>
    <n v="76"/>
  </r>
  <r>
    <n v="813"/>
    <n v="814"/>
    <x v="173"/>
    <x v="12"/>
    <n v="2004"/>
    <x v="0"/>
    <x v="5"/>
    <n v="1.61"/>
    <n v="3"/>
    <n v="0"/>
    <x v="55"/>
    <x v="389"/>
    <n v="86"/>
  </r>
  <r>
    <n v="814"/>
    <n v="815"/>
    <x v="708"/>
    <x v="4"/>
    <n v="2003"/>
    <x v="7"/>
    <x v="15"/>
    <n v="0.8"/>
    <n v="0.21"/>
    <n v="0.55000000000000004"/>
    <x v="45"/>
    <x v="389"/>
    <n v="87"/>
  </r>
  <r>
    <n v="815"/>
    <n v="816"/>
    <x v="578"/>
    <x v="8"/>
    <n v="2010"/>
    <x v="0"/>
    <x v="1"/>
    <n v="1.34"/>
    <n v="0.18"/>
    <n v="3"/>
    <x v="79"/>
    <x v="389"/>
    <n v="87"/>
  </r>
  <r>
    <n v="816"/>
    <n v="817"/>
    <x v="709"/>
    <x v="11"/>
    <n v="1998"/>
    <x v="1"/>
    <x v="4"/>
    <n v="0.99"/>
    <n v="0.64"/>
    <n v="0"/>
    <x v="55"/>
    <x v="390"/>
    <n v="79"/>
  </r>
  <r>
    <n v="817"/>
    <n v="818"/>
    <x v="710"/>
    <x v="4"/>
    <n v="2004"/>
    <x v="6"/>
    <x v="3"/>
    <n v="0.88"/>
    <n v="0.34"/>
    <n v="0.32"/>
    <x v="53"/>
    <x v="390"/>
    <n v="84.9"/>
  </r>
  <r>
    <n v="818"/>
    <n v="819"/>
    <x v="72"/>
    <x v="12"/>
    <n v="2003"/>
    <x v="2"/>
    <x v="5"/>
    <n v="19"/>
    <n v="0.55000000000000004"/>
    <n v="0"/>
    <x v="75"/>
    <x v="390"/>
    <n v="82"/>
  </r>
  <r>
    <n v="819"/>
    <n v="820"/>
    <x v="560"/>
    <x v="7"/>
    <n v="2001"/>
    <x v="3"/>
    <x v="28"/>
    <n v="1.25"/>
    <n v="0.39"/>
    <n v="0"/>
    <x v="98"/>
    <x v="390"/>
    <n v="57"/>
  </r>
  <r>
    <n v="820"/>
    <n v="821"/>
    <x v="316"/>
    <x v="8"/>
    <n v="2007"/>
    <x v="0"/>
    <x v="5"/>
    <n v="0.35"/>
    <n v="14"/>
    <n v="2"/>
    <x v="88"/>
    <x v="390"/>
    <n v="82"/>
  </r>
  <r>
    <n v="821"/>
    <n v="822"/>
    <x v="711"/>
    <x v="6"/>
    <n v="2007"/>
    <x v="5"/>
    <x v="5"/>
    <n v="14"/>
    <n v="0.48"/>
    <n v="2"/>
    <x v="79"/>
    <x v="390"/>
    <n v="96.36"/>
  </r>
  <r>
    <n v="822"/>
    <n v="823"/>
    <x v="712"/>
    <x v="10"/>
    <n v="2005"/>
    <x v="6"/>
    <x v="5"/>
    <n v="1.68"/>
    <n v="2"/>
    <n v="0"/>
    <x v="37"/>
    <x v="391"/>
    <n v="81.11"/>
  </r>
  <r>
    <n v="823"/>
    <n v="824"/>
    <x v="583"/>
    <x v="8"/>
    <n v="2009"/>
    <x v="9"/>
    <x v="28"/>
    <n v="14"/>
    <n v="0.42"/>
    <n v="1"/>
    <x v="31"/>
    <x v="391"/>
    <n v="85"/>
  </r>
  <r>
    <n v="824"/>
    <n v="825"/>
    <x v="270"/>
    <x v="4"/>
    <n v="2009"/>
    <x v="0"/>
    <x v="5"/>
    <n v="0.23"/>
    <n v="1.1599999999999999"/>
    <n v="0"/>
    <x v="88"/>
    <x v="391"/>
    <n v="79"/>
  </r>
  <r>
    <n v="825"/>
    <n v="826"/>
    <x v="516"/>
    <x v="8"/>
    <n v="2012"/>
    <x v="8"/>
    <x v="1"/>
    <n v="1.35"/>
    <n v="0.17"/>
    <n v="4"/>
    <x v="45"/>
    <x v="391"/>
    <n v="84"/>
  </r>
  <r>
    <n v="826"/>
    <n v="827"/>
    <x v="713"/>
    <x v="5"/>
    <n v="1993"/>
    <x v="3"/>
    <x v="51"/>
    <n v="0"/>
    <n v="0"/>
    <n v="1.69"/>
    <x v="124"/>
    <x v="391"/>
    <n v="94"/>
  </r>
  <r>
    <n v="827"/>
    <n v="828"/>
    <x v="714"/>
    <x v="10"/>
    <n v="2012"/>
    <x v="7"/>
    <x v="52"/>
    <n v="0.78"/>
    <n v="0.69"/>
    <n v="0"/>
    <x v="31"/>
    <x v="391"/>
    <n v="902"/>
  </r>
  <r>
    <n v="828"/>
    <n v="829"/>
    <x v="715"/>
    <x v="4"/>
    <n v="2006"/>
    <x v="0"/>
    <x v="5"/>
    <n v="1.41"/>
    <n v="5"/>
    <n v="0"/>
    <x v="31"/>
    <x v="391"/>
    <n v="89"/>
  </r>
  <r>
    <n v="829"/>
    <n v="830"/>
    <x v="716"/>
    <x v="4"/>
    <n v="2005"/>
    <x v="5"/>
    <x v="3"/>
    <n v="1.22"/>
    <n v="0.34"/>
    <n v="4"/>
    <x v="107"/>
    <x v="392"/>
    <n v="80.86"/>
  </r>
  <r>
    <n v="830"/>
    <n v="831"/>
    <x v="717"/>
    <x v="11"/>
    <n v="1999"/>
    <x v="4"/>
    <x v="3"/>
    <n v="0.94"/>
    <n v="0.64"/>
    <n v="0"/>
    <x v="89"/>
    <x v="392"/>
    <n v="75"/>
  </r>
  <r>
    <n v="831"/>
    <n v="832"/>
    <x v="718"/>
    <x v="9"/>
    <n v="1997"/>
    <x v="9"/>
    <x v="28"/>
    <n v="1.37"/>
    <n v="0.28000000000000003"/>
    <n v="3"/>
    <x v="114"/>
    <x v="392"/>
    <n v="75.11"/>
  </r>
  <r>
    <n v="832"/>
    <n v="833"/>
    <x v="719"/>
    <x v="6"/>
    <n v="2007"/>
    <x v="5"/>
    <x v="2"/>
    <n v="0.97"/>
    <n v="0.51"/>
    <n v="3"/>
    <x v="53"/>
    <x v="392"/>
    <n v="83.35"/>
  </r>
  <r>
    <n v="833"/>
    <n v="834"/>
    <x v="720"/>
    <x v="11"/>
    <n v="1998"/>
    <x v="9"/>
    <x v="28"/>
    <n v="1.1000000000000001"/>
    <n v="0.48"/>
    <n v="4"/>
    <x v="75"/>
    <x v="392"/>
    <n v="57.57"/>
  </r>
  <r>
    <n v="834"/>
    <n v="835"/>
    <x v="235"/>
    <x v="7"/>
    <n v="2001"/>
    <x v="8"/>
    <x v="5"/>
    <n v="0.87"/>
    <n v="0.66"/>
    <n v="8"/>
    <x v="55"/>
    <x v="392"/>
    <n v="60"/>
  </r>
  <r>
    <n v="835"/>
    <n v="836"/>
    <x v="721"/>
    <x v="7"/>
    <n v="2002"/>
    <x v="7"/>
    <x v="48"/>
    <n v="1.52"/>
    <n v="0.12"/>
    <n v="0"/>
    <x v="125"/>
    <x v="392"/>
    <n v="518"/>
  </r>
  <r>
    <n v="836"/>
    <n v="837"/>
    <x v="722"/>
    <x v="8"/>
    <n v="2009"/>
    <x v="1"/>
    <x v="3"/>
    <n v="0.97"/>
    <n v="0.45"/>
    <n v="3"/>
    <x v="31"/>
    <x v="392"/>
    <n v="90"/>
  </r>
  <r>
    <n v="837"/>
    <n v="838"/>
    <x v="723"/>
    <x v="3"/>
    <n v="2008"/>
    <x v="6"/>
    <x v="6"/>
    <n v="0.68"/>
    <n v="0.81"/>
    <n v="0"/>
    <x v="65"/>
    <x v="392"/>
    <n v="50"/>
  </r>
  <r>
    <n v="838"/>
    <n v="839"/>
    <x v="254"/>
    <x v="15"/>
    <n v="2005"/>
    <x v="8"/>
    <x v="10"/>
    <n v="0.98"/>
    <n v="0.42"/>
    <n v="0.22"/>
    <x v="98"/>
    <x v="392"/>
    <n v="95.83"/>
  </r>
  <r>
    <n v="839"/>
    <n v="840"/>
    <x v="724"/>
    <x v="4"/>
    <n v="2006"/>
    <x v="4"/>
    <x v="53"/>
    <n v="0.82"/>
    <n v="0.64"/>
    <n v="0"/>
    <x v="67"/>
    <x v="393"/>
    <n v="71.349999999999994"/>
  </r>
  <r>
    <n v="840"/>
    <n v="841"/>
    <x v="725"/>
    <x v="8"/>
    <n v="2009"/>
    <x v="7"/>
    <x v="24"/>
    <n v="0.86"/>
    <n v="0.3"/>
    <n v="0.34"/>
    <x v="79"/>
    <x v="393"/>
    <n v="89.72"/>
  </r>
  <r>
    <n v="841"/>
    <n v="842"/>
    <x v="726"/>
    <x v="11"/>
    <n v="1997"/>
    <x v="0"/>
    <x v="3"/>
    <n v="1.58"/>
    <n v="6"/>
    <n v="0"/>
    <x v="90"/>
    <x v="393"/>
    <n v="76"/>
  </r>
  <r>
    <n v="842"/>
    <n v="843"/>
    <x v="727"/>
    <x v="8"/>
    <n v="2008"/>
    <x v="9"/>
    <x v="38"/>
    <n v="1.26"/>
    <n v="0.24"/>
    <n v="0"/>
    <x v="53"/>
    <x v="393"/>
    <n v="78"/>
  </r>
  <r>
    <n v="843"/>
    <n v="844"/>
    <x v="728"/>
    <x v="2"/>
    <n v="1992"/>
    <x v="3"/>
    <x v="0"/>
    <n v="0.59"/>
    <n v="0.24"/>
    <n v="0.82"/>
    <x v="126"/>
    <x v="393"/>
    <n v="75"/>
  </r>
  <r>
    <n v="844"/>
    <n v="845"/>
    <x v="729"/>
    <x v="11"/>
    <n v="1997"/>
    <x v="5"/>
    <x v="24"/>
    <n v="0.38"/>
    <n v="0.87"/>
    <n v="0.33"/>
    <x v="107"/>
    <x v="393"/>
    <n v="85.5"/>
  </r>
  <r>
    <n v="845"/>
    <n v="846"/>
    <x v="730"/>
    <x v="3"/>
    <n v="2007"/>
    <x v="8"/>
    <x v="54"/>
    <n v="0.68"/>
    <n v="0.81"/>
    <n v="0"/>
    <x v="65"/>
    <x v="393"/>
    <n v="61.75"/>
  </r>
  <r>
    <n v="846"/>
    <n v="847"/>
    <x v="731"/>
    <x v="10"/>
    <n v="2003"/>
    <x v="6"/>
    <x v="5"/>
    <n v="1.67"/>
    <n v="0"/>
    <n v="0"/>
    <x v="37"/>
    <x v="393"/>
    <n v="76.98"/>
  </r>
  <r>
    <n v="847"/>
    <n v="848"/>
    <x v="732"/>
    <x v="7"/>
    <n v="2002"/>
    <x v="10"/>
    <x v="0"/>
    <n v="1.18"/>
    <n v="0.27"/>
    <n v="0.17"/>
    <x v="98"/>
    <x v="393"/>
    <n v="91.44"/>
  </r>
  <r>
    <n v="848"/>
    <n v="849"/>
    <x v="733"/>
    <x v="4"/>
    <n v="2003"/>
    <x v="0"/>
    <x v="5"/>
    <n v="0.93"/>
    <n v="0.52"/>
    <n v="0"/>
    <x v="67"/>
    <x v="394"/>
    <n v="92.28"/>
  </r>
  <r>
    <n v="849"/>
    <n v="850"/>
    <x v="734"/>
    <x v="11"/>
    <n v="2000"/>
    <x v="0"/>
    <x v="5"/>
    <n v="1.58"/>
    <n v="5"/>
    <n v="0"/>
    <x v="90"/>
    <x v="394"/>
    <n v="82"/>
  </r>
  <r>
    <n v="850"/>
    <n v="851"/>
    <x v="735"/>
    <x v="0"/>
    <n v="2009"/>
    <x v="4"/>
    <x v="29"/>
    <n v="0.89"/>
    <n v="0.61"/>
    <n v="0"/>
    <x v="79"/>
    <x v="394"/>
    <n v="55.36"/>
  </r>
  <r>
    <n v="851"/>
    <n v="852"/>
    <x v="261"/>
    <x v="12"/>
    <n v="2005"/>
    <x v="5"/>
    <x v="4"/>
    <n v="1.22"/>
    <n v="0.39"/>
    <n v="0"/>
    <x v="98"/>
    <x v="394"/>
    <n v="89"/>
  </r>
  <r>
    <n v="852"/>
    <n v="853"/>
    <x v="736"/>
    <x v="7"/>
    <n v="2001"/>
    <x v="10"/>
    <x v="28"/>
    <n v="0.59"/>
    <n v="0.95"/>
    <n v="3"/>
    <x v="107"/>
    <x v="394"/>
    <n v="46"/>
  </r>
  <r>
    <n v="853"/>
    <n v="854"/>
    <x v="180"/>
    <x v="11"/>
    <n v="2001"/>
    <x v="0"/>
    <x v="4"/>
    <n v="19"/>
    <n v="0.49"/>
    <n v="2"/>
    <x v="75"/>
    <x v="394"/>
    <n v="87"/>
  </r>
  <r>
    <n v="854"/>
    <n v="855"/>
    <x v="737"/>
    <x v="1"/>
    <n v="1989"/>
    <x v="1"/>
    <x v="10"/>
    <n v="0.91"/>
    <n v="0.3"/>
    <n v="0.42"/>
    <x v="90"/>
    <x v="394"/>
    <n v="82"/>
  </r>
  <r>
    <n v="855"/>
    <n v="856"/>
    <x v="738"/>
    <x v="12"/>
    <n v="2003"/>
    <x v="2"/>
    <x v="2"/>
    <n v="0.97"/>
    <n v="0.59"/>
    <n v="4"/>
    <x v="75"/>
    <x v="394"/>
    <n v="88"/>
  </r>
  <r>
    <n v="856"/>
    <n v="857"/>
    <x v="739"/>
    <x v="4"/>
    <n v="2001"/>
    <x v="2"/>
    <x v="38"/>
    <n v="1.1299999999999999"/>
    <n v="0.32"/>
    <n v="0"/>
    <x v="67"/>
    <x v="394"/>
    <n v="75"/>
  </r>
  <r>
    <n v="857"/>
    <n v="858"/>
    <x v="740"/>
    <x v="4"/>
    <n v="2003"/>
    <x v="0"/>
    <x v="5"/>
    <n v="1.35"/>
    <n v="9"/>
    <n v="0"/>
    <x v="31"/>
    <x v="394"/>
    <n v="89.45"/>
  </r>
  <r>
    <n v="858"/>
    <n v="859"/>
    <x v="741"/>
    <x v="4"/>
    <n v="2003"/>
    <x v="1"/>
    <x v="28"/>
    <n v="18"/>
    <n v="0.45"/>
    <n v="0"/>
    <x v="74"/>
    <x v="394"/>
    <n v="79"/>
  </r>
  <r>
    <n v="859"/>
    <n v="860"/>
    <x v="742"/>
    <x v="0"/>
    <n v="2009"/>
    <x v="4"/>
    <x v="33"/>
    <n v="1.1399999999999999"/>
    <n v="0.37"/>
    <n v="0"/>
    <x v="45"/>
    <x v="395"/>
    <n v="85"/>
  </r>
  <r>
    <n v="860"/>
    <n v="861"/>
    <x v="743"/>
    <x v="16"/>
    <n v="1992"/>
    <x v="9"/>
    <x v="14"/>
    <n v="1"/>
    <n v="0.3"/>
    <n v="0.31"/>
    <x v="90"/>
    <x v="395"/>
    <n v="84"/>
  </r>
  <r>
    <n v="861"/>
    <n v="862"/>
    <x v="744"/>
    <x v="4"/>
    <n v="2000"/>
    <x v="0"/>
    <x v="5"/>
    <n v="0.78"/>
    <n v="0.61"/>
    <n v="6"/>
    <x v="91"/>
    <x v="395"/>
    <n v="92.17"/>
  </r>
  <r>
    <n v="862"/>
    <n v="863"/>
    <x v="745"/>
    <x v="4"/>
    <n v="2004"/>
    <x v="0"/>
    <x v="38"/>
    <n v="0.81"/>
    <n v="0.63"/>
    <n v="0"/>
    <x v="76"/>
    <x v="395"/>
    <n v="83"/>
  </r>
  <r>
    <n v="863"/>
    <n v="864"/>
    <x v="746"/>
    <x v="4"/>
    <n v="2002"/>
    <x v="0"/>
    <x v="5"/>
    <n v="1.25"/>
    <n v="0.15"/>
    <n v="3"/>
    <x v="67"/>
    <x v="395"/>
    <n v="82.84"/>
  </r>
  <r>
    <n v="864"/>
    <n v="865"/>
    <x v="747"/>
    <x v="4"/>
    <n v="2005"/>
    <x v="9"/>
    <x v="21"/>
    <n v="0.96"/>
    <n v="0.12"/>
    <n v="0.54"/>
    <x v="90"/>
    <x v="395"/>
    <n v="76.86"/>
  </r>
  <r>
    <n v="865"/>
    <n v="866"/>
    <x v="573"/>
    <x v="6"/>
    <n v="2009"/>
    <x v="9"/>
    <x v="10"/>
    <n v="13"/>
    <n v="0.41"/>
    <n v="5"/>
    <x v="62"/>
    <x v="396"/>
    <n v="84"/>
  </r>
  <r>
    <n v="866"/>
    <n v="867"/>
    <x v="748"/>
    <x v="3"/>
    <n v="2007"/>
    <x v="3"/>
    <x v="0"/>
    <n v="0.47"/>
    <n v="1.1000000000000001"/>
    <n v="0"/>
    <x v="55"/>
    <x v="396"/>
    <n v="75"/>
  </r>
  <r>
    <n v="867"/>
    <n v="868"/>
    <x v="749"/>
    <x v="15"/>
    <n v="2004"/>
    <x v="4"/>
    <x v="0"/>
    <n v="0.9"/>
    <n v="0.11"/>
    <n v="0.6"/>
    <x v="125"/>
    <x v="396"/>
    <n v="73.23"/>
  </r>
  <r>
    <n v="868"/>
    <n v="869"/>
    <x v="750"/>
    <x v="5"/>
    <n v="1991"/>
    <x v="5"/>
    <x v="0"/>
    <n v="16"/>
    <n v="0.38"/>
    <n v="0.15"/>
    <x v="125"/>
    <x v="396"/>
    <n v="69"/>
  </r>
  <r>
    <n v="869"/>
    <n v="870"/>
    <x v="751"/>
    <x v="0"/>
    <n v="2007"/>
    <x v="5"/>
    <x v="0"/>
    <n v="0.87"/>
    <n v="0.54"/>
    <n v="7"/>
    <x v="62"/>
    <x v="397"/>
    <n v="90.23"/>
  </r>
  <r>
    <n v="870"/>
    <n v="871"/>
    <x v="752"/>
    <x v="7"/>
    <n v="2004"/>
    <x v="1"/>
    <x v="0"/>
    <n v="0.8"/>
    <n v="5"/>
    <n v="0.76"/>
    <x v="126"/>
    <x v="397"/>
    <n v="77.540000000000006"/>
  </r>
  <r>
    <n v="871"/>
    <n v="872"/>
    <x v="753"/>
    <x v="11"/>
    <n v="1999"/>
    <x v="5"/>
    <x v="55"/>
    <n v="0.93"/>
    <n v="0.63"/>
    <n v="0"/>
    <x v="55"/>
    <x v="397"/>
    <n v="487"/>
  </r>
  <r>
    <n v="872"/>
    <n v="873"/>
    <x v="754"/>
    <x v="1"/>
    <n v="1986"/>
    <x v="1"/>
    <x v="10"/>
    <n v="0.74"/>
    <n v="0.26"/>
    <n v="0.61"/>
    <x v="126"/>
    <x v="397"/>
    <n v="76"/>
  </r>
  <r>
    <n v="873"/>
    <n v="874"/>
    <x v="755"/>
    <x v="4"/>
    <n v="2002"/>
    <x v="0"/>
    <x v="5"/>
    <n v="0.8"/>
    <n v="0.63"/>
    <n v="0"/>
    <x v="76"/>
    <x v="397"/>
    <n v="87.9"/>
  </r>
  <r>
    <n v="874"/>
    <n v="875"/>
    <x v="756"/>
    <x v="4"/>
    <n v="2005"/>
    <x v="0"/>
    <x v="5"/>
    <n v="1.44"/>
    <n v="0.15"/>
    <n v="0"/>
    <x v="125"/>
    <x v="397"/>
    <n v="81"/>
  </r>
  <r>
    <n v="875"/>
    <n v="876"/>
    <x v="757"/>
    <x v="4"/>
    <n v="2004"/>
    <x v="10"/>
    <x v="6"/>
    <n v="0.54"/>
    <n v="0.88"/>
    <n v="0"/>
    <x v="67"/>
    <x v="397"/>
    <n v="89"/>
  </r>
  <r>
    <n v="876"/>
    <n v="877"/>
    <x v="758"/>
    <x v="0"/>
    <n v="2008"/>
    <x v="0"/>
    <x v="28"/>
    <n v="0.44"/>
    <n v="1"/>
    <n v="0"/>
    <x v="91"/>
    <x v="398"/>
    <n v="45.12"/>
  </r>
  <r>
    <n v="877"/>
    <n v="878"/>
    <x v="759"/>
    <x v="19"/>
    <n v="2012"/>
    <x v="8"/>
    <x v="0"/>
    <n v="0.73"/>
    <n v="0.31"/>
    <n v="0.49"/>
    <x v="89"/>
    <x v="398"/>
    <n v="84.68"/>
  </r>
  <r>
    <n v="878"/>
    <n v="879"/>
    <x v="412"/>
    <x v="12"/>
    <n v="2004"/>
    <x v="0"/>
    <x v="14"/>
    <n v="1.54"/>
    <n v="2"/>
    <n v="0"/>
    <x v="75"/>
    <x v="398"/>
    <n v="90.52"/>
  </r>
  <r>
    <n v="879"/>
    <n v="880"/>
    <x v="760"/>
    <x v="8"/>
    <n v="2006"/>
    <x v="9"/>
    <x v="5"/>
    <n v="0.8"/>
    <n v="0.56999999999999995"/>
    <n v="1"/>
    <x v="123"/>
    <x v="398"/>
    <n v="81.73"/>
  </r>
  <r>
    <n v="880"/>
    <n v="881"/>
    <x v="761"/>
    <x v="15"/>
    <n v="2001"/>
    <x v="11"/>
    <x v="0"/>
    <n v="0.78"/>
    <n v="0.25"/>
    <n v="0.56000000000000005"/>
    <x v="90"/>
    <x v="398"/>
    <n v="85"/>
  </r>
  <r>
    <n v="881"/>
    <n v="882"/>
    <x v="762"/>
    <x v="4"/>
    <n v="2003"/>
    <x v="0"/>
    <x v="5"/>
    <n v="1.18"/>
    <n v="0.34"/>
    <n v="0"/>
    <x v="107"/>
    <x v="398"/>
    <n v="90.11"/>
  </r>
  <r>
    <n v="882"/>
    <n v="883"/>
    <x v="763"/>
    <x v="0"/>
    <n v="2008"/>
    <x v="0"/>
    <x v="24"/>
    <n v="0.95"/>
    <n v="0.38"/>
    <n v="0.14000000000000001"/>
    <x v="45"/>
    <x v="398"/>
    <n v="68.3"/>
  </r>
  <r>
    <n v="883"/>
    <n v="884"/>
    <x v="764"/>
    <x v="6"/>
    <n v="2011"/>
    <x v="5"/>
    <x v="41"/>
    <n v="18"/>
    <n v="0.38"/>
    <n v="1"/>
    <x v="45"/>
    <x v="398"/>
    <n v="91"/>
  </r>
  <r>
    <n v="884"/>
    <n v="885"/>
    <x v="765"/>
    <x v="11"/>
    <n v="1999"/>
    <x v="1"/>
    <x v="3"/>
    <n v="0.71"/>
    <n v="0.48"/>
    <n v="0.32"/>
    <x v="89"/>
    <x v="398"/>
    <n v="90.44"/>
  </r>
  <r>
    <n v="885"/>
    <n v="886"/>
    <x v="766"/>
    <x v="4"/>
    <n v="2004"/>
    <x v="0"/>
    <x v="5"/>
    <n v="1.32"/>
    <n v="9"/>
    <n v="0"/>
    <x v="67"/>
    <x v="399"/>
    <n v="89.45"/>
  </r>
  <r>
    <n v="886"/>
    <n v="887"/>
    <x v="767"/>
    <x v="0"/>
    <n v="2008"/>
    <x v="0"/>
    <x v="6"/>
    <n v="0.92"/>
    <n v="0.55000000000000004"/>
    <n v="0"/>
    <x v="62"/>
    <x v="399"/>
    <n v="77.61"/>
  </r>
  <r>
    <n v="887"/>
    <n v="888"/>
    <x v="768"/>
    <x v="4"/>
    <n v="2005"/>
    <x v="0"/>
    <x v="4"/>
    <n v="0.8"/>
    <n v="0.63"/>
    <n v="1"/>
    <x v="65"/>
    <x v="399"/>
    <n v="84"/>
  </r>
  <r>
    <n v="888"/>
    <n v="889"/>
    <x v="769"/>
    <x v="15"/>
    <n v="2003"/>
    <x v="2"/>
    <x v="0"/>
    <n v="11"/>
    <n v="0.11"/>
    <n v="0.45"/>
    <x v="90"/>
    <x v="399"/>
    <n v="65.58"/>
  </r>
  <r>
    <n v="889"/>
    <n v="890"/>
    <x v="770"/>
    <x v="14"/>
    <n v="2007"/>
    <x v="5"/>
    <x v="20"/>
    <n v="0.88"/>
    <n v="0.44"/>
    <n v="0"/>
    <x v="88"/>
    <x v="399"/>
    <n v="83"/>
  </r>
  <r>
    <n v="890"/>
    <n v="891"/>
    <x v="771"/>
    <x v="11"/>
    <n v="1998"/>
    <x v="2"/>
    <x v="5"/>
    <n v="0.9"/>
    <n v="0.61"/>
    <n v="0"/>
    <x v="89"/>
    <x v="399"/>
    <n v="81"/>
  </r>
  <r>
    <n v="891"/>
    <n v="892"/>
    <x v="772"/>
    <x v="4"/>
    <n v="2004"/>
    <x v="0"/>
    <x v="5"/>
    <n v="0.79"/>
    <n v="0.62"/>
    <n v="0"/>
    <x v="76"/>
    <x v="400"/>
    <n v="85"/>
  </r>
  <r>
    <n v="892"/>
    <n v="893"/>
    <x v="773"/>
    <x v="3"/>
    <n v="2010"/>
    <x v="7"/>
    <x v="0"/>
    <n v="0.17"/>
    <n v="6"/>
    <n v="1.35"/>
    <x v="114"/>
    <x v="400"/>
    <n v="83"/>
  </r>
  <r>
    <n v="893"/>
    <n v="894"/>
    <x v="774"/>
    <x v="2"/>
    <n v="1998"/>
    <x v="11"/>
    <x v="13"/>
    <n v="0"/>
    <n v="0"/>
    <n v="1.61"/>
    <x v="124"/>
    <x v="400"/>
    <n v="82"/>
  </r>
  <r>
    <n v="894"/>
    <n v="895"/>
    <x v="775"/>
    <x v="15"/>
    <n v="2005"/>
    <x v="0"/>
    <x v="0"/>
    <n v="0.98"/>
    <n v="0.38"/>
    <n v="0.2"/>
    <x v="90"/>
    <x v="400"/>
    <n v="84"/>
  </r>
  <r>
    <n v="895"/>
    <n v="896"/>
    <x v="776"/>
    <x v="4"/>
    <n v="2005"/>
    <x v="4"/>
    <x v="3"/>
    <n v="0"/>
    <n v="1.18"/>
    <n v="0"/>
    <x v="103"/>
    <x v="400"/>
    <n v="65"/>
  </r>
  <r>
    <n v="896"/>
    <n v="897"/>
    <x v="777"/>
    <x v="4"/>
    <n v="2005"/>
    <x v="2"/>
    <x v="1"/>
    <n v="1.3"/>
    <n v="0.23"/>
    <n v="0"/>
    <x v="75"/>
    <x v="401"/>
    <n v="86.21"/>
  </r>
  <r>
    <n v="897"/>
    <n v="898"/>
    <x v="778"/>
    <x v="9"/>
    <n v="1998"/>
    <x v="2"/>
    <x v="56"/>
    <n v="0.46"/>
    <n v="0.96"/>
    <n v="9"/>
    <x v="55"/>
    <x v="401"/>
    <n v="75.39"/>
  </r>
  <r>
    <n v="898"/>
    <n v="899"/>
    <x v="779"/>
    <x v="11"/>
    <n v="1999"/>
    <x v="10"/>
    <x v="13"/>
    <n v="0.71"/>
    <n v="0.48"/>
    <n v="0.3"/>
    <x v="107"/>
    <x v="401"/>
    <n v="89"/>
  </r>
  <r>
    <n v="899"/>
    <n v="900"/>
    <x v="349"/>
    <x v="15"/>
    <n v="2003"/>
    <x v="1"/>
    <x v="14"/>
    <n v="15"/>
    <n v="0.44"/>
    <n v="6"/>
    <x v="90"/>
    <x v="401"/>
    <n v="74.680000000000007"/>
  </r>
  <r>
    <n v="900"/>
    <n v="901"/>
    <x v="392"/>
    <x v="8"/>
    <n v="2008"/>
    <x v="8"/>
    <x v="28"/>
    <n v="0.85"/>
    <n v="0.49"/>
    <n v="2"/>
    <x v="85"/>
    <x v="401"/>
    <n v="85"/>
  </r>
  <r>
    <n v="901"/>
    <n v="902"/>
    <x v="780"/>
    <x v="4"/>
    <n v="2004"/>
    <x v="0"/>
    <x v="57"/>
    <n v="1.26"/>
    <n v="0.12"/>
    <n v="0"/>
    <x v="76"/>
    <x v="402"/>
    <n v="82.19"/>
  </r>
  <r>
    <n v="902"/>
    <n v="903"/>
    <x v="546"/>
    <x v="8"/>
    <n v="2010"/>
    <x v="10"/>
    <x v="1"/>
    <n v="0.44"/>
    <n v="0.75"/>
    <n v="0.13"/>
    <x v="118"/>
    <x v="402"/>
    <n v="89.16"/>
  </r>
  <r>
    <n v="903"/>
    <n v="904"/>
    <x v="82"/>
    <x v="15"/>
    <n v="2006"/>
    <x v="10"/>
    <x v="0"/>
    <n v="1.1499999999999999"/>
    <n v="0.36"/>
    <n v="4"/>
    <x v="90"/>
    <x v="402"/>
    <n v="95"/>
  </r>
  <r>
    <n v="904"/>
    <n v="905"/>
    <x v="781"/>
    <x v="6"/>
    <n v="2008"/>
    <x v="5"/>
    <x v="5"/>
    <n v="16"/>
    <n v="0.36"/>
    <n v="2"/>
    <x v="45"/>
    <x v="402"/>
    <n v="74.56"/>
  </r>
  <r>
    <n v="905"/>
    <n v="906"/>
    <x v="782"/>
    <x v="10"/>
    <n v="2011"/>
    <x v="6"/>
    <x v="5"/>
    <n v="0.48"/>
    <n v="0.86"/>
    <n v="0"/>
    <x v="109"/>
    <x v="402"/>
    <n v="78.5"/>
  </r>
  <r>
    <n v="906"/>
    <n v="907"/>
    <x v="783"/>
    <x v="11"/>
    <n v="1996"/>
    <x v="9"/>
    <x v="3"/>
    <n v="0.61"/>
    <n v="0.41"/>
    <n v="0.46"/>
    <x v="107"/>
    <x v="402"/>
    <n v="86"/>
  </r>
  <r>
    <n v="907"/>
    <n v="908"/>
    <x v="784"/>
    <x v="3"/>
    <n v="2007"/>
    <x v="7"/>
    <x v="15"/>
    <n v="0.28999999999999898"/>
    <n v="1"/>
    <n v="1.27"/>
    <x v="126"/>
    <x v="402"/>
    <n v="79.88"/>
  </r>
  <r>
    <n v="908"/>
    <n v="909"/>
    <x v="785"/>
    <x v="11"/>
    <n v="1999"/>
    <x v="2"/>
    <x v="5"/>
    <n v="0.88"/>
    <n v="0.6"/>
    <n v="0"/>
    <x v="107"/>
    <x v="402"/>
    <n v="72"/>
  </r>
  <r>
    <n v="909"/>
    <n v="910"/>
    <x v="255"/>
    <x v="0"/>
    <n v="2007"/>
    <x v="6"/>
    <x v="5"/>
    <n v="0.88"/>
    <n v="0.5"/>
    <n v="4"/>
    <x v="62"/>
    <x v="403"/>
    <n v="85"/>
  </r>
  <r>
    <n v="910"/>
    <n v="911"/>
    <x v="786"/>
    <x v="6"/>
    <n v="2006"/>
    <x v="2"/>
    <x v="5"/>
    <n v="0.73"/>
    <n v="0.66"/>
    <n v="2"/>
    <x v="79"/>
    <x v="403"/>
    <n v="81"/>
  </r>
  <r>
    <n v="911"/>
    <n v="912"/>
    <x v="787"/>
    <x v="0"/>
    <n v="2008"/>
    <x v="8"/>
    <x v="20"/>
    <n v="1.17"/>
    <n v="0.27"/>
    <n v="0"/>
    <x v="74"/>
    <x v="403"/>
    <n v="68"/>
  </r>
  <r>
    <n v="912"/>
    <n v="913"/>
    <x v="788"/>
    <x v="11"/>
    <n v="2000"/>
    <x v="4"/>
    <x v="3"/>
    <n v="0.88"/>
    <n v="0.6"/>
    <n v="0"/>
    <x v="107"/>
    <x v="403"/>
    <n v="66"/>
  </r>
  <r>
    <n v="913"/>
    <n v="914"/>
    <x v="789"/>
    <x v="7"/>
    <n v="2002"/>
    <x v="1"/>
    <x v="22"/>
    <n v="0.85"/>
    <n v="0.65"/>
    <n v="0"/>
    <x v="55"/>
    <x v="403"/>
    <n v="79"/>
  </r>
  <r>
    <n v="914"/>
    <n v="915"/>
    <x v="252"/>
    <x v="8"/>
    <n v="2007"/>
    <x v="0"/>
    <x v="13"/>
    <n v="4"/>
    <n v="19"/>
    <n v="0.32"/>
    <x v="111"/>
    <x v="403"/>
    <n v="71"/>
  </r>
  <r>
    <n v="915"/>
    <n v="916"/>
    <x v="790"/>
    <x v="8"/>
    <n v="2007"/>
    <x v="8"/>
    <x v="3"/>
    <n v="0.55000000000000004"/>
    <n v="0.69"/>
    <n v="6"/>
    <x v="99"/>
    <x v="404"/>
    <n v="80.45"/>
  </r>
  <r>
    <n v="916"/>
    <n v="917"/>
    <x v="515"/>
    <x v="4"/>
    <n v="2009"/>
    <x v="0"/>
    <x v="13"/>
    <n v="0.1"/>
    <n v="17"/>
    <n v="0.12"/>
    <x v="99"/>
    <x v="404"/>
    <n v="82"/>
  </r>
  <r>
    <n v="917"/>
    <n v="918"/>
    <x v="791"/>
    <x v="4"/>
    <n v="2001"/>
    <x v="0"/>
    <x v="5"/>
    <n v="0.77"/>
    <n v="0.6"/>
    <n v="0"/>
    <x v="91"/>
    <x v="404"/>
    <n v="84"/>
  </r>
  <r>
    <n v="918"/>
    <n v="919"/>
    <x v="792"/>
    <x v="3"/>
    <n v="2006"/>
    <x v="0"/>
    <x v="0"/>
    <n v="0.97"/>
    <n v="2"/>
    <n v="0.49"/>
    <x v="93"/>
    <x v="404"/>
    <n v="80"/>
  </r>
  <r>
    <n v="919"/>
    <n v="920"/>
    <x v="793"/>
    <x v="6"/>
    <n v="2006"/>
    <x v="6"/>
    <x v="2"/>
    <n v="0.43"/>
    <n v="0.92"/>
    <n v="2"/>
    <x v="65"/>
    <x v="404"/>
    <n v="85.37"/>
  </r>
  <r>
    <n v="920"/>
    <n v="921"/>
    <x v="794"/>
    <x v="4"/>
    <n v="2002"/>
    <x v="5"/>
    <x v="10"/>
    <n v="0.98"/>
    <n v="0.53"/>
    <n v="0"/>
    <x v="98"/>
    <x v="404"/>
    <n v="69.52"/>
  </r>
  <r>
    <n v="921"/>
    <n v="922"/>
    <x v="795"/>
    <x v="15"/>
    <n v="2005"/>
    <x v="4"/>
    <x v="0"/>
    <n v="0.95"/>
    <n v="0.11"/>
    <n v="0.46"/>
    <x v="90"/>
    <x v="404"/>
    <n v="65.39"/>
  </r>
  <r>
    <n v="922"/>
    <n v="923"/>
    <x v="403"/>
    <x v="6"/>
    <n v="2011"/>
    <x v="9"/>
    <x v="25"/>
    <n v="1.19"/>
    <n v="0.24"/>
    <n v="0"/>
    <x v="74"/>
    <x v="404"/>
    <n v="90"/>
  </r>
  <r>
    <n v="923"/>
    <n v="924"/>
    <x v="796"/>
    <x v="8"/>
    <n v="2010"/>
    <x v="8"/>
    <x v="15"/>
    <n v="0.38"/>
    <n v="0.84"/>
    <n v="6"/>
    <x v="38"/>
    <x v="404"/>
    <n v="83.55"/>
  </r>
  <r>
    <n v="924"/>
    <n v="925"/>
    <x v="797"/>
    <x v="4"/>
    <n v="2000"/>
    <x v="2"/>
    <x v="1"/>
    <n v="0.77"/>
    <n v="0.6"/>
    <n v="0"/>
    <x v="91"/>
    <x v="405"/>
    <n v="76"/>
  </r>
  <r>
    <n v="925"/>
    <n v="926"/>
    <x v="760"/>
    <x v="4"/>
    <n v="2006"/>
    <x v="9"/>
    <x v="5"/>
    <n v="17"/>
    <n v="0.4"/>
    <n v="0"/>
    <x v="107"/>
    <x v="405"/>
    <n v="83.61"/>
  </r>
  <r>
    <n v="926"/>
    <n v="927"/>
    <x v="798"/>
    <x v="1"/>
    <n v="1988"/>
    <x v="1"/>
    <x v="0"/>
    <n v="0.59"/>
    <n v="0.14000000000000001"/>
    <n v="0.81"/>
    <x v="114"/>
    <x v="405"/>
    <n v="81"/>
  </r>
  <r>
    <n v="927"/>
    <n v="928"/>
    <x v="799"/>
    <x v="11"/>
    <n v="1995"/>
    <x v="8"/>
    <x v="3"/>
    <n v="1.32"/>
    <n v="0.19"/>
    <n v="0"/>
    <x v="125"/>
    <x v="405"/>
    <n v="66.88"/>
  </r>
  <r>
    <n v="928"/>
    <n v="929"/>
    <x v="800"/>
    <x v="5"/>
    <n v="1990"/>
    <x v="8"/>
    <x v="10"/>
    <n v="0.67"/>
    <n v="0.17"/>
    <n v="0.69"/>
    <x v="126"/>
    <x v="405"/>
    <n v="76"/>
  </r>
  <r>
    <n v="929"/>
    <n v="930"/>
    <x v="801"/>
    <x v="7"/>
    <n v="2003"/>
    <x v="4"/>
    <x v="0"/>
    <n v="0.68"/>
    <n v="0.38"/>
    <n v="0.44"/>
    <x v="125"/>
    <x v="405"/>
    <n v="79"/>
  </r>
  <r>
    <n v="930"/>
    <n v="931"/>
    <x v="802"/>
    <x v="4"/>
    <n v="2002"/>
    <x v="2"/>
    <x v="21"/>
    <n v="0.76"/>
    <n v="0.59"/>
    <n v="0"/>
    <x v="91"/>
    <x v="406"/>
    <n v="77"/>
  </r>
  <r>
    <n v="931"/>
    <n v="932"/>
    <x v="803"/>
    <x v="6"/>
    <n v="2010"/>
    <x v="0"/>
    <x v="5"/>
    <n v="0.85"/>
    <n v="0.54"/>
    <n v="0"/>
    <x v="62"/>
    <x v="406"/>
    <n v="83"/>
  </r>
  <r>
    <n v="932"/>
    <n v="933"/>
    <x v="804"/>
    <x v="12"/>
    <n v="2003"/>
    <x v="5"/>
    <x v="6"/>
    <n v="0.91"/>
    <n v="0.56999999999999995"/>
    <n v="0"/>
    <x v="75"/>
    <x v="406"/>
    <n v="87.96"/>
  </r>
  <r>
    <n v="933"/>
    <n v="934"/>
    <x v="727"/>
    <x v="6"/>
    <n v="2008"/>
    <x v="9"/>
    <x v="38"/>
    <n v="1.21"/>
    <n v="0.21"/>
    <n v="0"/>
    <x v="111"/>
    <x v="406"/>
    <n v="76"/>
  </r>
  <r>
    <n v="934"/>
    <n v="935"/>
    <x v="805"/>
    <x v="11"/>
    <n v="2001"/>
    <x v="8"/>
    <x v="4"/>
    <n v="0.56999999999999995"/>
    <n v="0.87"/>
    <n v="2"/>
    <x v="93"/>
    <x v="406"/>
    <n v="80"/>
  </r>
  <r>
    <n v="935"/>
    <n v="936"/>
    <x v="806"/>
    <x v="9"/>
    <n v="2000"/>
    <x v="8"/>
    <x v="5"/>
    <n v="1.1299999999999999"/>
    <n v="0.38"/>
    <n v="2"/>
    <x v="126"/>
    <x v="406"/>
    <n v="67.78"/>
  </r>
  <r>
    <n v="936"/>
    <n v="937"/>
    <x v="477"/>
    <x v="8"/>
    <m/>
    <x v="4"/>
    <x v="5"/>
    <n v="0.96"/>
    <n v="0.39"/>
    <n v="0"/>
    <x v="76"/>
    <x v="406"/>
    <n v="91.23"/>
  </r>
  <r>
    <n v="937"/>
    <n v="938"/>
    <x v="807"/>
    <x v="3"/>
    <n v="2007"/>
    <x v="8"/>
    <x v="29"/>
    <n v="14"/>
    <n v="0.36"/>
    <n v="0"/>
    <x v="74"/>
    <x v="406"/>
    <n v="51"/>
  </r>
  <r>
    <n v="938"/>
    <n v="939"/>
    <x v="808"/>
    <x v="8"/>
    <n v="2011"/>
    <x v="8"/>
    <x v="3"/>
    <n v="0.91"/>
    <n v="0.36"/>
    <n v="8"/>
    <x v="91"/>
    <x v="406"/>
    <n v="84.37"/>
  </r>
  <r>
    <n v="939"/>
    <n v="940"/>
    <x v="809"/>
    <x v="10"/>
    <n v="1999"/>
    <x v="11"/>
    <x v="58"/>
    <n v="1.55"/>
    <n v="0"/>
    <n v="0"/>
    <x v="37"/>
    <x v="406"/>
    <n v="82"/>
  </r>
  <r>
    <n v="940"/>
    <n v="941"/>
    <x v="810"/>
    <x v="4"/>
    <n v="2000"/>
    <x v="7"/>
    <x v="3"/>
    <n v="0.83"/>
    <n v="0.44"/>
    <n v="8"/>
    <x v="65"/>
    <x v="407"/>
    <n v="78.459999999999894"/>
  </r>
  <r>
    <n v="941"/>
    <n v="942"/>
    <x v="811"/>
    <x v="10"/>
    <n v="2003"/>
    <x v="11"/>
    <x v="4"/>
    <n v="0.57999999999999896"/>
    <n v="0.87"/>
    <n v="0"/>
    <x v="93"/>
    <x v="407"/>
    <n v="90.98"/>
  </r>
  <r>
    <n v="942"/>
    <n v="943"/>
    <x v="812"/>
    <x v="4"/>
    <n v="2005"/>
    <x v="0"/>
    <x v="5"/>
    <n v="1.26"/>
    <n v="7"/>
    <n v="0"/>
    <x v="76"/>
    <x v="407"/>
    <n v="87.36"/>
  </r>
  <r>
    <n v="943"/>
    <n v="944"/>
    <x v="813"/>
    <x v="6"/>
    <n v="2008"/>
    <x v="5"/>
    <x v="6"/>
    <n v="0.69"/>
    <n v="0.66"/>
    <n v="2"/>
    <x v="79"/>
    <x v="407"/>
    <n v="84.42"/>
  </r>
  <r>
    <n v="944"/>
    <n v="945"/>
    <x v="814"/>
    <x v="3"/>
    <n v="2007"/>
    <x v="10"/>
    <x v="28"/>
    <n v="1.42"/>
    <n v="0"/>
    <n v="0"/>
    <x v="80"/>
    <x v="407"/>
    <n v="70"/>
  </r>
  <r>
    <n v="945"/>
    <n v="946"/>
    <x v="482"/>
    <x v="6"/>
    <n v="2012"/>
    <x v="8"/>
    <x v="10"/>
    <n v="0.86"/>
    <n v="0.48"/>
    <n v="5"/>
    <x v="45"/>
    <x v="407"/>
    <n v="693"/>
  </r>
  <r>
    <n v="946"/>
    <n v="947"/>
    <x v="815"/>
    <x v="11"/>
    <n v="1996"/>
    <x v="5"/>
    <x v="59"/>
    <n v="0.85"/>
    <n v="0.57999999999999896"/>
    <n v="0"/>
    <x v="107"/>
    <x v="407"/>
    <n v="595"/>
  </r>
  <r>
    <n v="947"/>
    <n v="948"/>
    <x v="816"/>
    <x v="0"/>
    <n v="2011"/>
    <x v="1"/>
    <x v="0"/>
    <n v="0.52"/>
    <n v="0.18"/>
    <n v="0.76"/>
    <x v="75"/>
    <x v="408"/>
    <n v="85"/>
  </r>
  <r>
    <n v="948"/>
    <n v="949"/>
    <x v="817"/>
    <x v="10"/>
    <n v="2002"/>
    <x v="11"/>
    <x v="22"/>
    <n v="1.51"/>
    <n v="3"/>
    <n v="0"/>
    <x v="37"/>
    <x v="408"/>
    <n v="932"/>
  </r>
  <r>
    <n v="949"/>
    <n v="950"/>
    <x v="818"/>
    <x v="5"/>
    <n v="1994"/>
    <x v="9"/>
    <x v="30"/>
    <n v="1.19"/>
    <n v="0.28999999999999898"/>
    <n v="0"/>
    <x v="125"/>
    <x v="408"/>
    <n v="83"/>
  </r>
  <r>
    <n v="950"/>
    <n v="951"/>
    <x v="819"/>
    <x v="3"/>
    <n v="2008"/>
    <x v="4"/>
    <x v="4"/>
    <n v="0.81"/>
    <n v="0.56000000000000005"/>
    <n v="0"/>
    <x v="62"/>
    <x v="408"/>
    <n v="78"/>
  </r>
  <r>
    <n v="951"/>
    <n v="952"/>
    <x v="820"/>
    <x v="11"/>
    <n v="1998"/>
    <x v="0"/>
    <x v="42"/>
    <n v="1.44"/>
    <n v="5"/>
    <n v="0"/>
    <x v="90"/>
    <x v="408"/>
    <n v="79"/>
  </r>
  <r>
    <n v="952"/>
    <n v="953"/>
    <x v="821"/>
    <x v="3"/>
    <n v="2008"/>
    <x v="7"/>
    <x v="15"/>
    <n v="0.15"/>
    <n v="1"/>
    <n v="1.36"/>
    <x v="124"/>
    <x v="408"/>
    <n v="87"/>
  </r>
  <r>
    <n v="953"/>
    <n v="954"/>
    <x v="822"/>
    <x v="3"/>
    <n v="2008"/>
    <x v="4"/>
    <x v="29"/>
    <n v="0.6"/>
    <n v="0.75"/>
    <n v="0"/>
    <x v="79"/>
    <x v="408"/>
    <n v="35"/>
  </r>
  <r>
    <n v="954"/>
    <n v="955"/>
    <x v="823"/>
    <x v="15"/>
    <n v="2003"/>
    <x v="0"/>
    <x v="0"/>
    <n v="19"/>
    <n v="0.15"/>
    <n v="0.25"/>
    <x v="90"/>
    <x v="408"/>
    <n v="82"/>
  </r>
  <r>
    <n v="955"/>
    <n v="956"/>
    <x v="824"/>
    <x v="11"/>
    <n v="1997"/>
    <x v="0"/>
    <x v="5"/>
    <n v="0.85"/>
    <n v="0.57999999999999896"/>
    <n v="0"/>
    <x v="107"/>
    <x v="408"/>
    <n v="732"/>
  </r>
  <r>
    <n v="956"/>
    <n v="957"/>
    <x v="825"/>
    <x v="3"/>
    <n v="2009"/>
    <x v="7"/>
    <x v="0"/>
    <n v="0.54"/>
    <n v="0.42"/>
    <n v="0.44"/>
    <x v="80"/>
    <x v="409"/>
    <n v="86"/>
  </r>
  <r>
    <n v="957"/>
    <n v="958"/>
    <x v="826"/>
    <x v="0"/>
    <n v="2009"/>
    <x v="3"/>
    <x v="25"/>
    <n v="1.26"/>
    <n v="0.14000000000000001"/>
    <n v="0"/>
    <x v="111"/>
    <x v="409"/>
    <n v="52"/>
  </r>
  <r>
    <n v="958"/>
    <n v="959"/>
    <x v="827"/>
    <x v="11"/>
    <n v="1997"/>
    <x v="9"/>
    <x v="5"/>
    <n v="17"/>
    <n v="0.39"/>
    <n v="0"/>
    <x v="98"/>
    <x v="409"/>
    <n v="81.349999999999895"/>
  </r>
  <r>
    <n v="959"/>
    <n v="960"/>
    <x v="828"/>
    <x v="4"/>
    <n v="2002"/>
    <x v="0"/>
    <x v="5"/>
    <n v="0.36"/>
    <n v="0.9"/>
    <n v="0"/>
    <x v="118"/>
    <x v="409"/>
    <n v="37.58"/>
  </r>
  <r>
    <n v="960"/>
    <n v="961"/>
    <x v="633"/>
    <x v="6"/>
    <n v="2008"/>
    <x v="2"/>
    <x v="5"/>
    <n v="0.68"/>
    <n v="0.66"/>
    <n v="1"/>
    <x v="79"/>
    <x v="409"/>
    <n v="75"/>
  </r>
  <r>
    <n v="961"/>
    <n v="962"/>
    <x v="829"/>
    <x v="0"/>
    <n v="2008"/>
    <x v="0"/>
    <x v="21"/>
    <n v="0.77"/>
    <n v="0.42"/>
    <n v="0.19"/>
    <x v="74"/>
    <x v="409"/>
    <n v="68.67"/>
  </r>
  <r>
    <n v="962"/>
    <n v="963"/>
    <x v="830"/>
    <x v="0"/>
    <n v="2006"/>
    <x v="7"/>
    <x v="0"/>
    <n v="0.77"/>
    <n v="0.33"/>
    <n v="0.3"/>
    <x v="80"/>
    <x v="409"/>
    <n v="53.19"/>
  </r>
  <r>
    <n v="963"/>
    <n v="964"/>
    <x v="831"/>
    <x v="11"/>
    <n v="1996"/>
    <x v="2"/>
    <x v="5"/>
    <n v="1.43"/>
    <n v="5"/>
    <n v="0"/>
    <x v="90"/>
    <x v="409"/>
    <n v="74"/>
  </r>
  <r>
    <n v="964"/>
    <n v="965"/>
    <x v="832"/>
    <x v="1"/>
    <n v="1984"/>
    <x v="2"/>
    <x v="0"/>
    <n v="0"/>
    <n v="0"/>
    <n v="1.52"/>
    <x v="37"/>
    <x v="409"/>
    <n v="74"/>
  </r>
  <r>
    <n v="965"/>
    <n v="966"/>
    <x v="833"/>
    <x v="11"/>
    <n v="1998"/>
    <x v="2"/>
    <x v="5"/>
    <n v="1.45"/>
    <n v="4"/>
    <n v="0"/>
    <x v="90"/>
    <x v="409"/>
    <n v="72"/>
  </r>
  <r>
    <n v="966"/>
    <n v="967"/>
    <x v="834"/>
    <x v="11"/>
    <n v="1998"/>
    <x v="0"/>
    <x v="5"/>
    <n v="1.43"/>
    <n v="5"/>
    <n v="0"/>
    <x v="126"/>
    <x v="409"/>
    <n v="88"/>
  </r>
  <r>
    <n v="967"/>
    <n v="968"/>
    <x v="835"/>
    <x v="15"/>
    <n v="2002"/>
    <x v="3"/>
    <x v="21"/>
    <n v="1.1100000000000001"/>
    <n v="0.31"/>
    <n v="6"/>
    <x v="90"/>
    <x v="409"/>
    <n v="86"/>
  </r>
  <r>
    <n v="968"/>
    <n v="969"/>
    <x v="836"/>
    <x v="4"/>
    <n v="2002"/>
    <x v="8"/>
    <x v="24"/>
    <n v="1.26"/>
    <n v="5"/>
    <n v="0"/>
    <x v="76"/>
    <x v="410"/>
    <n v="78"/>
  </r>
  <r>
    <n v="969"/>
    <n v="970"/>
    <x v="837"/>
    <x v="6"/>
    <n v="2008"/>
    <x v="9"/>
    <x v="6"/>
    <n v="0.88"/>
    <n v="0.42"/>
    <n v="7"/>
    <x v="45"/>
    <x v="410"/>
    <n v="85"/>
  </r>
  <r>
    <n v="970"/>
    <n v="971"/>
    <x v="838"/>
    <x v="14"/>
    <n v="2009"/>
    <x v="8"/>
    <x v="6"/>
    <n v="0.38"/>
    <n v="0.69"/>
    <n v="5"/>
    <x v="119"/>
    <x v="410"/>
    <n v="63.63"/>
  </r>
  <r>
    <n v="971"/>
    <n v="972"/>
    <x v="839"/>
    <x v="11"/>
    <n v="2001"/>
    <x v="9"/>
    <x v="5"/>
    <n v="0.23"/>
    <n v="1.1599999999999999"/>
    <n v="0"/>
    <x v="89"/>
    <x v="410"/>
    <n v="63"/>
  </r>
  <r>
    <n v="972"/>
    <n v="973"/>
    <x v="840"/>
    <x v="3"/>
    <n v="2008"/>
    <x v="6"/>
    <x v="5"/>
    <n v="0.77"/>
    <n v="0.56999999999999995"/>
    <n v="1"/>
    <x v="62"/>
    <x v="410"/>
    <n v="63"/>
  </r>
  <r>
    <n v="973"/>
    <n v="974"/>
    <x v="841"/>
    <x v="11"/>
    <n v="1997"/>
    <x v="0"/>
    <x v="5"/>
    <n v="1.41"/>
    <n v="6"/>
    <n v="0"/>
    <x v="90"/>
    <x v="410"/>
    <n v="80"/>
  </r>
  <r>
    <n v="974"/>
    <n v="975"/>
    <x v="842"/>
    <x v="4"/>
    <n v="2007"/>
    <x v="1"/>
    <x v="5"/>
    <n v="0.35"/>
    <n v="0.94"/>
    <n v="0"/>
    <x v="67"/>
    <x v="410"/>
    <n v="67.62"/>
  </r>
  <r>
    <n v="975"/>
    <n v="976"/>
    <x v="479"/>
    <x v="11"/>
    <n v="1997"/>
    <x v="4"/>
    <x v="26"/>
    <n v="1.18"/>
    <n v="0.27"/>
    <n v="0"/>
    <x v="125"/>
    <x v="410"/>
    <n v="59"/>
  </r>
  <r>
    <n v="976"/>
    <n v="977"/>
    <x v="843"/>
    <x v="4"/>
    <n v="2003"/>
    <x v="2"/>
    <x v="3"/>
    <n v="0"/>
    <n v="0.56999999999999995"/>
    <n v="0.77"/>
    <x v="79"/>
    <x v="410"/>
    <n v="74"/>
  </r>
  <r>
    <n v="977"/>
    <n v="978"/>
    <x v="569"/>
    <x v="15"/>
    <n v="2003"/>
    <x v="9"/>
    <x v="24"/>
    <n v="0.99"/>
    <n v="0.32"/>
    <n v="0.11"/>
    <x v="55"/>
    <x v="411"/>
    <n v="89"/>
  </r>
  <r>
    <n v="978"/>
    <n v="979"/>
    <x v="844"/>
    <x v="4"/>
    <n v="2000"/>
    <x v="2"/>
    <x v="53"/>
    <n v="0.66"/>
    <n v="0.52"/>
    <n v="0.15"/>
    <x v="79"/>
    <x v="411"/>
    <n v="78.48"/>
  </r>
  <r>
    <n v="979"/>
    <n v="980"/>
    <x v="845"/>
    <x v="11"/>
    <n v="1998"/>
    <x v="0"/>
    <x v="38"/>
    <n v="1.41"/>
    <n v="5"/>
    <n v="0"/>
    <x v="90"/>
    <x v="411"/>
    <n v="85"/>
  </r>
  <r>
    <n v="980"/>
    <n v="981"/>
    <x v="846"/>
    <x v="4"/>
    <n v="2002"/>
    <x v="5"/>
    <x v="28"/>
    <n v="0.49"/>
    <n v="0.78"/>
    <n v="0"/>
    <x v="31"/>
    <x v="411"/>
    <n v="83"/>
  </r>
  <r>
    <n v="981"/>
    <n v="982"/>
    <x v="734"/>
    <x v="4"/>
    <n v="2000"/>
    <x v="0"/>
    <x v="5"/>
    <n v="1.19"/>
    <n v="7"/>
    <n v="5"/>
    <x v="91"/>
    <x v="411"/>
    <n v="85"/>
  </r>
  <r>
    <n v="982"/>
    <n v="983"/>
    <x v="847"/>
    <x v="9"/>
    <n v="2000"/>
    <x v="9"/>
    <x v="28"/>
    <n v="1.2"/>
    <n v="0.27"/>
    <n v="2"/>
    <x v="114"/>
    <x v="411"/>
    <n v="88"/>
  </r>
  <r>
    <n v="983"/>
    <n v="984"/>
    <x v="848"/>
    <x v="20"/>
    <n v="1993"/>
    <x v="1"/>
    <x v="14"/>
    <n v="1"/>
    <n v="0.36"/>
    <n v="9"/>
    <x v="125"/>
    <x v="411"/>
    <n v="70"/>
  </r>
  <r>
    <n v="984"/>
    <n v="985"/>
    <x v="849"/>
    <x v="1"/>
    <n v="1985"/>
    <x v="1"/>
    <x v="0"/>
    <n v="0.46"/>
    <n v="0.1"/>
    <n v="0.92"/>
    <x v="114"/>
    <x v="411"/>
    <n v="74"/>
  </r>
  <r>
    <n v="985"/>
    <n v="986"/>
    <x v="850"/>
    <x v="1"/>
    <n v="1986"/>
    <x v="1"/>
    <x v="39"/>
    <n v="0"/>
    <n v="0"/>
    <n v="1.5"/>
    <x v="37"/>
    <x v="411"/>
    <n v="53"/>
  </r>
  <r>
    <n v="986"/>
    <n v="987"/>
    <x v="851"/>
    <x v="1"/>
    <n v="1988"/>
    <x v="8"/>
    <x v="10"/>
    <n v="0.81"/>
    <n v="0.26"/>
    <n v="0.4"/>
    <x v="90"/>
    <x v="411"/>
    <n v="88"/>
  </r>
  <r>
    <n v="987"/>
    <n v="988"/>
    <x v="471"/>
    <x v="8"/>
    <n v="2009"/>
    <x v="7"/>
    <x v="5"/>
    <n v="0.88"/>
    <n v="0.35"/>
    <n v="8"/>
    <x v="65"/>
    <x v="411"/>
    <n v="86.39"/>
  </r>
  <r>
    <n v="988"/>
    <n v="989"/>
    <x v="852"/>
    <x v="11"/>
    <n v="1998"/>
    <x v="8"/>
    <x v="24"/>
    <n v="1.21"/>
    <n v="0.14000000000000001"/>
    <n v="0.1"/>
    <x v="90"/>
    <x v="411"/>
    <n v="80"/>
  </r>
  <r>
    <n v="989"/>
    <n v="990"/>
    <x v="853"/>
    <x v="15"/>
    <n v="2003"/>
    <x v="7"/>
    <x v="0"/>
    <n v="0.72"/>
    <n v="0.38"/>
    <n v="0.36"/>
    <x v="90"/>
    <x v="412"/>
    <n v="80.73"/>
  </r>
  <r>
    <n v="990"/>
    <n v="991"/>
    <x v="854"/>
    <x v="0"/>
    <n v="2007"/>
    <x v="5"/>
    <x v="10"/>
    <n v="0.65"/>
    <n v="0.42"/>
    <n v="0.28999999999999898"/>
    <x v="111"/>
    <x v="412"/>
    <n v="81"/>
  </r>
  <r>
    <n v="991"/>
    <n v="992"/>
    <x v="81"/>
    <x v="12"/>
    <n v="2002"/>
    <x v="5"/>
    <x v="5"/>
    <n v="1"/>
    <n v="0.43"/>
    <n v="0"/>
    <x v="98"/>
    <x v="412"/>
    <n v="82"/>
  </r>
  <r>
    <n v="992"/>
    <n v="993"/>
    <x v="444"/>
    <x v="4"/>
    <n v="2008"/>
    <x v="0"/>
    <x v="5"/>
    <n v="1.22"/>
    <n v="0.17"/>
    <n v="0"/>
    <x v="89"/>
    <x v="412"/>
    <n v="84"/>
  </r>
  <r>
    <n v="993"/>
    <n v="994"/>
    <x v="855"/>
    <x v="9"/>
    <n v="2000"/>
    <x v="1"/>
    <x v="0"/>
    <n v="0.82"/>
    <n v="0.36"/>
    <n v="0.25"/>
    <x v="98"/>
    <x v="412"/>
    <n v="918"/>
  </r>
  <r>
    <n v="994"/>
    <n v="995"/>
    <x v="856"/>
    <x v="4"/>
    <n v="2006"/>
    <x v="4"/>
    <x v="3"/>
    <n v="0"/>
    <n v="1.1000000000000001"/>
    <n v="0"/>
    <x v="119"/>
    <x v="412"/>
    <n v="71"/>
  </r>
  <r>
    <n v="995"/>
    <n v="996"/>
    <x v="857"/>
    <x v="8"/>
    <n v="2012"/>
    <x v="8"/>
    <x v="15"/>
    <n v="0.42"/>
    <n v="0.75"/>
    <n v="5"/>
    <x v="99"/>
    <x v="412"/>
    <n v="84.83"/>
  </r>
  <r>
    <n v="996"/>
    <n v="997"/>
    <x v="858"/>
    <x v="4"/>
    <n v="2006"/>
    <x v="5"/>
    <x v="15"/>
    <n v="0.47"/>
    <n v="0.37"/>
    <n v="0.52"/>
    <x v="80"/>
    <x v="413"/>
    <n v="60.2"/>
  </r>
  <r>
    <n v="997"/>
    <n v="998"/>
    <x v="840"/>
    <x v="0"/>
    <n v="2008"/>
    <x v="6"/>
    <x v="5"/>
    <n v="0.69"/>
    <n v="0.62"/>
    <n v="1"/>
    <x v="62"/>
    <x v="413"/>
    <n v="78"/>
  </r>
  <r>
    <n v="998"/>
    <n v="999"/>
    <x v="859"/>
    <x v="1"/>
    <n v="1990"/>
    <x v="0"/>
    <x v="0"/>
    <n v="0.28000000000000003"/>
    <n v="0.5"/>
    <n v="0.65"/>
    <x v="125"/>
    <x v="413"/>
    <n v="81"/>
  </r>
  <r>
    <n v="999"/>
    <n v="1000"/>
    <x v="860"/>
    <x v="2"/>
    <n v="1997"/>
    <x v="1"/>
    <x v="0"/>
    <n v="0.7"/>
    <n v="0.35"/>
    <n v="0.39"/>
    <x v="90"/>
    <x v="413"/>
    <n v="83"/>
  </r>
  <r>
    <n v="1000"/>
    <n v="1001"/>
    <x v="861"/>
    <x v="9"/>
    <n v="1999"/>
    <x v="9"/>
    <x v="28"/>
    <n v="1.2"/>
    <n v="0.25"/>
    <n v="2"/>
    <x v="114"/>
    <x v="413"/>
    <n v="84.55"/>
  </r>
  <r>
    <n v="1001"/>
    <n v="1002"/>
    <x v="862"/>
    <x v="6"/>
    <n v="2006"/>
    <x v="5"/>
    <x v="6"/>
    <n v="1.36"/>
    <n v="1"/>
    <n v="2"/>
    <x v="93"/>
    <x v="413"/>
    <n v="90.47"/>
  </r>
  <r>
    <n v="1002"/>
    <n v="1003"/>
    <x v="863"/>
    <x v="4"/>
    <n v="2005"/>
    <x v="0"/>
    <x v="1"/>
    <n v="0.72"/>
    <n v="0.56000000000000005"/>
    <n v="0"/>
    <x v="65"/>
    <x v="413"/>
    <n v="82"/>
  </r>
  <r>
    <n v="1003"/>
    <n v="1004"/>
    <x v="864"/>
    <x v="4"/>
    <n v="2004"/>
    <x v="9"/>
    <x v="5"/>
    <n v="18"/>
    <n v="0.2"/>
    <n v="0"/>
    <x v="91"/>
    <x v="413"/>
    <n v="857"/>
  </r>
  <r>
    <n v="1004"/>
    <n v="1005"/>
    <x v="865"/>
    <x v="12"/>
    <n v="2004"/>
    <x v="8"/>
    <x v="6"/>
    <n v="0.82"/>
    <n v="0.59"/>
    <n v="0"/>
    <x v="75"/>
    <x v="413"/>
    <n v="92.2"/>
  </r>
  <r>
    <n v="1005"/>
    <n v="1006"/>
    <x v="866"/>
    <x v="6"/>
    <n v="2011"/>
    <x v="5"/>
    <x v="9"/>
    <n v="0.75"/>
    <n v="0.54"/>
    <n v="3"/>
    <x v="45"/>
    <x v="414"/>
    <n v="81"/>
  </r>
  <r>
    <n v="1006"/>
    <n v="1007"/>
    <x v="867"/>
    <x v="0"/>
    <n v="2009"/>
    <x v="4"/>
    <x v="4"/>
    <n v="0.89"/>
    <n v="0.44"/>
    <n v="0"/>
    <x v="74"/>
    <x v="414"/>
    <n v="84"/>
  </r>
  <r>
    <n v="1007"/>
    <n v="1008"/>
    <x v="842"/>
    <x v="3"/>
    <n v="2007"/>
    <x v="1"/>
    <x v="5"/>
    <n v="0.56000000000000005"/>
    <n v="0.75"/>
    <n v="0"/>
    <x v="79"/>
    <x v="414"/>
    <n v="69.5"/>
  </r>
  <r>
    <n v="1008"/>
    <n v="1009"/>
    <x v="868"/>
    <x v="9"/>
    <n v="1999"/>
    <x v="0"/>
    <x v="0"/>
    <n v="0.62"/>
    <n v="0.18"/>
    <n v="0.65"/>
    <x v="114"/>
    <x v="414"/>
    <n v="84"/>
  </r>
  <r>
    <n v="1009"/>
    <n v="1010"/>
    <x v="869"/>
    <x v="7"/>
    <n v="2003"/>
    <x v="1"/>
    <x v="28"/>
    <n v="14"/>
    <n v="0.37"/>
    <n v="0"/>
    <x v="98"/>
    <x v="414"/>
    <n v="56"/>
  </r>
  <r>
    <n v="1010"/>
    <n v="1011"/>
    <x v="870"/>
    <x v="3"/>
    <n v="2007"/>
    <x v="6"/>
    <x v="6"/>
    <n v="0.39"/>
    <n v="0.91"/>
    <n v="0"/>
    <x v="79"/>
    <x v="414"/>
    <n v="57"/>
  </r>
  <r>
    <n v="1011"/>
    <n v="1012"/>
    <x v="871"/>
    <x v="0"/>
    <n v="2009"/>
    <x v="5"/>
    <x v="4"/>
    <n v="0.93"/>
    <n v="0.4"/>
    <n v="0"/>
    <x v="74"/>
    <x v="414"/>
    <n v="78.5"/>
  </r>
  <r>
    <n v="1012"/>
    <n v="1013"/>
    <x v="872"/>
    <x v="0"/>
    <n v="2009"/>
    <x v="0"/>
    <x v="0"/>
    <n v="0.33"/>
    <n v="0.71"/>
    <n v="0.28000000000000003"/>
    <x v="45"/>
    <x v="414"/>
    <n v="78"/>
  </r>
  <r>
    <n v="1013"/>
    <n v="1014"/>
    <x v="873"/>
    <x v="11"/>
    <n v="1998"/>
    <x v="7"/>
    <x v="8"/>
    <n v="0.28999999999999898"/>
    <n v="0.19"/>
    <n v="0.89"/>
    <x v="107"/>
    <x v="415"/>
    <n v="90.94"/>
  </r>
  <r>
    <n v="1014"/>
    <n v="1015"/>
    <x v="685"/>
    <x v="7"/>
    <n v="2004"/>
    <x v="1"/>
    <x v="28"/>
    <n v="12"/>
    <n v="0.38"/>
    <n v="0"/>
    <x v="98"/>
    <x v="415"/>
    <n v="52.67"/>
  </r>
  <r>
    <n v="1015"/>
    <n v="1016"/>
    <x v="874"/>
    <x v="4"/>
    <n v="2003"/>
    <x v="4"/>
    <x v="38"/>
    <n v="0.72"/>
    <n v="0.56000000000000005"/>
    <n v="0"/>
    <x v="65"/>
    <x v="415"/>
    <n v="73.86"/>
  </r>
  <r>
    <n v="1016"/>
    <n v="1017"/>
    <x v="875"/>
    <x v="11"/>
    <m/>
    <x v="0"/>
    <x v="32"/>
    <n v="0.81"/>
    <n v="0.55000000000000004"/>
    <n v="0"/>
    <x v="107"/>
    <x v="415"/>
    <n v="69.72"/>
  </r>
  <r>
    <n v="1017"/>
    <n v="1018"/>
    <x v="876"/>
    <x v="8"/>
    <n v="2008"/>
    <x v="8"/>
    <x v="10"/>
    <n v="0.55000000000000004"/>
    <n v="0.39"/>
    <n v="0.34"/>
    <x v="65"/>
    <x v="415"/>
    <n v="84.13"/>
  </r>
  <r>
    <n v="1018"/>
    <n v="1019"/>
    <x v="877"/>
    <x v="15"/>
    <n v="2001"/>
    <x v="3"/>
    <x v="21"/>
    <n v="0.95"/>
    <n v="0.37"/>
    <n v="0.1"/>
    <x v="90"/>
    <x v="415"/>
    <n v="83"/>
  </r>
  <r>
    <n v="1019"/>
    <n v="1020"/>
    <x v="878"/>
    <x v="0"/>
    <n v="2009"/>
    <x v="4"/>
    <x v="29"/>
    <n v="16"/>
    <n v="0.27"/>
    <n v="0"/>
    <x v="111"/>
    <x v="415"/>
    <n v="48"/>
  </r>
  <r>
    <n v="1020"/>
    <n v="1021"/>
    <x v="879"/>
    <x v="11"/>
    <n v="1998"/>
    <x v="9"/>
    <x v="12"/>
    <n v="0.81"/>
    <n v="0.55000000000000004"/>
    <n v="0"/>
    <x v="107"/>
    <x v="415"/>
    <n v="81"/>
  </r>
  <r>
    <n v="1021"/>
    <n v="1022"/>
    <x v="880"/>
    <x v="15"/>
    <n v="2005"/>
    <x v="0"/>
    <x v="0"/>
    <n v="0.93"/>
    <n v="0.24"/>
    <n v="0.25"/>
    <x v="90"/>
    <x v="415"/>
    <n v="76.62"/>
  </r>
  <r>
    <n v="1022"/>
    <n v="1023"/>
    <x v="881"/>
    <x v="11"/>
    <n v="1998"/>
    <x v="9"/>
    <x v="28"/>
    <n v="1.17"/>
    <n v="0.2"/>
    <n v="4"/>
    <x v="125"/>
    <x v="415"/>
    <n v="749999999999998"/>
  </r>
  <r>
    <n v="1023"/>
    <n v="1024"/>
    <x v="882"/>
    <x v="4"/>
    <n v="2004"/>
    <x v="8"/>
    <x v="10"/>
    <n v="0.37"/>
    <n v="0.47"/>
    <n v="0.54"/>
    <x v="75"/>
    <x v="416"/>
    <n v="88"/>
  </r>
  <r>
    <n v="1024"/>
    <n v="1025"/>
    <x v="883"/>
    <x v="4"/>
    <n v="2004"/>
    <x v="5"/>
    <x v="1"/>
    <n v="0.71"/>
    <n v="0.55000000000000004"/>
    <n v="0"/>
    <x v="65"/>
    <x v="416"/>
    <n v="82"/>
  </r>
  <r>
    <n v="1025"/>
    <n v="1026"/>
    <x v="884"/>
    <x v="4"/>
    <n v="2003"/>
    <x v="8"/>
    <x v="10"/>
    <n v="0.54"/>
    <n v="0.35"/>
    <n v="0.46"/>
    <x v="107"/>
    <x v="416"/>
    <n v="77"/>
  </r>
  <r>
    <n v="1026"/>
    <n v="1027"/>
    <x v="885"/>
    <x v="2"/>
    <n v="1996"/>
    <x v="6"/>
    <x v="24"/>
    <n v="0"/>
    <n v="0"/>
    <n v="1.44"/>
    <x v="124"/>
    <x v="416"/>
    <n v="54"/>
  </r>
  <r>
    <n v="1027"/>
    <n v="1028"/>
    <x v="886"/>
    <x v="9"/>
    <n v="1999"/>
    <x v="4"/>
    <x v="24"/>
    <n v="1.24"/>
    <n v="0.17"/>
    <n v="3"/>
    <x v="124"/>
    <x v="416"/>
    <n v="77"/>
  </r>
  <r>
    <n v="1028"/>
    <n v="1029"/>
    <x v="887"/>
    <x v="0"/>
    <n v="2010"/>
    <x v="1"/>
    <x v="14"/>
    <n v="0.77"/>
    <n v="0.52"/>
    <n v="1"/>
    <x v="45"/>
    <x v="416"/>
    <n v="84"/>
  </r>
  <r>
    <n v="1029"/>
    <n v="1030"/>
    <x v="888"/>
    <x v="8"/>
    <n v="2011"/>
    <x v="7"/>
    <x v="24"/>
    <n v="0.5"/>
    <n v="0.28999999999999898"/>
    <n v="0.52"/>
    <x v="74"/>
    <x v="416"/>
    <n v="88.48"/>
  </r>
  <r>
    <n v="1030"/>
    <n v="1031"/>
    <x v="28"/>
    <x v="10"/>
    <m/>
    <x v="5"/>
    <x v="4"/>
    <n v="0.53"/>
    <n v="0.7"/>
    <n v="0"/>
    <x v="67"/>
    <x v="417"/>
    <n v="789999999999998"/>
  </r>
  <r>
    <n v="1031"/>
    <n v="1032"/>
    <x v="889"/>
    <x v="3"/>
    <n v="2008"/>
    <x v="10"/>
    <x v="28"/>
    <n v="0.96"/>
    <n v="0.34"/>
    <n v="0"/>
    <x v="111"/>
    <x v="417"/>
    <n v="72"/>
  </r>
  <r>
    <n v="1032"/>
    <n v="1033"/>
    <x v="890"/>
    <x v="4"/>
    <n v="2007"/>
    <x v="4"/>
    <x v="3"/>
    <n v="4"/>
    <n v="18"/>
    <n v="0"/>
    <x v="120"/>
    <x v="417"/>
    <n v="77"/>
  </r>
  <r>
    <n v="1033"/>
    <n v="1034"/>
    <x v="891"/>
    <x v="5"/>
    <n v="1996"/>
    <x v="1"/>
    <x v="0"/>
    <n v="0.26"/>
    <n v="7"/>
    <n v="19"/>
    <x v="114"/>
    <x v="417"/>
    <n v="91"/>
  </r>
  <r>
    <n v="1034"/>
    <n v="1035"/>
    <x v="892"/>
    <x v="4"/>
    <n v="2004"/>
    <x v="0"/>
    <x v="5"/>
    <n v="13"/>
    <n v="0.32"/>
    <n v="0"/>
    <x v="93"/>
    <x v="417"/>
    <n v="878"/>
  </r>
  <r>
    <n v="1035"/>
    <n v="1036"/>
    <x v="893"/>
    <x v="4"/>
    <n v="2002"/>
    <x v="0"/>
    <x v="5"/>
    <n v="1.1599999999999999"/>
    <n v="8"/>
    <n v="0"/>
    <x v="65"/>
    <x v="417"/>
    <n v="91.36"/>
  </r>
  <r>
    <n v="1036"/>
    <n v="1037"/>
    <x v="894"/>
    <x v="11"/>
    <n v="1999"/>
    <x v="8"/>
    <x v="26"/>
    <n v="0.8"/>
    <n v="0.54"/>
    <n v="0"/>
    <x v="93"/>
    <x v="418"/>
    <n v="73"/>
  </r>
  <r>
    <n v="1037"/>
    <n v="1038"/>
    <x v="737"/>
    <x v="2"/>
    <n v="1988"/>
    <x v="1"/>
    <x v="10"/>
    <n v="0.82"/>
    <n v="0.23"/>
    <n v="0.35"/>
    <x v="126"/>
    <x v="418"/>
    <n v="75"/>
  </r>
  <r>
    <n v="1038"/>
    <n v="1039"/>
    <x v="895"/>
    <x v="7"/>
    <n v="2004"/>
    <x v="1"/>
    <x v="0"/>
    <n v="0"/>
    <n v="0"/>
    <n v="1.39"/>
    <x v="126"/>
    <x v="418"/>
    <n v="80.2"/>
  </r>
  <r>
    <n v="1039"/>
    <n v="1040"/>
    <x v="896"/>
    <x v="11"/>
    <n v="1999"/>
    <x v="0"/>
    <x v="5"/>
    <n v="0.79"/>
    <n v="0.54"/>
    <n v="0"/>
    <x v="93"/>
    <x v="418"/>
    <n v="887"/>
  </r>
  <r>
    <n v="1040"/>
    <n v="1041"/>
    <x v="897"/>
    <x v="3"/>
    <n v="2008"/>
    <x v="1"/>
    <x v="28"/>
    <n v="0.44"/>
    <n v="0.81"/>
    <n v="0"/>
    <x v="79"/>
    <x v="418"/>
    <n v="56.19"/>
  </r>
  <r>
    <n v="1041"/>
    <n v="1042"/>
    <x v="537"/>
    <x v="8"/>
    <n v="2008"/>
    <x v="4"/>
    <x v="33"/>
    <n v="19"/>
    <n v="0.18"/>
    <n v="0"/>
    <x v="45"/>
    <x v="418"/>
    <n v="91.5"/>
  </r>
  <r>
    <n v="1042"/>
    <n v="1043"/>
    <x v="898"/>
    <x v="8"/>
    <n v="2009"/>
    <x v="9"/>
    <x v="5"/>
    <n v="0.89"/>
    <n v="0.35"/>
    <n v="0"/>
    <x v="65"/>
    <x v="418"/>
    <n v="88"/>
  </r>
  <r>
    <n v="1043"/>
    <n v="1044"/>
    <x v="760"/>
    <x v="6"/>
    <n v="2006"/>
    <x v="9"/>
    <x v="5"/>
    <n v="1.3"/>
    <n v="1"/>
    <n v="1"/>
    <x v="107"/>
    <x v="419"/>
    <n v="85.35"/>
  </r>
  <r>
    <n v="1044"/>
    <n v="1045"/>
    <x v="899"/>
    <x v="4"/>
    <n v="2005"/>
    <x v="0"/>
    <x v="5"/>
    <n v="1.35"/>
    <n v="5"/>
    <n v="0"/>
    <x v="114"/>
    <x v="419"/>
    <n v="76.78"/>
  </r>
  <r>
    <n v="1045"/>
    <n v="1046"/>
    <x v="900"/>
    <x v="3"/>
    <n v="2008"/>
    <x v="10"/>
    <x v="29"/>
    <n v="0.78"/>
    <n v="0.49"/>
    <n v="1"/>
    <x v="74"/>
    <x v="419"/>
    <n v="85"/>
  </r>
  <r>
    <n v="1046"/>
    <n v="1047"/>
    <x v="901"/>
    <x v="7"/>
    <n v="2004"/>
    <x v="10"/>
    <x v="0"/>
    <n v="0.89"/>
    <n v="0.22"/>
    <n v="0.22"/>
    <x v="107"/>
    <x v="419"/>
    <n v="90.36"/>
  </r>
  <r>
    <n v="1047"/>
    <n v="1048"/>
    <x v="902"/>
    <x v="4"/>
    <n v="2004"/>
    <x v="0"/>
    <x v="5"/>
    <n v="1.1499999999999999"/>
    <n v="8"/>
    <n v="0"/>
    <x v="65"/>
    <x v="419"/>
    <n v="82"/>
  </r>
  <r>
    <n v="1048"/>
    <n v="1049"/>
    <x v="903"/>
    <x v="5"/>
    <n v="1994"/>
    <x v="10"/>
    <x v="0"/>
    <n v="0.56999999999999995"/>
    <n v="0.12"/>
    <n v="0.71"/>
    <x v="114"/>
    <x v="419"/>
    <n v="94"/>
  </r>
  <r>
    <n v="1049"/>
    <n v="1050"/>
    <x v="147"/>
    <x v="15"/>
    <n v="2002"/>
    <x v="8"/>
    <x v="10"/>
    <n v="0.63"/>
    <n v="0.38"/>
    <n v="0.35"/>
    <x v="125"/>
    <x v="419"/>
    <n v="89.75"/>
  </r>
  <r>
    <n v="1050"/>
    <n v="1051"/>
    <x v="796"/>
    <x v="6"/>
    <n v="2010"/>
    <x v="8"/>
    <x v="15"/>
    <n v="0.5"/>
    <n v="0.74"/>
    <n v="2"/>
    <x v="62"/>
    <x v="420"/>
    <n v="82.63"/>
  </r>
  <r>
    <n v="1051"/>
    <n v="1052"/>
    <x v="269"/>
    <x v="15"/>
    <n v="2005"/>
    <x v="8"/>
    <x v="18"/>
    <n v="19"/>
    <n v="0.28000000000000003"/>
    <n v="0"/>
    <x v="90"/>
    <x v="420"/>
    <n v="84"/>
  </r>
  <r>
    <n v="1052"/>
    <n v="1053"/>
    <x v="904"/>
    <x v="3"/>
    <n v="2007"/>
    <x v="4"/>
    <x v="6"/>
    <n v="0.35"/>
    <n v="0.89"/>
    <n v="0"/>
    <x v="79"/>
    <x v="420"/>
    <n v="69"/>
  </r>
  <r>
    <n v="1053"/>
    <n v="1054"/>
    <x v="672"/>
    <x v="16"/>
    <n v="1994"/>
    <x v="1"/>
    <x v="16"/>
    <n v="0.97"/>
    <n v="0.37"/>
    <n v="3"/>
    <x v="125"/>
    <x v="420"/>
    <n v="85"/>
  </r>
  <r>
    <n v="1054"/>
    <n v="1055"/>
    <x v="905"/>
    <x v="11"/>
    <n v="1999"/>
    <x v="9"/>
    <x v="5"/>
    <n v="12"/>
    <n v="0.34"/>
    <n v="0"/>
    <x v="125"/>
    <x v="420"/>
    <n v="79.33"/>
  </r>
  <r>
    <n v="1055"/>
    <n v="1056"/>
    <x v="906"/>
    <x v="4"/>
    <n v="2001"/>
    <x v="2"/>
    <x v="3"/>
    <n v="1.19"/>
    <n v="0.17"/>
    <n v="0"/>
    <x v="125"/>
    <x v="420"/>
    <n v="88.52"/>
  </r>
  <r>
    <n v="1056"/>
    <n v="1057"/>
    <x v="907"/>
    <x v="4"/>
    <n v="2004"/>
    <x v="2"/>
    <x v="5"/>
    <n v="0.69"/>
    <n v="0.54"/>
    <n v="0"/>
    <x v="53"/>
    <x v="420"/>
    <n v="87"/>
  </r>
  <r>
    <n v="1057"/>
    <n v="1058"/>
    <x v="176"/>
    <x v="12"/>
    <n v="2002"/>
    <x v="8"/>
    <x v="4"/>
    <n v="17"/>
    <n v="0.28000000000000003"/>
    <n v="0"/>
    <x v="125"/>
    <x v="421"/>
    <n v="78.17"/>
  </r>
  <r>
    <n v="1058"/>
    <n v="1059"/>
    <x v="908"/>
    <x v="10"/>
    <n v="2011"/>
    <x v="0"/>
    <x v="14"/>
    <n v="2"/>
    <n v="1.1100000000000001"/>
    <n v="0"/>
    <x v="99"/>
    <x v="421"/>
    <n v="81"/>
  </r>
  <r>
    <n v="1059"/>
    <n v="1060"/>
    <x v="909"/>
    <x v="0"/>
    <n v="2008"/>
    <x v="5"/>
    <x v="14"/>
    <n v="0.75"/>
    <n v="0.47"/>
    <n v="3"/>
    <x v="45"/>
    <x v="421"/>
    <n v="73"/>
  </r>
  <r>
    <n v="1060"/>
    <n v="1061"/>
    <x v="633"/>
    <x v="4"/>
    <n v="2008"/>
    <x v="2"/>
    <x v="5"/>
    <n v="0.38"/>
    <n v="0.81"/>
    <n v="3"/>
    <x v="65"/>
    <x v="421"/>
    <n v="75"/>
  </r>
  <r>
    <n v="1061"/>
    <n v="1062"/>
    <x v="910"/>
    <x v="7"/>
    <n v="2004"/>
    <x v="1"/>
    <x v="14"/>
    <n v="0.74"/>
    <n v="0.52"/>
    <n v="8"/>
    <x v="98"/>
    <x v="421"/>
    <n v="85"/>
  </r>
  <r>
    <n v="1062"/>
    <n v="1063"/>
    <x v="284"/>
    <x v="1"/>
    <n v="1990"/>
    <x v="7"/>
    <x v="8"/>
    <n v="0"/>
    <n v="0"/>
    <n v="1.39"/>
    <x v="124"/>
    <x v="421"/>
    <n v="82"/>
  </r>
  <r>
    <n v="1063"/>
    <n v="1064"/>
    <x v="911"/>
    <x v="6"/>
    <n v="2008"/>
    <x v="8"/>
    <x v="4"/>
    <n v="0.79"/>
    <n v="0.46"/>
    <n v="1"/>
    <x v="74"/>
    <x v="421"/>
    <n v="68.73"/>
  </r>
  <r>
    <n v="1064"/>
    <n v="1065"/>
    <x v="912"/>
    <x v="13"/>
    <n v="2012"/>
    <x v="8"/>
    <x v="0"/>
    <n v="0.61"/>
    <n v="0.19"/>
    <n v="0.53"/>
    <x v="75"/>
    <x v="421"/>
    <n v="76.12"/>
  </r>
  <r>
    <n v="1065"/>
    <n v="1066"/>
    <x v="495"/>
    <x v="6"/>
    <n v="2007"/>
    <x v="9"/>
    <x v="28"/>
    <n v="0.9"/>
    <n v="0.36"/>
    <n v="0"/>
    <x v="111"/>
    <x v="421"/>
    <n v="75"/>
  </r>
  <r>
    <n v="1066"/>
    <n v="1067"/>
    <x v="913"/>
    <x v="4"/>
    <n v="2002"/>
    <x v="2"/>
    <x v="34"/>
    <n v="3"/>
    <n v="15"/>
    <n v="2"/>
    <x v="122"/>
    <x v="421"/>
    <n v="861"/>
  </r>
  <r>
    <n v="1067"/>
    <n v="1068"/>
    <x v="914"/>
    <x v="0"/>
    <n v="2008"/>
    <x v="0"/>
    <x v="5"/>
    <n v="0.8"/>
    <n v="0.46"/>
    <n v="0"/>
    <x v="74"/>
    <x v="421"/>
    <n v="81.209999999999894"/>
  </r>
  <r>
    <n v="1068"/>
    <n v="1069"/>
    <x v="764"/>
    <x v="8"/>
    <n v="2011"/>
    <x v="5"/>
    <x v="60"/>
    <n v="0.72"/>
    <n v="0.45"/>
    <n v="2"/>
    <x v="76"/>
    <x v="421"/>
    <n v="91"/>
  </r>
  <r>
    <n v="1069"/>
    <n v="1070"/>
    <x v="325"/>
    <x v="11"/>
    <n v="2001"/>
    <x v="0"/>
    <x v="5"/>
    <n v="0.78"/>
    <n v="0.53"/>
    <n v="0"/>
    <x v="93"/>
    <x v="422"/>
    <n v="77"/>
  </r>
  <r>
    <n v="1070"/>
    <n v="1071"/>
    <x v="915"/>
    <x v="0"/>
    <n v="2007"/>
    <x v="4"/>
    <x v="5"/>
    <n v="0.5"/>
    <n v="0.73"/>
    <n v="0"/>
    <x v="62"/>
    <x v="422"/>
    <n v="65"/>
  </r>
  <r>
    <n v="1071"/>
    <n v="1072"/>
    <x v="916"/>
    <x v="6"/>
    <n v="2008"/>
    <x v="5"/>
    <x v="5"/>
    <n v="0.78"/>
    <n v="0.42"/>
    <n v="4"/>
    <x v="74"/>
    <x v="422"/>
    <n v="83.76"/>
  </r>
  <r>
    <n v="1072"/>
    <n v="1073"/>
    <x v="574"/>
    <x v="5"/>
    <n v="1994"/>
    <x v="0"/>
    <x v="30"/>
    <n v="1.19"/>
    <n v="0.16"/>
    <n v="0"/>
    <x v="126"/>
    <x v="422"/>
    <n v="84"/>
  </r>
  <r>
    <n v="1073"/>
    <n v="1074"/>
    <x v="917"/>
    <x v="4"/>
    <n v="2005"/>
    <x v="8"/>
    <x v="45"/>
    <n v="0.24"/>
    <n v="0.18"/>
    <n v="0.91"/>
    <x v="98"/>
    <x v="422"/>
    <n v="70.47"/>
  </r>
  <r>
    <n v="1074"/>
    <n v="1075"/>
    <x v="414"/>
    <x v="8"/>
    <n v="2006"/>
    <x v="5"/>
    <x v="4"/>
    <n v="0.54"/>
    <n v="0.57999999999999896"/>
    <n v="3"/>
    <x v="85"/>
    <x v="422"/>
    <n v="81.23"/>
  </r>
  <r>
    <n v="1075"/>
    <n v="1076"/>
    <x v="857"/>
    <x v="6"/>
    <n v="2012"/>
    <x v="8"/>
    <x v="15"/>
    <n v="0.54"/>
    <n v="0.68"/>
    <n v="1"/>
    <x v="45"/>
    <x v="422"/>
    <n v="79.39"/>
  </r>
  <r>
    <n v="1076"/>
    <n v="1077"/>
    <x v="918"/>
    <x v="0"/>
    <n v="2008"/>
    <x v="3"/>
    <x v="5"/>
    <n v="0.95"/>
    <n v="0.3"/>
    <n v="0"/>
    <x v="111"/>
    <x v="422"/>
    <n v="66"/>
  </r>
  <r>
    <n v="1077"/>
    <n v="1078"/>
    <x v="919"/>
    <x v="6"/>
    <n v="2010"/>
    <x v="6"/>
    <x v="2"/>
    <n v="0.86"/>
    <n v="0.38"/>
    <n v="0"/>
    <x v="111"/>
    <x v="423"/>
    <n v="67"/>
  </r>
  <r>
    <n v="1078"/>
    <n v="1079"/>
    <x v="302"/>
    <x v="12"/>
    <n v="2003"/>
    <x v="8"/>
    <x v="4"/>
    <n v="0.96"/>
    <n v="0.37"/>
    <n v="0"/>
    <x v="125"/>
    <x v="423"/>
    <n v="78.78"/>
  </r>
  <r>
    <n v="1079"/>
    <n v="1080"/>
    <x v="920"/>
    <x v="6"/>
    <n v="2011"/>
    <x v="5"/>
    <x v="28"/>
    <n v="0.77"/>
    <n v="0.45"/>
    <n v="2"/>
    <x v="74"/>
    <x v="423"/>
    <n v="71.7"/>
  </r>
  <r>
    <n v="1080"/>
    <n v="1081"/>
    <x v="921"/>
    <x v="9"/>
    <n v="2000"/>
    <x v="7"/>
    <x v="0"/>
    <n v="0.57999999999999896"/>
    <n v="0.18"/>
    <n v="0.59"/>
    <x v="114"/>
    <x v="423"/>
    <n v="92"/>
  </r>
  <r>
    <n v="1081"/>
    <n v="1082"/>
    <x v="922"/>
    <x v="11"/>
    <n v="1998"/>
    <x v="5"/>
    <x v="1"/>
    <n v="0.77"/>
    <n v="0.54"/>
    <n v="0"/>
    <x v="75"/>
    <x v="423"/>
    <n v="79"/>
  </r>
  <r>
    <n v="1082"/>
    <n v="1083"/>
    <x v="923"/>
    <x v="0"/>
    <n v="2007"/>
    <x v="8"/>
    <x v="29"/>
    <n v="0.87"/>
    <n v="0.38"/>
    <n v="0"/>
    <x v="111"/>
    <x v="423"/>
    <n v="58"/>
  </r>
  <r>
    <n v="1083"/>
    <n v="1084"/>
    <x v="924"/>
    <x v="4"/>
    <n v="2001"/>
    <x v="0"/>
    <x v="30"/>
    <n v="0.67"/>
    <n v="0.53"/>
    <n v="0"/>
    <x v="53"/>
    <x v="423"/>
    <n v="806999999999998"/>
  </r>
  <r>
    <n v="1084"/>
    <n v="1085"/>
    <x v="253"/>
    <x v="4"/>
    <n v="2008"/>
    <x v="10"/>
    <x v="20"/>
    <n v="0.6"/>
    <n v="0.61"/>
    <n v="0"/>
    <x v="62"/>
    <x v="424"/>
    <n v="85"/>
  </r>
  <r>
    <n v="1085"/>
    <n v="1086"/>
    <x v="925"/>
    <x v="11"/>
    <n v="1998"/>
    <x v="4"/>
    <x v="4"/>
    <n v="0.76"/>
    <n v="0.52"/>
    <n v="0"/>
    <x v="93"/>
    <x v="424"/>
    <n v="52.33"/>
  </r>
  <r>
    <n v="1086"/>
    <n v="1087"/>
    <x v="926"/>
    <x v="14"/>
    <n v="2004"/>
    <x v="2"/>
    <x v="24"/>
    <n v="0.36"/>
    <n v="0.43"/>
    <n v="0.32"/>
    <x v="118"/>
    <x v="424"/>
    <n v="49"/>
  </r>
  <r>
    <n v="1087"/>
    <n v="1088"/>
    <x v="582"/>
    <x v="8"/>
    <n v="2010"/>
    <x v="5"/>
    <x v="1"/>
    <n v="0.75"/>
    <n v="0.41"/>
    <n v="2"/>
    <x v="65"/>
    <x v="424"/>
    <n v="875"/>
  </r>
  <r>
    <n v="1088"/>
    <n v="1089"/>
    <x v="927"/>
    <x v="12"/>
    <n v="2004"/>
    <x v="7"/>
    <x v="4"/>
    <n v="0.99"/>
    <n v="0.33"/>
    <n v="0"/>
    <x v="125"/>
    <x v="424"/>
    <n v="91"/>
  </r>
  <r>
    <n v="1089"/>
    <n v="1090"/>
    <x v="928"/>
    <x v="9"/>
    <n v="1998"/>
    <x v="11"/>
    <x v="0"/>
    <n v="0"/>
    <n v="0"/>
    <n v="1.37"/>
    <x v="37"/>
    <x v="424"/>
    <n v="73"/>
  </r>
  <r>
    <n v="1090"/>
    <n v="1091"/>
    <x v="929"/>
    <x v="10"/>
    <n v="2010"/>
    <x v="11"/>
    <x v="1"/>
    <n v="0.69"/>
    <n v="0.49"/>
    <n v="0"/>
    <x v="53"/>
    <x v="424"/>
    <n v="81"/>
  </r>
  <r>
    <n v="1091"/>
    <n v="1092"/>
    <x v="930"/>
    <x v="3"/>
    <n v="2010"/>
    <x v="1"/>
    <x v="14"/>
    <n v="0.65"/>
    <n v="0.56999999999999995"/>
    <n v="0"/>
    <x v="45"/>
    <x v="424"/>
    <n v="82"/>
  </r>
  <r>
    <n v="1092"/>
    <n v="1093"/>
    <x v="931"/>
    <x v="12"/>
    <n v="2004"/>
    <x v="5"/>
    <x v="6"/>
    <n v="0.86"/>
    <n v="0.45"/>
    <n v="0"/>
    <x v="98"/>
    <x v="425"/>
    <n v="82.69"/>
  </r>
  <r>
    <n v="1093"/>
    <n v="1094"/>
    <x v="500"/>
    <x v="8"/>
    <n v="2012"/>
    <x v="5"/>
    <x v="1"/>
    <n v="0.66"/>
    <n v="0.43"/>
    <n v="7"/>
    <x v="91"/>
    <x v="425"/>
    <n v="83.98"/>
  </r>
  <r>
    <n v="1094"/>
    <n v="1095"/>
    <x v="932"/>
    <x v="4"/>
    <n v="2008"/>
    <x v="4"/>
    <x v="3"/>
    <n v="0.23"/>
    <n v="0.92"/>
    <n v="0"/>
    <x v="76"/>
    <x v="425"/>
    <n v="71"/>
  </r>
  <r>
    <n v="1095"/>
    <n v="1096"/>
    <x v="933"/>
    <x v="4"/>
    <n v="2002"/>
    <x v="5"/>
    <x v="5"/>
    <n v="0.67"/>
    <n v="0.52"/>
    <n v="0"/>
    <x v="79"/>
    <x v="425"/>
    <n v="73.53"/>
  </r>
  <r>
    <n v="1096"/>
    <n v="1097"/>
    <x v="934"/>
    <x v="14"/>
    <n v="2006"/>
    <x v="2"/>
    <x v="14"/>
    <n v="0.72"/>
    <n v="0.38"/>
    <n v="0"/>
    <x v="123"/>
    <x v="425"/>
    <n v="76"/>
  </r>
  <r>
    <n v="1097"/>
    <n v="1098"/>
    <x v="935"/>
    <x v="0"/>
    <n v="2011"/>
    <x v="8"/>
    <x v="20"/>
    <n v="0.82"/>
    <n v="0.41"/>
    <n v="0"/>
    <x v="111"/>
    <x v="425"/>
    <n v="77"/>
  </r>
  <r>
    <n v="1098"/>
    <n v="1099"/>
    <x v="936"/>
    <x v="3"/>
    <n v="2010"/>
    <x v="7"/>
    <x v="15"/>
    <n v="7"/>
    <n v="4"/>
    <n v="1.24"/>
    <x v="124"/>
    <x v="425"/>
    <n v="79.95"/>
  </r>
  <r>
    <n v="1099"/>
    <n v="1100"/>
    <x v="937"/>
    <x v="10"/>
    <n v="2010"/>
    <x v="6"/>
    <x v="5"/>
    <n v="0.52"/>
    <n v="0.63"/>
    <n v="0"/>
    <x v="91"/>
    <x v="425"/>
    <n v="81.5"/>
  </r>
  <r>
    <n v="1100"/>
    <n v="1101"/>
    <x v="938"/>
    <x v="0"/>
    <n v="2006"/>
    <x v="4"/>
    <x v="6"/>
    <n v="1.2"/>
    <n v="3"/>
    <n v="2"/>
    <x v="89"/>
    <x v="425"/>
    <n v="81"/>
  </r>
  <r>
    <n v="1101"/>
    <n v="1102"/>
    <x v="400"/>
    <x v="14"/>
    <n v="2006"/>
    <x v="8"/>
    <x v="20"/>
    <n v="0.56999999999999995"/>
    <n v="0.48"/>
    <n v="0"/>
    <x v="122"/>
    <x v="425"/>
    <n v="86"/>
  </r>
  <r>
    <n v="1102"/>
    <n v="1103"/>
    <x v="939"/>
    <x v="11"/>
    <n v="1997"/>
    <x v="0"/>
    <x v="5"/>
    <n v="1.29"/>
    <n v="3"/>
    <n v="0"/>
    <x v="126"/>
    <x v="426"/>
    <n v="88"/>
  </r>
  <r>
    <n v="1103"/>
    <n v="1104"/>
    <x v="940"/>
    <x v="14"/>
    <n v="2006"/>
    <x v="4"/>
    <x v="14"/>
    <n v="0.52"/>
    <n v="0.52"/>
    <n v="0"/>
    <x v="120"/>
    <x v="426"/>
    <n v="81.13"/>
  </r>
  <r>
    <n v="1104"/>
    <n v="1105"/>
    <x v="941"/>
    <x v="4"/>
    <n v="2004"/>
    <x v="8"/>
    <x v="5"/>
    <n v="0.22"/>
    <n v="5"/>
    <n v="16"/>
    <x v="114"/>
    <x v="426"/>
    <n v="73.36"/>
  </r>
  <r>
    <n v="1105"/>
    <n v="1106"/>
    <x v="165"/>
    <x v="12"/>
    <n v="2003"/>
    <x v="2"/>
    <x v="22"/>
    <n v="0.7"/>
    <n v="0.57999999999999896"/>
    <n v="0"/>
    <x v="75"/>
    <x v="426"/>
    <n v="80.239999999999895"/>
  </r>
  <r>
    <n v="1106"/>
    <n v="1107"/>
    <x v="837"/>
    <x v="8"/>
    <n v="2008"/>
    <x v="9"/>
    <x v="6"/>
    <n v="0.67"/>
    <n v="0.36"/>
    <n v="0.14000000000000001"/>
    <x v="53"/>
    <x v="426"/>
    <n v="85"/>
  </r>
  <r>
    <n v="1107"/>
    <n v="1108"/>
    <x v="942"/>
    <x v="11"/>
    <n v="1997"/>
    <x v="7"/>
    <x v="3"/>
    <n v="0.15"/>
    <n v="4"/>
    <n v="17"/>
    <x v="93"/>
    <x v="426"/>
    <n v="76"/>
  </r>
  <r>
    <n v="1108"/>
    <n v="1109"/>
    <x v="943"/>
    <x v="4"/>
    <n v="2004"/>
    <x v="4"/>
    <x v="3"/>
    <n v="0"/>
    <n v="14"/>
    <n v="0"/>
    <x v="88"/>
    <x v="426"/>
    <n v="78"/>
  </r>
  <r>
    <n v="1109"/>
    <n v="1110"/>
    <x v="944"/>
    <x v="3"/>
    <n v="2009"/>
    <x v="7"/>
    <x v="31"/>
    <n v="0"/>
    <n v="0.14000000000000001"/>
    <n v="1.18"/>
    <x v="114"/>
    <x v="426"/>
    <n v="64"/>
  </r>
  <r>
    <n v="1110"/>
    <n v="1111"/>
    <x v="945"/>
    <x v="4"/>
    <n v="2002"/>
    <x v="2"/>
    <x v="21"/>
    <n v="0.95"/>
    <n v="0.21"/>
    <n v="1"/>
    <x v="53"/>
    <x v="427"/>
    <n v="71"/>
  </r>
  <r>
    <n v="1111"/>
    <n v="1112"/>
    <x v="946"/>
    <x v="3"/>
    <n v="2010"/>
    <x v="3"/>
    <x v="25"/>
    <n v="0.97"/>
    <n v="0.25"/>
    <n v="0"/>
    <x v="80"/>
    <x v="427"/>
    <n v="83"/>
  </r>
  <r>
    <n v="1112"/>
    <n v="1113"/>
    <x v="947"/>
    <x v="3"/>
    <n v="2007"/>
    <x v="7"/>
    <x v="15"/>
    <n v="0.31"/>
    <n v="0.4"/>
    <n v="0.54"/>
    <x v="93"/>
    <x v="427"/>
    <n v="79.67"/>
  </r>
  <r>
    <n v="1113"/>
    <n v="1114"/>
    <x v="898"/>
    <x v="6"/>
    <n v="2009"/>
    <x v="9"/>
    <x v="5"/>
    <n v="0.91"/>
    <n v="0.31"/>
    <n v="0"/>
    <x v="80"/>
    <x v="427"/>
    <n v="87.39"/>
  </r>
  <r>
    <n v="1114"/>
    <n v="1115"/>
    <x v="818"/>
    <x v="16"/>
    <n v="1994"/>
    <x v="9"/>
    <x v="30"/>
    <n v="13"/>
    <n v="0.27"/>
    <n v="0"/>
    <x v="90"/>
    <x v="427"/>
    <n v="84"/>
  </r>
  <r>
    <n v="1115"/>
    <n v="1116"/>
    <x v="948"/>
    <x v="12"/>
    <n v="2005"/>
    <x v="5"/>
    <x v="4"/>
    <n v="0.85"/>
    <n v="0.43"/>
    <n v="0"/>
    <x v="98"/>
    <x v="427"/>
    <n v="87.63"/>
  </r>
  <r>
    <n v="1116"/>
    <n v="1117"/>
    <x v="949"/>
    <x v="6"/>
    <n v="2011"/>
    <x v="5"/>
    <x v="5"/>
    <n v="0.83"/>
    <n v="0.38"/>
    <n v="0"/>
    <x v="111"/>
    <x v="427"/>
    <n v="89.1"/>
  </r>
  <r>
    <n v="1117"/>
    <n v="1118"/>
    <x v="950"/>
    <x v="15"/>
    <n v="2004"/>
    <x v="1"/>
    <x v="0"/>
    <n v="0.84"/>
    <n v="0.22"/>
    <n v="0.24"/>
    <x v="90"/>
    <x v="427"/>
    <n v="82"/>
  </r>
  <r>
    <n v="1118"/>
    <n v="1119"/>
    <x v="786"/>
    <x v="4"/>
    <n v="2006"/>
    <x v="2"/>
    <x v="5"/>
    <n v="1.22"/>
    <n v="5"/>
    <n v="5"/>
    <x v="124"/>
    <x v="427"/>
    <n v="83"/>
  </r>
  <r>
    <n v="1119"/>
    <n v="1120"/>
    <x v="316"/>
    <x v="14"/>
    <n v="2007"/>
    <x v="0"/>
    <x v="5"/>
    <n v="0.2"/>
    <n v="0.75"/>
    <n v="0"/>
    <x v="117"/>
    <x v="427"/>
    <n v="79"/>
  </r>
  <r>
    <n v="1120"/>
    <n v="1121"/>
    <x v="951"/>
    <x v="4"/>
    <n v="2003"/>
    <x v="5"/>
    <x v="1"/>
    <n v="0.65"/>
    <n v="0.51"/>
    <n v="0"/>
    <x v="79"/>
    <x v="427"/>
    <n v="88.49"/>
  </r>
  <r>
    <n v="1121"/>
    <n v="1122"/>
    <x v="952"/>
    <x v="4"/>
    <n v="2004"/>
    <x v="0"/>
    <x v="5"/>
    <n v="1.1000000000000001"/>
    <n v="6"/>
    <n v="0"/>
    <x v="53"/>
    <x v="427"/>
    <n v="88.89"/>
  </r>
  <r>
    <n v="1122"/>
    <n v="1123"/>
    <x v="316"/>
    <x v="6"/>
    <n v="2007"/>
    <x v="0"/>
    <x v="5"/>
    <n v="0.31"/>
    <n v="0.88"/>
    <n v="1"/>
    <x v="74"/>
    <x v="427"/>
    <n v="82"/>
  </r>
  <r>
    <n v="1123"/>
    <n v="1124"/>
    <x v="176"/>
    <x v="7"/>
    <n v="2002"/>
    <x v="8"/>
    <x v="4"/>
    <n v="0.92"/>
    <n v="0.35"/>
    <n v="1"/>
    <x v="125"/>
    <x v="428"/>
    <n v="70"/>
  </r>
  <r>
    <n v="1124"/>
    <n v="1125"/>
    <x v="291"/>
    <x v="9"/>
    <n v="1998"/>
    <x v="9"/>
    <x v="30"/>
    <n v="18"/>
    <n v="0.24"/>
    <n v="0"/>
    <x v="114"/>
    <x v="428"/>
    <n v="84.93"/>
  </r>
  <r>
    <n v="1125"/>
    <n v="1126"/>
    <x v="148"/>
    <x v="2"/>
    <n v="2000"/>
    <x v="0"/>
    <x v="4"/>
    <n v="0.9"/>
    <n v="0.38"/>
    <n v="1"/>
    <x v="125"/>
    <x v="428"/>
    <n v="56"/>
  </r>
  <r>
    <n v="1126"/>
    <n v="1127"/>
    <x v="463"/>
    <x v="7"/>
    <n v="2003"/>
    <x v="6"/>
    <x v="5"/>
    <n v="0.93"/>
    <n v="0.35"/>
    <n v="0"/>
    <x v="98"/>
    <x v="428"/>
    <n v="77.349999999999895"/>
  </r>
  <r>
    <n v="1127"/>
    <n v="1128"/>
    <x v="953"/>
    <x v="11"/>
    <n v="2000"/>
    <x v="0"/>
    <x v="5"/>
    <n v="0.74"/>
    <n v="0.5"/>
    <n v="0"/>
    <x v="93"/>
    <x v="428"/>
    <n v="81.2"/>
  </r>
  <r>
    <n v="1128"/>
    <n v="1129"/>
    <x v="954"/>
    <x v="15"/>
    <n v="2004"/>
    <x v="5"/>
    <x v="0"/>
    <n v="0.87"/>
    <n v="0.35"/>
    <n v="7"/>
    <x v="90"/>
    <x v="428"/>
    <n v="925"/>
  </r>
  <r>
    <n v="1129"/>
    <n v="1130"/>
    <x v="955"/>
    <x v="4"/>
    <n v="2004"/>
    <x v="2"/>
    <x v="61"/>
    <n v="0.65"/>
    <n v="0.51"/>
    <n v="0"/>
    <x v="79"/>
    <x v="428"/>
    <n v="54"/>
  </r>
  <r>
    <n v="1130"/>
    <n v="1131"/>
    <x v="956"/>
    <x v="8"/>
    <n v="2010"/>
    <x v="9"/>
    <x v="28"/>
    <n v="0.75"/>
    <n v="0.37"/>
    <n v="2"/>
    <x v="53"/>
    <x v="428"/>
    <n v="82"/>
  </r>
  <r>
    <n v="1131"/>
    <n v="1132"/>
    <x v="957"/>
    <x v="10"/>
    <n v="2000"/>
    <x v="11"/>
    <x v="5"/>
    <n v="1.32"/>
    <n v="0"/>
    <n v="0"/>
    <x v="37"/>
    <x v="429"/>
    <n v="86.29"/>
  </r>
  <r>
    <n v="1132"/>
    <n v="1133"/>
    <x v="958"/>
    <x v="6"/>
    <n v="2010"/>
    <x v="8"/>
    <x v="10"/>
    <n v="0.64"/>
    <n v="0.47"/>
    <n v="9"/>
    <x v="111"/>
    <x v="429"/>
    <n v="806999999999998"/>
  </r>
  <r>
    <n v="1133"/>
    <n v="1134"/>
    <x v="959"/>
    <x v="1"/>
    <n v="1985"/>
    <x v="3"/>
    <x v="0"/>
    <n v="0.73"/>
    <n v="0.16"/>
    <n v="0.4"/>
    <x v="126"/>
    <x v="429"/>
    <n v="66"/>
  </r>
  <r>
    <n v="1134"/>
    <n v="1135"/>
    <x v="960"/>
    <x v="4"/>
    <n v="2002"/>
    <x v="0"/>
    <x v="21"/>
    <n v="16"/>
    <n v="8"/>
    <n v="0"/>
    <x v="53"/>
    <x v="429"/>
    <n v="885"/>
  </r>
  <r>
    <n v="1135"/>
    <n v="1136"/>
    <x v="961"/>
    <x v="11"/>
    <n v="1997"/>
    <x v="9"/>
    <x v="18"/>
    <n v="0.73"/>
    <n v="0.5"/>
    <n v="0"/>
    <x v="93"/>
    <x v="429"/>
    <n v="71"/>
  </r>
  <r>
    <n v="1136"/>
    <n v="1137"/>
    <x v="962"/>
    <x v="7"/>
    <n v="2003"/>
    <x v="7"/>
    <x v="10"/>
    <n v="0.31"/>
    <n v="4"/>
    <n v="0.96"/>
    <x v="124"/>
    <x v="429"/>
    <n v="69.5"/>
  </r>
  <r>
    <n v="1137"/>
    <n v="1138"/>
    <x v="963"/>
    <x v="11"/>
    <n v="1996"/>
    <x v="0"/>
    <x v="5"/>
    <n v="0.73"/>
    <n v="0.5"/>
    <n v="0"/>
    <x v="93"/>
    <x v="429"/>
    <n v="74"/>
  </r>
  <r>
    <n v="1138"/>
    <n v="1139"/>
    <x v="964"/>
    <x v="11"/>
    <n v="1996"/>
    <x v="2"/>
    <x v="62"/>
    <n v="0.73"/>
    <n v="0.5"/>
    <n v="0"/>
    <x v="93"/>
    <x v="430"/>
    <n v="61.6"/>
  </r>
  <r>
    <n v="1139"/>
    <n v="1140"/>
    <x v="965"/>
    <x v="3"/>
    <n v="2007"/>
    <x v="4"/>
    <x v="63"/>
    <n v="0.72"/>
    <n v="0.47"/>
    <n v="0"/>
    <x v="111"/>
    <x v="430"/>
    <n v="42"/>
  </r>
  <r>
    <n v="1140"/>
    <n v="1141"/>
    <x v="966"/>
    <x v="8"/>
    <n v="2006"/>
    <x v="2"/>
    <x v="24"/>
    <n v="0.23"/>
    <n v="0.67"/>
    <n v="0.16"/>
    <x v="109"/>
    <x v="430"/>
    <n v="76"/>
  </r>
  <r>
    <n v="1141"/>
    <n v="1142"/>
    <x v="967"/>
    <x v="4"/>
    <n v="2002"/>
    <x v="2"/>
    <x v="9"/>
    <n v="0.64"/>
    <n v="0.5"/>
    <n v="0"/>
    <x v="79"/>
    <x v="430"/>
    <n v="49"/>
  </r>
  <r>
    <n v="1142"/>
    <n v="1143"/>
    <x v="440"/>
    <x v="14"/>
    <n v="2008"/>
    <x v="0"/>
    <x v="5"/>
    <n v="0.22"/>
    <n v="0.72"/>
    <n v="2"/>
    <x v="121"/>
    <x v="430"/>
    <n v="83"/>
  </r>
  <r>
    <n v="1143"/>
    <n v="1144"/>
    <x v="968"/>
    <x v="4"/>
    <n v="2005"/>
    <x v="1"/>
    <x v="4"/>
    <n v="0.78"/>
    <n v="0.45"/>
    <n v="0"/>
    <x v="75"/>
    <x v="430"/>
    <n v="66.64"/>
  </r>
  <r>
    <n v="1144"/>
    <n v="1145"/>
    <x v="969"/>
    <x v="11"/>
    <n v="1999"/>
    <x v="10"/>
    <x v="28"/>
    <n v="0.56999999999999995"/>
    <n v="0.67"/>
    <n v="0"/>
    <x v="75"/>
    <x v="430"/>
    <n v="69"/>
  </r>
  <r>
    <n v="1145"/>
    <n v="1146"/>
    <x v="970"/>
    <x v="14"/>
    <n v="2007"/>
    <x v="2"/>
    <x v="14"/>
    <n v="0.44"/>
    <n v="0.55000000000000004"/>
    <n v="0"/>
    <x v="120"/>
    <x v="430"/>
    <n v="71"/>
  </r>
  <r>
    <n v="1146"/>
    <n v="1147"/>
    <x v="971"/>
    <x v="4"/>
    <n v="2002"/>
    <x v="5"/>
    <x v="30"/>
    <n v="0.64"/>
    <n v="0.5"/>
    <n v="0"/>
    <x v="79"/>
    <x v="430"/>
    <n v="64.48"/>
  </r>
  <r>
    <n v="1147"/>
    <n v="1148"/>
    <x v="972"/>
    <x v="6"/>
    <n v="2012"/>
    <x v="8"/>
    <x v="2"/>
    <n v="0.8"/>
    <n v="0.35"/>
    <n v="3"/>
    <x v="80"/>
    <x v="430"/>
    <n v="53.53"/>
  </r>
  <r>
    <n v="1148"/>
    <n v="1149"/>
    <x v="402"/>
    <x v="12"/>
    <n v="2004"/>
    <x v="2"/>
    <x v="5"/>
    <n v="0.84"/>
    <n v="0.43"/>
    <n v="0"/>
    <x v="90"/>
    <x v="430"/>
    <n v="92.97"/>
  </r>
  <r>
    <n v="1149"/>
    <n v="1150"/>
    <x v="973"/>
    <x v="7"/>
    <n v="2002"/>
    <x v="7"/>
    <x v="13"/>
    <n v="0.94"/>
    <n v="0.35"/>
    <n v="0"/>
    <x v="114"/>
    <x v="431"/>
    <n v="73"/>
  </r>
  <r>
    <n v="1150"/>
    <n v="1151"/>
    <x v="974"/>
    <x v="0"/>
    <n v="2009"/>
    <x v="4"/>
    <x v="5"/>
    <n v="0.68"/>
    <n v="0.49"/>
    <n v="0"/>
    <x v="74"/>
    <x v="431"/>
    <n v="63"/>
  </r>
  <r>
    <n v="1151"/>
    <n v="1152"/>
    <x v="975"/>
    <x v="4"/>
    <n v="2006"/>
    <x v="0"/>
    <x v="5"/>
    <n v="17"/>
    <n v="4"/>
    <n v="2"/>
    <x v="79"/>
    <x v="431"/>
    <n v="60.69"/>
  </r>
  <r>
    <n v="1152"/>
    <n v="1153"/>
    <x v="976"/>
    <x v="0"/>
    <n v="2009"/>
    <x v="10"/>
    <x v="4"/>
    <n v="0.83"/>
    <n v="0.35"/>
    <n v="0"/>
    <x v="80"/>
    <x v="431"/>
    <n v="80"/>
  </r>
  <r>
    <n v="1153"/>
    <n v="1154"/>
    <x v="728"/>
    <x v="1"/>
    <n v="1992"/>
    <x v="3"/>
    <x v="0"/>
    <n v="0.53"/>
    <n v="0.12"/>
    <n v="0.63"/>
    <x v="114"/>
    <x v="431"/>
    <n v="72"/>
  </r>
  <r>
    <n v="1154"/>
    <n v="1155"/>
    <x v="977"/>
    <x v="14"/>
    <n v="2005"/>
    <x v="7"/>
    <x v="10"/>
    <n v="0.23"/>
    <n v="1"/>
    <n v="13"/>
    <x v="126"/>
    <x v="431"/>
    <n v="87"/>
  </r>
  <r>
    <n v="1155"/>
    <n v="1156"/>
    <x v="978"/>
    <x v="10"/>
    <n v="2012"/>
    <x v="7"/>
    <x v="4"/>
    <n v="0.56000000000000005"/>
    <n v="0.55000000000000004"/>
    <n v="0"/>
    <x v="53"/>
    <x v="431"/>
    <n v="90"/>
  </r>
  <r>
    <n v="1156"/>
    <n v="1157"/>
    <x v="979"/>
    <x v="4"/>
    <n v="2005"/>
    <x v="4"/>
    <x v="3"/>
    <n v="0.27"/>
    <n v="2"/>
    <n v="0"/>
    <x v="128"/>
    <x v="431"/>
    <n v="77"/>
  </r>
  <r>
    <n v="1157"/>
    <n v="1158"/>
    <x v="649"/>
    <x v="6"/>
    <n v="2008"/>
    <x v="8"/>
    <x v="5"/>
    <n v="0.83"/>
    <n v="0.34"/>
    <n v="0"/>
    <x v="80"/>
    <x v="431"/>
    <n v="897"/>
  </r>
  <r>
    <n v="1158"/>
    <n v="1159"/>
    <x v="980"/>
    <x v="11"/>
    <n v="1997"/>
    <x v="2"/>
    <x v="64"/>
    <n v="15"/>
    <n v="0.2"/>
    <n v="0"/>
    <x v="125"/>
    <x v="431"/>
    <n v="73"/>
  </r>
  <r>
    <n v="1159"/>
    <n v="1160"/>
    <x v="981"/>
    <x v="1"/>
    <n v="1987"/>
    <x v="0"/>
    <x v="24"/>
    <n v="0"/>
    <n v="0"/>
    <n v="1.3"/>
    <x v="37"/>
    <x v="431"/>
    <n v="80"/>
  </r>
  <r>
    <n v="1160"/>
    <n v="1161"/>
    <x v="982"/>
    <x v="6"/>
    <n v="2006"/>
    <x v="5"/>
    <x v="10"/>
    <n v="17"/>
    <n v="2"/>
    <n v="0.1"/>
    <x v="107"/>
    <x v="431"/>
    <n v="67.95"/>
  </r>
  <r>
    <n v="1161"/>
    <n v="1162"/>
    <x v="983"/>
    <x v="11"/>
    <n v="1999"/>
    <x v="7"/>
    <x v="24"/>
    <n v="0.56000000000000005"/>
    <n v="0.38"/>
    <n v="0.28000000000000003"/>
    <x v="55"/>
    <x v="431"/>
    <n v="76"/>
  </r>
  <r>
    <n v="1162"/>
    <n v="1163"/>
    <x v="488"/>
    <x v="8"/>
    <n v="2008"/>
    <x v="5"/>
    <x v="6"/>
    <n v="0.63"/>
    <n v="0.43"/>
    <n v="4"/>
    <x v="91"/>
    <x v="432"/>
    <n v="83.73"/>
  </r>
  <r>
    <n v="1163"/>
    <n v="1164"/>
    <x v="984"/>
    <x v="7"/>
    <n v="2002"/>
    <x v="7"/>
    <x v="10"/>
    <n v="0.39"/>
    <n v="2"/>
    <n v="0.85"/>
    <x v="126"/>
    <x v="432"/>
    <n v="77.91"/>
  </r>
  <r>
    <n v="1164"/>
    <n v="1165"/>
    <x v="985"/>
    <x v="15"/>
    <n v="2002"/>
    <x v="8"/>
    <x v="10"/>
    <n v="0.54"/>
    <n v="0.27"/>
    <n v="0.45"/>
    <x v="90"/>
    <x v="432"/>
    <n v="86"/>
  </r>
  <r>
    <n v="1165"/>
    <n v="1166"/>
    <x v="813"/>
    <x v="8"/>
    <n v="2008"/>
    <x v="5"/>
    <x v="6"/>
    <n v="0.41"/>
    <n v="0.63"/>
    <n v="1"/>
    <x v="109"/>
    <x v="432"/>
    <n v="83.98"/>
  </r>
  <r>
    <n v="1166"/>
    <n v="1167"/>
    <x v="986"/>
    <x v="14"/>
    <n v="2005"/>
    <x v="2"/>
    <x v="5"/>
    <n v="0.68"/>
    <n v="0.36"/>
    <n v="2"/>
    <x v="31"/>
    <x v="432"/>
    <n v="81"/>
  </r>
  <r>
    <n v="1167"/>
    <n v="1168"/>
    <x v="987"/>
    <x v="7"/>
    <n v="2003"/>
    <x v="1"/>
    <x v="61"/>
    <n v="0.93"/>
    <n v="0.34"/>
    <n v="0"/>
    <x v="114"/>
    <x v="432"/>
    <n v="44"/>
  </r>
  <r>
    <n v="1168"/>
    <n v="1169"/>
    <x v="988"/>
    <x v="4"/>
    <n v="2004"/>
    <x v="5"/>
    <x v="21"/>
    <n v="0.63"/>
    <n v="0.49"/>
    <n v="0"/>
    <x v="62"/>
    <x v="432"/>
    <n v="77.56"/>
  </r>
  <r>
    <n v="1169"/>
    <n v="1170"/>
    <x v="989"/>
    <x v="8"/>
    <n v="2010"/>
    <x v="9"/>
    <x v="10"/>
    <n v="0.66"/>
    <n v="0.3"/>
    <n v="0.18"/>
    <x v="45"/>
    <x v="432"/>
    <n v="87"/>
  </r>
  <r>
    <n v="1170"/>
    <n v="1171"/>
    <x v="990"/>
    <x v="3"/>
    <n v="2009"/>
    <x v="3"/>
    <x v="11"/>
    <n v="0.74"/>
    <n v="0.41"/>
    <n v="1"/>
    <x v="111"/>
    <x v="432"/>
    <n v="70"/>
  </r>
  <r>
    <n v="1171"/>
    <n v="1172"/>
    <x v="803"/>
    <x v="8"/>
    <n v="2010"/>
    <x v="0"/>
    <x v="5"/>
    <n v="0.56000000000000005"/>
    <n v="0.52"/>
    <n v="0"/>
    <x v="76"/>
    <x v="432"/>
    <n v="82"/>
  </r>
  <r>
    <n v="1172"/>
    <n v="1173"/>
    <x v="991"/>
    <x v="3"/>
    <n v="2011"/>
    <x v="4"/>
    <x v="4"/>
    <n v="0.3"/>
    <n v="0.83"/>
    <n v="0"/>
    <x v="62"/>
    <x v="432"/>
    <n v="55"/>
  </r>
  <r>
    <n v="1173"/>
    <n v="1174"/>
    <x v="876"/>
    <x v="6"/>
    <n v="2008"/>
    <x v="8"/>
    <x v="10"/>
    <n v="0.76"/>
    <n v="0.32"/>
    <n v="8"/>
    <x v="111"/>
    <x v="432"/>
    <n v="83.26"/>
  </r>
  <r>
    <n v="1174"/>
    <n v="1175"/>
    <x v="992"/>
    <x v="4"/>
    <n v="2005"/>
    <x v="2"/>
    <x v="1"/>
    <n v="1.22"/>
    <n v="5"/>
    <n v="0"/>
    <x v="124"/>
    <x v="432"/>
    <n v="86.21"/>
  </r>
  <r>
    <n v="1175"/>
    <n v="1176"/>
    <x v="993"/>
    <x v="3"/>
    <n v="2007"/>
    <x v="6"/>
    <x v="6"/>
    <n v="0.68"/>
    <n v="0.47"/>
    <n v="0"/>
    <x v="111"/>
    <x v="433"/>
    <n v="53"/>
  </r>
  <r>
    <n v="1176"/>
    <n v="1177"/>
    <x v="994"/>
    <x v="4"/>
    <n v="2004"/>
    <x v="7"/>
    <x v="65"/>
    <n v="0.63"/>
    <n v="0.49"/>
    <n v="0"/>
    <x v="62"/>
    <x v="433"/>
    <n v="85.24"/>
  </r>
  <r>
    <n v="1177"/>
    <n v="1178"/>
    <x v="995"/>
    <x v="8"/>
    <n v="2011"/>
    <x v="5"/>
    <x v="3"/>
    <n v="0.56000000000000005"/>
    <n v="0.47"/>
    <n v="5"/>
    <x v="91"/>
    <x v="433"/>
    <n v="85"/>
  </r>
  <r>
    <n v="1178"/>
    <n v="1179"/>
    <x v="495"/>
    <x v="8"/>
    <n v="2007"/>
    <x v="9"/>
    <x v="28"/>
    <n v="0.6"/>
    <n v="0.47"/>
    <n v="1"/>
    <x v="91"/>
    <x v="433"/>
    <n v="73"/>
  </r>
  <r>
    <n v="1179"/>
    <n v="1180"/>
    <x v="996"/>
    <x v="6"/>
    <n v="2010"/>
    <x v="8"/>
    <x v="1"/>
    <n v="0.65"/>
    <n v="0.49"/>
    <n v="0"/>
    <x v="111"/>
    <x v="433"/>
    <n v="84"/>
  </r>
  <r>
    <n v="1180"/>
    <n v="1181"/>
    <x v="997"/>
    <x v="11"/>
    <n v="1999"/>
    <x v="8"/>
    <x v="66"/>
    <n v="1.1000000000000001"/>
    <n v="0.14000000000000001"/>
    <n v="0"/>
    <x v="90"/>
    <x v="433"/>
    <n v="67.67"/>
  </r>
  <r>
    <n v="1181"/>
    <n v="1182"/>
    <x v="998"/>
    <x v="8"/>
    <n v="2010"/>
    <x v="5"/>
    <x v="3"/>
    <n v="0.75"/>
    <n v="0.28000000000000003"/>
    <n v="9"/>
    <x v="62"/>
    <x v="433"/>
    <n v="81"/>
  </r>
  <r>
    <n v="1182"/>
    <n v="1183"/>
    <x v="999"/>
    <x v="11"/>
    <n v="1999"/>
    <x v="2"/>
    <x v="42"/>
    <n v="17"/>
    <n v="0.16"/>
    <n v="0"/>
    <x v="90"/>
    <x v="433"/>
    <n v="684"/>
  </r>
  <r>
    <n v="1183"/>
    <n v="1184"/>
    <x v="1000"/>
    <x v="4"/>
    <n v="2003"/>
    <x v="8"/>
    <x v="1"/>
    <n v="0.63"/>
    <n v="0.49"/>
    <n v="0"/>
    <x v="62"/>
    <x v="433"/>
    <n v="76.849999999999895"/>
  </r>
  <r>
    <n v="1184"/>
    <n v="1185"/>
    <x v="312"/>
    <x v="14"/>
    <n v="2005"/>
    <x v="6"/>
    <x v="5"/>
    <n v="0.46"/>
    <n v="0.5"/>
    <n v="0"/>
    <x v="88"/>
    <x v="433"/>
    <n v="67.44"/>
  </r>
  <r>
    <n v="1185"/>
    <n v="1186"/>
    <x v="1001"/>
    <x v="4"/>
    <n v="2001"/>
    <x v="8"/>
    <x v="13"/>
    <n v="0.62"/>
    <n v="0.49"/>
    <n v="0"/>
    <x v="62"/>
    <x v="433"/>
    <n v="87"/>
  </r>
  <r>
    <n v="1186"/>
    <n v="1187"/>
    <x v="1002"/>
    <x v="3"/>
    <n v="2007"/>
    <x v="10"/>
    <x v="29"/>
    <n v="12"/>
    <n v="0.15"/>
    <n v="0"/>
    <x v="89"/>
    <x v="434"/>
    <n v="52"/>
  </r>
  <r>
    <n v="1187"/>
    <n v="1188"/>
    <x v="1003"/>
    <x v="11"/>
    <n v="1997"/>
    <x v="1"/>
    <x v="13"/>
    <n v="0.57999999999999896"/>
    <n v="0.4"/>
    <n v="0.21"/>
    <x v="55"/>
    <x v="434"/>
    <n v="89.58"/>
  </r>
  <r>
    <n v="1188"/>
    <n v="1189"/>
    <x v="340"/>
    <x v="4"/>
    <n v="2008"/>
    <x v="10"/>
    <x v="4"/>
    <n v="0.72"/>
    <n v="0.42"/>
    <n v="0"/>
    <x v="111"/>
    <x v="434"/>
    <n v="83"/>
  </r>
  <r>
    <n v="1189"/>
    <n v="1190"/>
    <x v="1004"/>
    <x v="11"/>
    <n v="1995"/>
    <x v="2"/>
    <x v="5"/>
    <n v="0.71"/>
    <n v="0.48"/>
    <n v="0"/>
    <x v="55"/>
    <x v="434"/>
    <n v="79"/>
  </r>
  <r>
    <n v="1190"/>
    <n v="1191"/>
    <x v="222"/>
    <x v="12"/>
    <n v="2003"/>
    <x v="0"/>
    <x v="4"/>
    <n v="0.85"/>
    <n v="0.37"/>
    <n v="0"/>
    <x v="125"/>
    <x v="434"/>
    <n v="86"/>
  </r>
  <r>
    <n v="1191"/>
    <n v="1192"/>
    <x v="1005"/>
    <x v="1"/>
    <n v="1984"/>
    <x v="5"/>
    <x v="0"/>
    <n v="0.68"/>
    <n v="0.16"/>
    <n v="0.41"/>
    <x v="114"/>
    <x v="434"/>
    <n v="76"/>
  </r>
  <r>
    <n v="1192"/>
    <n v="1193"/>
    <x v="1006"/>
    <x v="1"/>
    <n v="1984"/>
    <x v="5"/>
    <x v="24"/>
    <n v="0"/>
    <n v="0"/>
    <n v="1.27"/>
    <x v="37"/>
    <x v="434"/>
    <n v="68"/>
  </r>
  <r>
    <n v="1193"/>
    <n v="1194"/>
    <x v="692"/>
    <x v="6"/>
    <n v="2008"/>
    <x v="2"/>
    <x v="5"/>
    <n v="0.59"/>
    <n v="0.53"/>
    <n v="1"/>
    <x v="74"/>
    <x v="434"/>
    <n v="88.36"/>
  </r>
  <r>
    <n v="1194"/>
    <n v="1195"/>
    <x v="1007"/>
    <x v="3"/>
    <n v="2008"/>
    <x v="6"/>
    <x v="6"/>
    <n v="0.55000000000000004"/>
    <n v="0.57999999999999896"/>
    <n v="0"/>
    <x v="74"/>
    <x v="434"/>
    <n v="50"/>
  </r>
  <r>
    <n v="1195"/>
    <n v="1196"/>
    <x v="1008"/>
    <x v="4"/>
    <n v="2002"/>
    <x v="7"/>
    <x v="21"/>
    <n v="0.49"/>
    <n v="0.38"/>
    <n v="0.26"/>
    <x v="111"/>
    <x v="434"/>
    <n v="76.33"/>
  </r>
  <r>
    <n v="1196"/>
    <n v="1197"/>
    <x v="1009"/>
    <x v="6"/>
    <n v="2012"/>
    <x v="2"/>
    <x v="2"/>
    <n v="0.53"/>
    <n v="0.56999999999999995"/>
    <n v="3"/>
    <x v="74"/>
    <x v="434"/>
    <n v="86.19"/>
  </r>
  <r>
    <n v="1197"/>
    <n v="1198"/>
    <x v="1010"/>
    <x v="15"/>
    <n v="2003"/>
    <x v="1"/>
    <x v="14"/>
    <n v="0.87"/>
    <n v="0.3"/>
    <n v="6"/>
    <x v="126"/>
    <x v="434"/>
    <n v="78"/>
  </r>
  <r>
    <n v="1198"/>
    <n v="1199"/>
    <x v="1011"/>
    <x v="4"/>
    <n v="2004"/>
    <x v="8"/>
    <x v="3"/>
    <n v="0.62"/>
    <n v="0.48"/>
    <n v="0"/>
    <x v="62"/>
    <x v="434"/>
    <n v="76"/>
  </r>
  <r>
    <n v="1199"/>
    <n v="1200"/>
    <x v="1012"/>
    <x v="11"/>
    <n v="1994"/>
    <x v="9"/>
    <x v="3"/>
    <n v="0.39"/>
    <n v="0.26"/>
    <n v="0.53"/>
    <x v="55"/>
    <x v="434"/>
    <n v="85"/>
  </r>
  <r>
    <n v="1200"/>
    <n v="1201"/>
    <x v="1013"/>
    <x v="11"/>
    <n v="1998"/>
    <x v="3"/>
    <x v="3"/>
    <n v="5"/>
    <n v="3"/>
    <n v="1.1000000000000001"/>
    <x v="55"/>
    <x v="435"/>
    <n v="78"/>
  </r>
  <r>
    <n v="1201"/>
    <n v="1202"/>
    <x v="1014"/>
    <x v="0"/>
    <n v="2007"/>
    <x v="0"/>
    <x v="5"/>
    <n v="0.68"/>
    <n v="0.46"/>
    <n v="0"/>
    <x v="111"/>
    <x v="435"/>
    <n v="66.89"/>
  </r>
  <r>
    <n v="1202"/>
    <n v="1203"/>
    <x v="996"/>
    <x v="8"/>
    <n v="2010"/>
    <x v="8"/>
    <x v="1"/>
    <n v="0.4"/>
    <n v="0.6"/>
    <n v="4"/>
    <x v="67"/>
    <x v="435"/>
    <n v="84"/>
  </r>
  <r>
    <n v="1203"/>
    <n v="1204"/>
    <x v="1015"/>
    <x v="6"/>
    <n v="2008"/>
    <x v="0"/>
    <x v="1"/>
    <n v="1"/>
    <n v="0.16"/>
    <n v="0"/>
    <x v="89"/>
    <x v="435"/>
    <n v="86"/>
  </r>
  <r>
    <n v="1204"/>
    <n v="1205"/>
    <x v="1016"/>
    <x v="3"/>
    <n v="2009"/>
    <x v="10"/>
    <x v="1"/>
    <n v="0.56000000000000005"/>
    <n v="0.52"/>
    <n v="5"/>
    <x v="111"/>
    <x v="435"/>
    <n v="87"/>
  </r>
  <r>
    <n v="1205"/>
    <n v="1206"/>
    <x v="668"/>
    <x v="0"/>
    <n v="2010"/>
    <x v="8"/>
    <x v="29"/>
    <n v="0.56000000000000005"/>
    <n v="0.56999999999999995"/>
    <n v="0"/>
    <x v="74"/>
    <x v="435"/>
    <n v="75"/>
  </r>
  <r>
    <n v="1206"/>
    <n v="1207"/>
    <x v="1017"/>
    <x v="3"/>
    <n v="2009"/>
    <x v="8"/>
    <x v="4"/>
    <n v="1.1599999999999999"/>
    <n v="1"/>
    <n v="0"/>
    <x v="107"/>
    <x v="435"/>
    <n v="63.23"/>
  </r>
  <r>
    <n v="1207"/>
    <n v="1208"/>
    <x v="1018"/>
    <x v="11"/>
    <n v="1998"/>
    <x v="4"/>
    <x v="26"/>
    <n v="0.99"/>
    <n v="0.22"/>
    <n v="0"/>
    <x v="90"/>
    <x v="435"/>
    <n v="74.44"/>
  </r>
  <r>
    <n v="1208"/>
    <n v="1209"/>
    <x v="742"/>
    <x v="6"/>
    <n v="2009"/>
    <x v="4"/>
    <x v="33"/>
    <n v="0.94"/>
    <n v="0.21"/>
    <n v="0"/>
    <x v="89"/>
    <x v="435"/>
    <n v="87"/>
  </r>
  <r>
    <n v="1209"/>
    <n v="1210"/>
    <x v="1019"/>
    <x v="0"/>
    <n v="2008"/>
    <x v="4"/>
    <x v="29"/>
    <n v="0.64"/>
    <n v="0.48"/>
    <n v="0"/>
    <x v="111"/>
    <x v="435"/>
    <n v="36"/>
  </r>
  <r>
    <n v="1210"/>
    <n v="1211"/>
    <x v="949"/>
    <x v="8"/>
    <n v="2011"/>
    <x v="5"/>
    <x v="5"/>
    <n v="0.65"/>
    <n v="0.42"/>
    <n v="0"/>
    <x v="65"/>
    <x v="436"/>
    <n v="89.22"/>
  </r>
  <r>
    <n v="1211"/>
    <n v="1212"/>
    <x v="1020"/>
    <x v="6"/>
    <n v="2009"/>
    <x v="8"/>
    <x v="4"/>
    <n v="0.8"/>
    <n v="0.33"/>
    <n v="0"/>
    <x v="80"/>
    <x v="436"/>
    <n v="81.819999999999894"/>
  </r>
  <r>
    <n v="1212"/>
    <n v="1213"/>
    <x v="28"/>
    <x v="0"/>
    <n v="2010"/>
    <x v="5"/>
    <x v="4"/>
    <n v="0.72"/>
    <n v="0.41"/>
    <n v="0"/>
    <x v="111"/>
    <x v="436"/>
    <n v="85.88"/>
  </r>
  <r>
    <n v="1213"/>
    <n v="1214"/>
    <x v="956"/>
    <x v="6"/>
    <n v="2010"/>
    <x v="9"/>
    <x v="28"/>
    <n v="0.85"/>
    <n v="0.28999999999999898"/>
    <n v="0"/>
    <x v="80"/>
    <x v="436"/>
    <n v="81"/>
  </r>
  <r>
    <n v="1214"/>
    <n v="1215"/>
    <x v="1021"/>
    <x v="11"/>
    <n v="2000"/>
    <x v="0"/>
    <x v="5"/>
    <n v="0.7"/>
    <n v="0.47"/>
    <n v="0"/>
    <x v="55"/>
    <x v="436"/>
    <n v="82.67"/>
  </r>
  <r>
    <n v="1215"/>
    <n v="1216"/>
    <x v="431"/>
    <x v="4"/>
    <n v="2008"/>
    <x v="8"/>
    <x v="20"/>
    <n v="0.49"/>
    <n v="0.6"/>
    <n v="1"/>
    <x v="62"/>
    <x v="436"/>
    <n v="81"/>
  </r>
  <r>
    <n v="1216"/>
    <n v="1217"/>
    <x v="1022"/>
    <x v="8"/>
    <n v="2010"/>
    <x v="8"/>
    <x v="20"/>
    <n v="0.7"/>
    <n v="0.37"/>
    <n v="0"/>
    <x v="53"/>
    <x v="436"/>
    <n v="74"/>
  </r>
  <r>
    <n v="1217"/>
    <n v="1218"/>
    <x v="1023"/>
    <x v="0"/>
    <n v="2007"/>
    <x v="10"/>
    <x v="29"/>
    <n v="1.1499999999999999"/>
    <n v="1"/>
    <n v="0"/>
    <x v="107"/>
    <x v="436"/>
    <n v="64"/>
  </r>
  <r>
    <n v="1218"/>
    <n v="1219"/>
    <x v="1024"/>
    <x v="1"/>
    <n v="1987"/>
    <x v="7"/>
    <x v="24"/>
    <n v="0"/>
    <n v="0"/>
    <n v="1.25"/>
    <x v="37"/>
    <x v="436"/>
    <n v="65"/>
  </r>
  <r>
    <n v="1219"/>
    <n v="1220"/>
    <x v="1025"/>
    <x v="11"/>
    <n v="1996"/>
    <x v="0"/>
    <x v="67"/>
    <n v="0.99"/>
    <n v="0.13"/>
    <n v="0.1"/>
    <x v="90"/>
    <x v="436"/>
    <n v="55"/>
  </r>
  <r>
    <n v="1220"/>
    <n v="1221"/>
    <x v="1026"/>
    <x v="6"/>
    <n v="2012"/>
    <x v="5"/>
    <x v="1"/>
    <n v="0.72"/>
    <n v="0.39"/>
    <n v="1"/>
    <x v="80"/>
    <x v="436"/>
    <n v="84.75"/>
  </r>
  <r>
    <n v="1221"/>
    <n v="1222"/>
    <x v="1027"/>
    <x v="8"/>
    <n v="2010"/>
    <x v="2"/>
    <x v="34"/>
    <n v="0.22"/>
    <n v="0.7"/>
    <n v="8"/>
    <x v="85"/>
    <x v="436"/>
    <n v="86"/>
  </r>
  <r>
    <n v="1222"/>
    <n v="1223"/>
    <x v="1028"/>
    <x v="0"/>
    <n v="2011"/>
    <x v="8"/>
    <x v="29"/>
    <n v="0.6"/>
    <n v="0.52"/>
    <n v="0"/>
    <x v="111"/>
    <x v="436"/>
    <n v="74.959999999999894"/>
  </r>
  <r>
    <n v="1223"/>
    <n v="1224"/>
    <x v="1029"/>
    <x v="15"/>
    <n v="2005"/>
    <x v="7"/>
    <x v="0"/>
    <n v="0.71"/>
    <n v="0.19"/>
    <n v="0.31"/>
    <x v="126"/>
    <x v="436"/>
    <n v="81"/>
  </r>
  <r>
    <n v="1224"/>
    <n v="1225"/>
    <x v="1030"/>
    <x v="4"/>
    <n v="2006"/>
    <x v="5"/>
    <x v="5"/>
    <n v="11"/>
    <n v="4"/>
    <n v="3"/>
    <x v="62"/>
    <x v="436"/>
    <n v="79.930000000000007"/>
  </r>
  <r>
    <n v="1225"/>
    <n v="1226"/>
    <x v="1031"/>
    <x v="6"/>
    <n v="2010"/>
    <x v="2"/>
    <x v="2"/>
    <n v="0.77"/>
    <n v="0.35"/>
    <n v="0"/>
    <x v="80"/>
    <x v="436"/>
    <n v="55.85"/>
  </r>
  <r>
    <n v="1226"/>
    <n v="1227"/>
    <x v="1032"/>
    <x v="0"/>
    <n v="2007"/>
    <x v="0"/>
    <x v="1"/>
    <n v="0.39"/>
    <n v="0.71"/>
    <n v="0"/>
    <x v="45"/>
    <x v="436"/>
    <n v="65"/>
  </r>
  <r>
    <n v="1227"/>
    <n v="1228"/>
    <x v="916"/>
    <x v="8"/>
    <n v="2008"/>
    <x v="5"/>
    <x v="5"/>
    <n v="0.73"/>
    <n v="0.31"/>
    <n v="5"/>
    <x v="62"/>
    <x v="436"/>
    <n v="84.79"/>
  </r>
  <r>
    <n v="1228"/>
    <n v="1229"/>
    <x v="1033"/>
    <x v="4"/>
    <n v="2003"/>
    <x v="8"/>
    <x v="18"/>
    <n v="0.61"/>
    <n v="0.48"/>
    <n v="0"/>
    <x v="62"/>
    <x v="436"/>
    <n v="66"/>
  </r>
  <r>
    <n v="1229"/>
    <n v="1230"/>
    <x v="865"/>
    <x v="4"/>
    <n v="2004"/>
    <x v="8"/>
    <x v="6"/>
    <n v="0.52"/>
    <n v="0.56000000000000005"/>
    <n v="0"/>
    <x v="79"/>
    <x v="436"/>
    <n v="86.74"/>
  </r>
  <r>
    <n v="1230"/>
    <n v="1231"/>
    <x v="1034"/>
    <x v="11"/>
    <n v="1998"/>
    <x v="2"/>
    <x v="5"/>
    <n v="15"/>
    <n v="0.16"/>
    <n v="0"/>
    <x v="90"/>
    <x v="436"/>
    <n v="75"/>
  </r>
  <r>
    <n v="1231"/>
    <n v="1232"/>
    <x v="1035"/>
    <x v="4"/>
    <n v="2005"/>
    <x v="5"/>
    <x v="3"/>
    <n v="0.85"/>
    <n v="3"/>
    <n v="0.22"/>
    <x v="74"/>
    <x v="437"/>
    <n v="89"/>
  </r>
  <r>
    <n v="1232"/>
    <n v="1233"/>
    <x v="1036"/>
    <x v="4"/>
    <n v="2001"/>
    <x v="7"/>
    <x v="68"/>
    <n v="0.61"/>
    <n v="0.48"/>
    <n v="0"/>
    <x v="62"/>
    <x v="437"/>
    <n v="82.83"/>
  </r>
  <r>
    <n v="1233"/>
    <n v="1234"/>
    <x v="1037"/>
    <x v="0"/>
    <n v="2008"/>
    <x v="0"/>
    <x v="6"/>
    <n v="17"/>
    <n v="2"/>
    <n v="6"/>
    <x v="93"/>
    <x v="437"/>
    <n v="75"/>
  </r>
  <r>
    <n v="1234"/>
    <n v="1235"/>
    <x v="1038"/>
    <x v="11"/>
    <n v="1997"/>
    <x v="1"/>
    <x v="69"/>
    <n v="0.75"/>
    <n v="0.44"/>
    <n v="0"/>
    <x v="98"/>
    <x v="437"/>
    <n v="87"/>
  </r>
  <r>
    <n v="1235"/>
    <n v="1236"/>
    <x v="1039"/>
    <x v="8"/>
    <n v="2008"/>
    <x v="2"/>
    <x v="3"/>
    <n v="0.39"/>
    <n v="0.6"/>
    <n v="2"/>
    <x v="85"/>
    <x v="437"/>
    <n v="82.49"/>
  </r>
  <r>
    <n v="1236"/>
    <n v="1237"/>
    <x v="1040"/>
    <x v="4"/>
    <n v="2000"/>
    <x v="2"/>
    <x v="24"/>
    <n v="0.24"/>
    <n v="0.19"/>
    <n v="0.75"/>
    <x v="98"/>
    <x v="437"/>
    <n v="76"/>
  </r>
  <r>
    <n v="1237"/>
    <n v="1238"/>
    <x v="1041"/>
    <x v="0"/>
    <n v="2008"/>
    <x v="0"/>
    <x v="47"/>
    <n v="0.94"/>
    <n v="0.2"/>
    <n v="0"/>
    <x v="89"/>
    <x v="437"/>
    <n v="31"/>
  </r>
  <r>
    <n v="1238"/>
    <n v="1239"/>
    <x v="1042"/>
    <x v="3"/>
    <n v="2005"/>
    <x v="6"/>
    <x v="21"/>
    <n v="0.1"/>
    <n v="0"/>
    <n v="1.1200000000000001"/>
    <x v="124"/>
    <x v="437"/>
    <n v="68"/>
  </r>
  <r>
    <n v="1239"/>
    <n v="1240"/>
    <x v="1043"/>
    <x v="4"/>
    <n v="2008"/>
    <x v="9"/>
    <x v="28"/>
    <n v="0.69"/>
    <n v="0.42"/>
    <n v="0"/>
    <x v="111"/>
    <x v="437"/>
    <n v="84"/>
  </r>
  <r>
    <n v="1240"/>
    <n v="1241"/>
    <x v="1044"/>
    <x v="10"/>
    <n v="2005"/>
    <x v="6"/>
    <x v="5"/>
    <n v="1.22"/>
    <n v="2"/>
    <n v="0"/>
    <x v="37"/>
    <x v="437"/>
    <n v="75.900000000000006"/>
  </r>
  <r>
    <n v="1241"/>
    <n v="1242"/>
    <x v="1045"/>
    <x v="2"/>
    <n v="1992"/>
    <x v="3"/>
    <x v="0"/>
    <n v="0.56000000000000005"/>
    <n v="0.22"/>
    <n v="0.43"/>
    <x v="126"/>
    <x v="437"/>
    <n v="77"/>
  </r>
  <r>
    <n v="1242"/>
    <n v="1243"/>
    <x v="958"/>
    <x v="8"/>
    <n v="2010"/>
    <x v="8"/>
    <x v="10"/>
    <n v="0.37"/>
    <n v="0.52"/>
    <n v="0.15"/>
    <x v="91"/>
    <x v="437"/>
    <n v="79.81"/>
  </r>
  <r>
    <n v="1243"/>
    <n v="1244"/>
    <x v="297"/>
    <x v="12"/>
    <n v="2005"/>
    <x v="8"/>
    <x v="4"/>
    <n v="0.82"/>
    <n v="0.38"/>
    <n v="0"/>
    <x v="90"/>
    <x v="437"/>
    <n v="79"/>
  </r>
  <r>
    <n v="1244"/>
    <n v="1245"/>
    <x v="1046"/>
    <x v="6"/>
    <n v="2012"/>
    <x v="5"/>
    <x v="9"/>
    <n v="0.74"/>
    <n v="0.37"/>
    <n v="1"/>
    <x v="80"/>
    <x v="437"/>
    <n v="899"/>
  </r>
  <r>
    <n v="1245"/>
    <n v="1246"/>
    <x v="1047"/>
    <x v="0"/>
    <n v="2008"/>
    <x v="4"/>
    <x v="4"/>
    <n v="1"/>
    <n v="0.14000000000000001"/>
    <n v="0"/>
    <x v="107"/>
    <x v="437"/>
    <n v="78"/>
  </r>
  <r>
    <n v="1246"/>
    <n v="1247"/>
    <x v="786"/>
    <x v="0"/>
    <n v="2006"/>
    <x v="2"/>
    <x v="5"/>
    <n v="0.44"/>
    <n v="0.63"/>
    <n v="2"/>
    <x v="74"/>
    <x v="437"/>
    <n v="80"/>
  </r>
  <r>
    <n v="1247"/>
    <n v="1248"/>
    <x v="1048"/>
    <x v="4"/>
    <n v="2001"/>
    <x v="1"/>
    <x v="13"/>
    <n v="0.6"/>
    <n v="0.47"/>
    <n v="0"/>
    <x v="62"/>
    <x v="438"/>
    <n v="44"/>
  </r>
  <r>
    <n v="1248"/>
    <n v="1249"/>
    <x v="1049"/>
    <x v="12"/>
    <n v="2004"/>
    <x v="8"/>
    <x v="2"/>
    <n v="0.92"/>
    <n v="0.2"/>
    <n v="7"/>
    <x v="90"/>
    <x v="438"/>
    <n v="93"/>
  </r>
  <r>
    <n v="1249"/>
    <n v="1250"/>
    <x v="122"/>
    <x v="12"/>
    <n v="2002"/>
    <x v="1"/>
    <x v="17"/>
    <n v="0.59"/>
    <n v="0.56999999999999995"/>
    <n v="0"/>
    <x v="75"/>
    <x v="438"/>
    <n v="70.48"/>
  </r>
  <r>
    <n v="1250"/>
    <n v="1251"/>
    <x v="1050"/>
    <x v="4"/>
    <n v="2004"/>
    <x v="2"/>
    <x v="21"/>
    <n v="0.6"/>
    <n v="0.47"/>
    <n v="0"/>
    <x v="62"/>
    <x v="438"/>
    <n v="58.67"/>
  </r>
  <r>
    <n v="1251"/>
    <n v="1252"/>
    <x v="347"/>
    <x v="8"/>
    <n v="2011"/>
    <x v="7"/>
    <x v="5"/>
    <n v="0.71"/>
    <n v="0.33"/>
    <n v="3"/>
    <x v="79"/>
    <x v="438"/>
    <n v="93.16"/>
  </r>
  <r>
    <n v="1252"/>
    <n v="1253"/>
    <x v="1051"/>
    <x v="3"/>
    <n v="2008"/>
    <x v="10"/>
    <x v="0"/>
    <n v="0.73"/>
    <n v="0.38"/>
    <n v="0"/>
    <x v="80"/>
    <x v="438"/>
    <n v="66.58"/>
  </r>
  <r>
    <n v="1253"/>
    <n v="1254"/>
    <x v="1052"/>
    <x v="11"/>
    <n v="2003"/>
    <x v="4"/>
    <x v="3"/>
    <n v="0.69"/>
    <n v="0.47"/>
    <n v="0"/>
    <x v="55"/>
    <x v="438"/>
    <n v="76"/>
  </r>
  <r>
    <n v="1254"/>
    <n v="1255"/>
    <x v="1053"/>
    <x v="2"/>
    <n v="2000"/>
    <x v="3"/>
    <x v="0"/>
    <n v="0.28999999999999898"/>
    <n v="0.17"/>
    <n v="0.75"/>
    <x v="114"/>
    <x v="438"/>
    <n v="80"/>
  </r>
  <r>
    <n v="1255"/>
    <n v="1256"/>
    <x v="741"/>
    <x v="7"/>
    <n v="2003"/>
    <x v="1"/>
    <x v="28"/>
    <n v="0.88"/>
    <n v="0.33"/>
    <n v="0"/>
    <x v="114"/>
    <x v="438"/>
    <n v="69"/>
  </r>
  <r>
    <n v="1256"/>
    <n v="1257"/>
    <x v="1054"/>
    <x v="11"/>
    <n v="1998"/>
    <x v="2"/>
    <x v="4"/>
    <n v="0.68"/>
    <n v="0.47"/>
    <n v="0"/>
    <x v="55"/>
    <x v="438"/>
    <n v="85.73"/>
  </r>
  <r>
    <n v="1257"/>
    <n v="1258"/>
    <x v="339"/>
    <x v="3"/>
    <n v="2008"/>
    <x v="1"/>
    <x v="4"/>
    <n v="0.54"/>
    <n v="0.55000000000000004"/>
    <n v="0"/>
    <x v="111"/>
    <x v="438"/>
    <n v="64"/>
  </r>
  <r>
    <n v="1258"/>
    <n v="1259"/>
    <x v="1055"/>
    <x v="7"/>
    <n v="2004"/>
    <x v="1"/>
    <x v="0"/>
    <n v="0.79"/>
    <n v="0.27"/>
    <n v="0.12"/>
    <x v="90"/>
    <x v="438"/>
    <n v="87"/>
  </r>
  <r>
    <n v="1259"/>
    <n v="1260"/>
    <x v="1056"/>
    <x v="7"/>
    <n v="2003"/>
    <x v="3"/>
    <x v="0"/>
    <n v="0.4"/>
    <n v="0.11"/>
    <n v="0.7"/>
    <x v="114"/>
    <x v="438"/>
    <n v="76.64"/>
  </r>
  <r>
    <n v="1260"/>
    <n v="1261"/>
    <x v="1026"/>
    <x v="8"/>
    <n v="2012"/>
    <x v="5"/>
    <x v="1"/>
    <n v="0.42"/>
    <n v="0.54"/>
    <n v="6"/>
    <x v="76"/>
    <x v="438"/>
    <n v="84.75"/>
  </r>
  <r>
    <n v="1261"/>
    <n v="1262"/>
    <x v="1057"/>
    <x v="3"/>
    <n v="2005"/>
    <x v="7"/>
    <x v="0"/>
    <n v="0.71"/>
    <n v="2"/>
    <n v="0.43"/>
    <x v="75"/>
    <x v="439"/>
    <n v="88"/>
  </r>
  <r>
    <n v="1262"/>
    <n v="1263"/>
    <x v="1058"/>
    <x v="0"/>
    <n v="2011"/>
    <x v="4"/>
    <x v="24"/>
    <n v="0.32"/>
    <n v="0.47"/>
    <n v="0.32"/>
    <x v="107"/>
    <x v="439"/>
    <n v="66"/>
  </r>
  <r>
    <n v="1263"/>
    <n v="1264"/>
    <x v="1059"/>
    <x v="3"/>
    <n v="2010"/>
    <x v="7"/>
    <x v="0"/>
    <n v="0.45"/>
    <n v="0.13"/>
    <n v="0.57999999999999896"/>
    <x v="98"/>
    <x v="439"/>
    <n v="87"/>
  </r>
  <r>
    <n v="1264"/>
    <n v="1265"/>
    <x v="1060"/>
    <x v="0"/>
    <n v="2007"/>
    <x v="0"/>
    <x v="70"/>
    <n v="0.44"/>
    <n v="0.66"/>
    <n v="0"/>
    <x v="80"/>
    <x v="439"/>
    <n v="53.33"/>
  </r>
  <r>
    <n v="1265"/>
    <n v="1266"/>
    <x v="1061"/>
    <x v="15"/>
    <n v="2004"/>
    <x v="0"/>
    <x v="0"/>
    <n v="0.57999999999999896"/>
    <n v="0.16"/>
    <n v="0.46"/>
    <x v="126"/>
    <x v="439"/>
    <n v="813"/>
  </r>
  <r>
    <n v="1266"/>
    <n v="1267"/>
    <x v="1062"/>
    <x v="8"/>
    <n v="2011"/>
    <x v="9"/>
    <x v="10"/>
    <n v="0.76"/>
    <n v="0.22"/>
    <n v="0.11"/>
    <x v="111"/>
    <x v="439"/>
    <n v="85.5"/>
  </r>
  <r>
    <n v="1267"/>
    <n v="1268"/>
    <x v="1063"/>
    <x v="11"/>
    <n v="1997"/>
    <x v="3"/>
    <x v="3"/>
    <n v="0.13"/>
    <n v="7"/>
    <n v="1"/>
    <x v="114"/>
    <x v="439"/>
    <n v="83"/>
  </r>
  <r>
    <n v="1268"/>
    <n v="1269"/>
    <x v="1064"/>
    <x v="3"/>
    <n v="2007"/>
    <x v="1"/>
    <x v="28"/>
    <n v="0.48"/>
    <n v="0.6"/>
    <n v="0"/>
    <x v="74"/>
    <x v="439"/>
    <n v="70"/>
  </r>
  <r>
    <n v="1269"/>
    <n v="1270"/>
    <x v="1065"/>
    <x v="11"/>
    <n v="1997"/>
    <x v="0"/>
    <x v="5"/>
    <n v="1.1299999999999999"/>
    <n v="5"/>
    <n v="0"/>
    <x v="126"/>
    <x v="439"/>
    <n v="81"/>
  </r>
  <r>
    <n v="1270"/>
    <n v="1271"/>
    <x v="1066"/>
    <x v="7"/>
    <n v="2002"/>
    <x v="7"/>
    <x v="0"/>
    <n v="0.61"/>
    <n v="0.27"/>
    <n v="0.27"/>
    <x v="75"/>
    <x v="439"/>
    <n v="87.15"/>
  </r>
  <r>
    <n v="1271"/>
    <n v="1272"/>
    <x v="540"/>
    <x v="11"/>
    <n v="1996"/>
    <x v="6"/>
    <x v="43"/>
    <n v="0.68"/>
    <n v="0.46"/>
    <n v="0"/>
    <x v="55"/>
    <x v="439"/>
    <n v="70"/>
  </r>
  <r>
    <n v="1272"/>
    <n v="1273"/>
    <x v="298"/>
    <x v="12"/>
    <n v="2001"/>
    <x v="5"/>
    <x v="1"/>
    <n v="0.98"/>
    <n v="0.19"/>
    <n v="0"/>
    <x v="125"/>
    <x v="439"/>
    <n v="85.91"/>
  </r>
  <r>
    <n v="1273"/>
    <n v="1274"/>
    <x v="1067"/>
    <x v="11"/>
    <n v="1998"/>
    <x v="9"/>
    <x v="5"/>
    <n v="0.68"/>
    <n v="0.46"/>
    <n v="0"/>
    <x v="55"/>
    <x v="439"/>
    <n v="73.2"/>
  </r>
  <r>
    <n v="1274"/>
    <n v="1275"/>
    <x v="1068"/>
    <x v="4"/>
    <n v="2002"/>
    <x v="0"/>
    <x v="14"/>
    <n v="0.59"/>
    <n v="0.46"/>
    <n v="1"/>
    <x v="45"/>
    <x v="439"/>
    <n v="83"/>
  </r>
  <r>
    <n v="1275"/>
    <n v="1276"/>
    <x v="1069"/>
    <x v="4"/>
    <m/>
    <x v="2"/>
    <x v="27"/>
    <n v="0.6"/>
    <n v="0.46"/>
    <n v="0"/>
    <x v="62"/>
    <x v="439"/>
    <n v="81"/>
  </r>
  <r>
    <n v="1276"/>
    <n v="1277"/>
    <x v="542"/>
    <x v="6"/>
    <n v="2009"/>
    <x v="4"/>
    <x v="14"/>
    <n v="0.63"/>
    <n v="0.46"/>
    <n v="0"/>
    <x v="111"/>
    <x v="439"/>
    <n v="86"/>
  </r>
  <r>
    <n v="1277"/>
    <n v="1278"/>
    <x v="1070"/>
    <x v="4"/>
    <n v="2006"/>
    <x v="2"/>
    <x v="28"/>
    <n v="11"/>
    <n v="4"/>
    <n v="0"/>
    <x v="62"/>
    <x v="440"/>
    <n v="71"/>
  </r>
  <r>
    <n v="1278"/>
    <n v="1279"/>
    <x v="1071"/>
    <x v="6"/>
    <n v="2012"/>
    <x v="5"/>
    <x v="6"/>
    <n v="0.72"/>
    <n v="0.36"/>
    <n v="2"/>
    <x v="80"/>
    <x v="440"/>
    <n v="78.89"/>
  </r>
  <r>
    <n v="1279"/>
    <n v="1280"/>
    <x v="1072"/>
    <x v="12"/>
    <n v="2001"/>
    <x v="4"/>
    <x v="2"/>
    <n v="0.93"/>
    <n v="0.24"/>
    <n v="0"/>
    <x v="90"/>
    <x v="440"/>
    <n v="67.8"/>
  </r>
  <r>
    <n v="1280"/>
    <n v="1281"/>
    <x v="630"/>
    <x v="8"/>
    <n v="2007"/>
    <x v="5"/>
    <x v="6"/>
    <n v="0.46"/>
    <n v="0.51"/>
    <n v="3"/>
    <x v="76"/>
    <x v="440"/>
    <n v="84.74"/>
  </r>
  <r>
    <n v="1281"/>
    <n v="1282"/>
    <x v="361"/>
    <x v="12"/>
    <n v="2004"/>
    <x v="5"/>
    <x v="4"/>
    <n v="0.78"/>
    <n v="0.4"/>
    <n v="0"/>
    <x v="90"/>
    <x v="440"/>
    <n v="73.430000000000007"/>
  </r>
  <r>
    <n v="1282"/>
    <n v="1283"/>
    <x v="730"/>
    <x v="0"/>
    <n v="2007"/>
    <x v="8"/>
    <x v="54"/>
    <n v="0.54"/>
    <n v="0.54"/>
    <n v="0"/>
    <x v="111"/>
    <x v="440"/>
    <n v="59.33"/>
  </r>
  <r>
    <n v="1283"/>
    <n v="1284"/>
    <x v="1073"/>
    <x v="4"/>
    <n v="2002"/>
    <x v="1"/>
    <x v="3"/>
    <n v="13"/>
    <n v="0.14000000000000001"/>
    <n v="0"/>
    <x v="90"/>
    <x v="440"/>
    <n v="84"/>
  </r>
  <r>
    <n v="1284"/>
    <n v="1285"/>
    <x v="1074"/>
    <x v="11"/>
    <n v="1999"/>
    <x v="8"/>
    <x v="20"/>
    <n v="0.66"/>
    <n v="0.48"/>
    <n v="1"/>
    <x v="98"/>
    <x v="440"/>
    <n v="76"/>
  </r>
  <r>
    <n v="1285"/>
    <n v="1286"/>
    <x v="1075"/>
    <x v="5"/>
    <n v="1992"/>
    <x v="1"/>
    <x v="10"/>
    <n v="0.66"/>
    <n v="0.17"/>
    <n v="0.35"/>
    <x v="126"/>
    <x v="440"/>
    <n v="87"/>
  </r>
  <r>
    <n v="1286"/>
    <n v="1287"/>
    <x v="1076"/>
    <x v="11"/>
    <n v="2000"/>
    <x v="8"/>
    <x v="16"/>
    <n v="0.34"/>
    <n v="0.49"/>
    <n v="0.28000000000000003"/>
    <x v="107"/>
    <x v="440"/>
    <n v="80.7"/>
  </r>
  <r>
    <n v="1287"/>
    <n v="1288"/>
    <x v="1077"/>
    <x v="11"/>
    <n v="2001"/>
    <x v="7"/>
    <x v="23"/>
    <n v="0"/>
    <n v="0"/>
    <n v="1.2"/>
    <x v="124"/>
    <x v="440"/>
    <n v="79.88"/>
  </r>
  <r>
    <n v="1288"/>
    <n v="1289"/>
    <x v="72"/>
    <x v="15"/>
    <n v="2003"/>
    <x v="2"/>
    <x v="5"/>
    <n v="0.69"/>
    <n v="0.48"/>
    <n v="1"/>
    <x v="126"/>
    <x v="440"/>
    <n v="83"/>
  </r>
  <r>
    <n v="1289"/>
    <n v="1290"/>
    <x v="1078"/>
    <x v="10"/>
    <n v="2002"/>
    <x v="11"/>
    <x v="21"/>
    <n v="1.19"/>
    <n v="2"/>
    <n v="0"/>
    <x v="37"/>
    <x v="440"/>
    <n v="82"/>
  </r>
  <r>
    <n v="1290"/>
    <n v="1291"/>
    <x v="1079"/>
    <x v="7"/>
    <n v="2007"/>
    <x v="4"/>
    <x v="37"/>
    <n v="0.87"/>
    <n v="0.32"/>
    <n v="0"/>
    <x v="114"/>
    <x v="440"/>
    <n v="63"/>
  </r>
  <r>
    <n v="1291"/>
    <n v="1292"/>
    <x v="1080"/>
    <x v="11"/>
    <n v="1997"/>
    <x v="2"/>
    <x v="64"/>
    <n v="0.67"/>
    <n v="0.46"/>
    <n v="0"/>
    <x v="55"/>
    <x v="440"/>
    <n v="67"/>
  </r>
  <r>
    <n v="1292"/>
    <n v="1293"/>
    <x v="1081"/>
    <x v="6"/>
    <n v="2010"/>
    <x v="0"/>
    <x v="6"/>
    <n v="0.71"/>
    <n v="0.37"/>
    <n v="0"/>
    <x v="80"/>
    <x v="440"/>
    <n v="78"/>
  </r>
  <r>
    <n v="1293"/>
    <n v="1294"/>
    <x v="502"/>
    <x v="3"/>
    <n v="2008"/>
    <x v="7"/>
    <x v="15"/>
    <n v="0.53"/>
    <n v="0.12"/>
    <n v="0.49"/>
    <x v="75"/>
    <x v="440"/>
    <n v="91.98"/>
  </r>
  <r>
    <n v="1294"/>
    <n v="1295"/>
    <x v="1082"/>
    <x v="6"/>
    <n v="2011"/>
    <x v="5"/>
    <x v="5"/>
    <n v="0.62"/>
    <n v="0.45"/>
    <n v="2"/>
    <x v="80"/>
    <x v="440"/>
    <n v="85.5"/>
  </r>
  <r>
    <n v="1295"/>
    <n v="1296"/>
    <x v="1083"/>
    <x v="14"/>
    <n v="2005"/>
    <x v="0"/>
    <x v="13"/>
    <n v="1"/>
    <n v="0.88"/>
    <n v="0.31"/>
    <x v="37"/>
    <x v="441"/>
    <n v="88.49"/>
  </r>
  <r>
    <n v="1296"/>
    <n v="1297"/>
    <x v="1084"/>
    <x v="4"/>
    <n v="2002"/>
    <x v="8"/>
    <x v="71"/>
    <n v="0.59"/>
    <n v="0.46"/>
    <n v="0"/>
    <x v="45"/>
    <x v="441"/>
    <n v="61.57"/>
  </r>
  <r>
    <n v="1297"/>
    <n v="1298"/>
    <x v="1085"/>
    <x v="4"/>
    <n v="2004"/>
    <x v="2"/>
    <x v="72"/>
    <n v="1"/>
    <n v="4"/>
    <n v="0"/>
    <x v="62"/>
    <x v="441"/>
    <n v="76.760000000000005"/>
  </r>
  <r>
    <n v="1298"/>
    <n v="1299"/>
    <x v="1086"/>
    <x v="15"/>
    <n v="2004"/>
    <x v="11"/>
    <x v="0"/>
    <n v="0.48"/>
    <n v="0.13"/>
    <n v="0.56000000000000005"/>
    <x v="126"/>
    <x v="441"/>
    <n v="91"/>
  </r>
  <r>
    <n v="1299"/>
    <n v="1300"/>
    <x v="1087"/>
    <x v="3"/>
    <n v="2007"/>
    <x v="8"/>
    <x v="4"/>
    <n v="1.1000000000000001"/>
    <n v="1"/>
    <n v="0"/>
    <x v="93"/>
    <x v="441"/>
    <n v="65.290000000000006"/>
  </r>
  <r>
    <n v="1300"/>
    <n v="1301"/>
    <x v="1088"/>
    <x v="2"/>
    <n v="1989"/>
    <x v="5"/>
    <x v="0"/>
    <n v="0.4"/>
    <n v="0.39"/>
    <n v="0.36"/>
    <x v="90"/>
    <x v="441"/>
    <n v="76"/>
  </r>
  <r>
    <n v="1301"/>
    <n v="1302"/>
    <x v="1089"/>
    <x v="17"/>
    <n v="1999"/>
    <x v="0"/>
    <x v="14"/>
    <n v="1.1200000000000001"/>
    <n v="5"/>
    <n v="0"/>
    <x v="114"/>
    <x v="441"/>
    <n v="91.53"/>
  </r>
  <r>
    <n v="1302"/>
    <n v="1303"/>
    <x v="311"/>
    <x v="12"/>
    <n v="2003"/>
    <x v="8"/>
    <x v="21"/>
    <n v="0.72"/>
    <n v="0.43"/>
    <n v="1"/>
    <x v="90"/>
    <x v="441"/>
    <n v="70"/>
  </r>
  <r>
    <n v="1303"/>
    <n v="1304"/>
    <x v="1090"/>
    <x v="8"/>
    <n v="2008"/>
    <x v="5"/>
    <x v="3"/>
    <n v="0.92"/>
    <n v="0.14000000000000001"/>
    <n v="2"/>
    <x v="111"/>
    <x v="441"/>
    <n v="67.38"/>
  </r>
  <r>
    <n v="1304"/>
    <n v="1305"/>
    <x v="1091"/>
    <x v="6"/>
    <n v="2010"/>
    <x v="8"/>
    <x v="2"/>
    <n v="0.6"/>
    <n v="0.43"/>
    <n v="5"/>
    <x v="80"/>
    <x v="441"/>
    <n v="83.75"/>
  </r>
  <r>
    <n v="1305"/>
    <n v="1306"/>
    <x v="1092"/>
    <x v="4"/>
    <n v="2001"/>
    <x v="0"/>
    <x v="5"/>
    <n v="0.59"/>
    <n v="0.46"/>
    <n v="0"/>
    <x v="45"/>
    <x v="441"/>
    <n v="84"/>
  </r>
  <r>
    <n v="1306"/>
    <n v="1307"/>
    <x v="201"/>
    <x v="14"/>
    <n v="2006"/>
    <x v="0"/>
    <x v="5"/>
    <n v="0.24"/>
    <n v="0.64"/>
    <n v="0"/>
    <x v="88"/>
    <x v="441"/>
    <n v="82"/>
  </r>
  <r>
    <n v="1307"/>
    <n v="1308"/>
    <x v="1093"/>
    <x v="11"/>
    <n v="1997"/>
    <x v="6"/>
    <x v="5"/>
    <n v="0.66"/>
    <n v="0.45"/>
    <n v="0"/>
    <x v="55"/>
    <x v="442"/>
    <n v="74"/>
  </r>
  <r>
    <n v="1308"/>
    <n v="1309"/>
    <x v="258"/>
    <x v="7"/>
    <n v="2003"/>
    <x v="2"/>
    <x v="28"/>
    <n v="0.86"/>
    <n v="0.32"/>
    <n v="0"/>
    <x v="114"/>
    <x v="442"/>
    <n v="51.82"/>
  </r>
  <r>
    <n v="1309"/>
    <n v="1310"/>
    <x v="1094"/>
    <x v="3"/>
    <n v="2007"/>
    <x v="2"/>
    <x v="0"/>
    <n v="19"/>
    <n v="2"/>
    <n v="0"/>
    <x v="93"/>
    <x v="442"/>
    <n v="66.760000000000005"/>
  </r>
  <r>
    <n v="1310"/>
    <n v="1311"/>
    <x v="1095"/>
    <x v="7"/>
    <n v="2002"/>
    <x v="1"/>
    <x v="28"/>
    <n v="0.92"/>
    <n v="0.23"/>
    <n v="0"/>
    <x v="90"/>
    <x v="442"/>
    <n v="66"/>
  </r>
  <r>
    <n v="1311"/>
    <n v="1312"/>
    <x v="1096"/>
    <x v="4"/>
    <n v="2006"/>
    <x v="10"/>
    <x v="22"/>
    <n v="0.99"/>
    <n v="4"/>
    <n v="0"/>
    <x v="62"/>
    <x v="442"/>
    <n v="76.58"/>
  </r>
  <r>
    <n v="1312"/>
    <n v="1313"/>
    <x v="677"/>
    <x v="6"/>
    <n v="2011"/>
    <x v="2"/>
    <x v="5"/>
    <n v="0.52"/>
    <n v="0.53"/>
    <n v="0"/>
    <x v="111"/>
    <x v="442"/>
    <n v="72"/>
  </r>
  <r>
    <n v="1313"/>
    <n v="1314"/>
    <x v="1022"/>
    <x v="6"/>
    <n v="2010"/>
    <x v="8"/>
    <x v="20"/>
    <n v="0.79"/>
    <n v="0.28999999999999898"/>
    <n v="0"/>
    <x v="89"/>
    <x v="442"/>
    <n v="73"/>
  </r>
  <r>
    <n v="1314"/>
    <n v="1315"/>
    <x v="1097"/>
    <x v="1"/>
    <n v="1990"/>
    <x v="1"/>
    <x v="10"/>
    <n v="0.68"/>
    <n v="0.14000000000000001"/>
    <n v="0.35"/>
    <x v="114"/>
    <x v="442"/>
    <n v="81"/>
  </r>
  <r>
    <n v="1315"/>
    <n v="1316"/>
    <x v="1098"/>
    <x v="9"/>
    <n v="1998"/>
    <x v="0"/>
    <x v="0"/>
    <n v="12"/>
    <n v="0.13"/>
    <n v="4"/>
    <x v="124"/>
    <x v="442"/>
    <n v="70"/>
  </r>
  <r>
    <n v="1316"/>
    <n v="1317"/>
    <x v="1099"/>
    <x v="11"/>
    <n v="1999"/>
    <x v="2"/>
    <x v="6"/>
    <n v="0.99"/>
    <n v="0.16"/>
    <n v="0"/>
    <x v="90"/>
    <x v="442"/>
    <n v="56"/>
  </r>
  <r>
    <n v="1317"/>
    <n v="1318"/>
    <x v="252"/>
    <x v="0"/>
    <n v="2008"/>
    <x v="0"/>
    <x v="13"/>
    <n v="9"/>
    <n v="0.84"/>
    <n v="0.11"/>
    <x v="45"/>
    <x v="442"/>
    <n v="79"/>
  </r>
  <r>
    <n v="1318"/>
    <n v="1319"/>
    <x v="350"/>
    <x v="12"/>
    <m/>
    <x v="8"/>
    <x v="18"/>
    <n v="0.76"/>
    <n v="0.38"/>
    <n v="0"/>
    <x v="125"/>
    <x v="442"/>
    <n v="84.63"/>
  </r>
  <r>
    <n v="1319"/>
    <n v="1320"/>
    <x v="176"/>
    <x v="15"/>
    <n v="2002"/>
    <x v="8"/>
    <x v="4"/>
    <n v="0.86"/>
    <n v="0.27"/>
    <n v="1"/>
    <x v="90"/>
    <x v="442"/>
    <n v="75"/>
  </r>
  <r>
    <n v="1320"/>
    <n v="1321"/>
    <x v="1100"/>
    <x v="7"/>
    <n v="2004"/>
    <x v="7"/>
    <x v="0"/>
    <n v="0.64"/>
    <n v="0.24"/>
    <n v="0.28999999999999898"/>
    <x v="114"/>
    <x v="442"/>
    <n v="85"/>
  </r>
  <r>
    <n v="1321"/>
    <n v="1322"/>
    <x v="1101"/>
    <x v="5"/>
    <n v="1993"/>
    <x v="1"/>
    <x v="10"/>
    <n v="0.5"/>
    <n v="0.16"/>
    <n v="0.5"/>
    <x v="114"/>
    <x v="442"/>
    <n v="90"/>
  </r>
  <r>
    <n v="1322"/>
    <n v="1323"/>
    <x v="1102"/>
    <x v="11"/>
    <n v="1999"/>
    <x v="10"/>
    <x v="13"/>
    <n v="0.66"/>
    <n v="0.45"/>
    <n v="0"/>
    <x v="55"/>
    <x v="443"/>
    <n v="84"/>
  </r>
  <r>
    <n v="1323"/>
    <n v="1324"/>
    <x v="1103"/>
    <x v="0"/>
    <n v="2009"/>
    <x v="10"/>
    <x v="0"/>
    <n v="0.5"/>
    <n v="0.19"/>
    <n v="0.42"/>
    <x v="75"/>
    <x v="443"/>
    <n v="78"/>
  </r>
  <r>
    <n v="1324"/>
    <n v="1325"/>
    <x v="1104"/>
    <x v="0"/>
    <n v="2010"/>
    <x v="0"/>
    <x v="5"/>
    <n v="0.72"/>
    <n v="0.34"/>
    <n v="0"/>
    <x v="80"/>
    <x v="443"/>
    <n v="76"/>
  </r>
  <r>
    <n v="1325"/>
    <n v="1326"/>
    <x v="1105"/>
    <x v="0"/>
    <n v="2010"/>
    <x v="8"/>
    <x v="0"/>
    <n v="0.76"/>
    <n v="0.2"/>
    <n v="0.13"/>
    <x v="93"/>
    <x v="443"/>
    <n v="78.55"/>
  </r>
  <r>
    <n v="1326"/>
    <n v="1327"/>
    <x v="177"/>
    <x v="13"/>
    <m/>
    <x v="7"/>
    <x v="15"/>
    <n v="0"/>
    <n v="0"/>
    <n v="1.18"/>
    <x v="37"/>
    <x v="443"/>
    <n v="80"/>
  </r>
  <r>
    <n v="1327"/>
    <n v="1328"/>
    <x v="866"/>
    <x v="8"/>
    <n v="2011"/>
    <x v="5"/>
    <x v="9"/>
    <n v="0.42"/>
    <n v="0.5"/>
    <n v="6"/>
    <x v="91"/>
    <x v="443"/>
    <n v="81"/>
  </r>
  <r>
    <n v="1328"/>
    <n v="1329"/>
    <x v="1106"/>
    <x v="17"/>
    <n v="1999"/>
    <x v="10"/>
    <x v="14"/>
    <n v="0.52"/>
    <n v="0.24"/>
    <n v="0.38"/>
    <x v="90"/>
    <x v="443"/>
    <n v="89.34"/>
  </r>
  <r>
    <n v="1329"/>
    <n v="1330"/>
    <x v="497"/>
    <x v="2"/>
    <n v="2000"/>
    <x v="0"/>
    <x v="0"/>
    <n v="0.5"/>
    <n v="0.18"/>
    <n v="0.44"/>
    <x v="98"/>
    <x v="443"/>
    <n v="86"/>
  </r>
  <r>
    <n v="1330"/>
    <n v="1331"/>
    <x v="166"/>
    <x v="7"/>
    <n v="2001"/>
    <x v="0"/>
    <x v="4"/>
    <n v="0.85"/>
    <n v="0.31"/>
    <n v="0"/>
    <x v="114"/>
    <x v="443"/>
    <n v="83"/>
  </r>
  <r>
    <n v="1331"/>
    <n v="1332"/>
    <x v="1107"/>
    <x v="5"/>
    <n v="1991"/>
    <x v="1"/>
    <x v="10"/>
    <n v="0.5"/>
    <n v="0.14000000000000001"/>
    <n v="0.52"/>
    <x v="114"/>
    <x v="443"/>
    <n v="81"/>
  </r>
  <r>
    <n v="1332"/>
    <n v="1333"/>
    <x v="1108"/>
    <x v="11"/>
    <n v="1996"/>
    <x v="6"/>
    <x v="5"/>
    <n v="0.65"/>
    <n v="0.44"/>
    <n v="0"/>
    <x v="55"/>
    <x v="444"/>
    <n v="72"/>
  </r>
  <r>
    <n v="1333"/>
    <n v="1334"/>
    <x v="1109"/>
    <x v="4"/>
    <n v="2005"/>
    <x v="5"/>
    <x v="4"/>
    <n v="0.98"/>
    <n v="4"/>
    <n v="0"/>
    <x v="62"/>
    <x v="444"/>
    <n v="79.150000000000006"/>
  </r>
  <r>
    <n v="1334"/>
    <n v="1335"/>
    <x v="441"/>
    <x v="6"/>
    <n v="2009"/>
    <x v="9"/>
    <x v="24"/>
    <n v="0.64"/>
    <n v="0.36"/>
    <n v="5"/>
    <x v="80"/>
    <x v="444"/>
    <n v="80.94"/>
  </r>
  <r>
    <n v="1335"/>
    <n v="1336"/>
    <x v="1110"/>
    <x v="4"/>
    <n v="2002"/>
    <x v="1"/>
    <x v="5"/>
    <n v="0.56999999999999995"/>
    <n v="0.45"/>
    <n v="0"/>
    <x v="45"/>
    <x v="444"/>
    <n v="69.16"/>
  </r>
  <r>
    <n v="1336"/>
    <n v="1337"/>
    <x v="1020"/>
    <x v="8"/>
    <n v="2009"/>
    <x v="8"/>
    <x v="4"/>
    <n v="0.62"/>
    <n v="0.38"/>
    <n v="0"/>
    <x v="53"/>
    <x v="444"/>
    <n v="79.650000000000006"/>
  </r>
  <r>
    <n v="1337"/>
    <n v="1338"/>
    <x v="1111"/>
    <x v="0"/>
    <n v="2008"/>
    <x v="3"/>
    <x v="5"/>
    <n v="0.7"/>
    <n v="0.36"/>
    <n v="0"/>
    <x v="80"/>
    <x v="444"/>
    <n v="84.68"/>
  </r>
  <r>
    <n v="1338"/>
    <n v="1339"/>
    <x v="1112"/>
    <x v="9"/>
    <n v="1997"/>
    <x v="8"/>
    <x v="73"/>
    <n v="0.74"/>
    <n v="0.38"/>
    <n v="2"/>
    <x v="126"/>
    <x v="444"/>
    <n v="64"/>
  </r>
  <r>
    <n v="1339"/>
    <n v="1340"/>
    <x v="1113"/>
    <x v="11"/>
    <n v="1996"/>
    <x v="2"/>
    <x v="3"/>
    <n v="0.16"/>
    <n v="0.11"/>
    <n v="0.83"/>
    <x v="55"/>
    <x v="444"/>
    <n v="82"/>
  </r>
  <r>
    <n v="1340"/>
    <n v="1341"/>
    <x v="140"/>
    <x v="12"/>
    <n v="2003"/>
    <x v="5"/>
    <x v="5"/>
    <n v="0.76"/>
    <n v="0.36"/>
    <n v="0"/>
    <x v="125"/>
    <x v="444"/>
    <n v="69"/>
  </r>
  <r>
    <n v="1341"/>
    <n v="1342"/>
    <x v="1114"/>
    <x v="0"/>
    <n v="2007"/>
    <x v="6"/>
    <x v="5"/>
    <n v="0.43"/>
    <n v="0.61"/>
    <n v="0"/>
    <x v="111"/>
    <x v="444"/>
    <n v="75.19"/>
  </r>
  <r>
    <n v="1342"/>
    <n v="1343"/>
    <x v="1115"/>
    <x v="11"/>
    <n v="1996"/>
    <x v="2"/>
    <x v="74"/>
    <n v="0.65"/>
    <n v="0.44"/>
    <n v="0"/>
    <x v="55"/>
    <x v="444"/>
    <n v="76"/>
  </r>
  <r>
    <n v="1343"/>
    <n v="1344"/>
    <x v="495"/>
    <x v="14"/>
    <n v="2007"/>
    <x v="9"/>
    <x v="28"/>
    <n v="0.43"/>
    <n v="0.46"/>
    <n v="0"/>
    <x v="118"/>
    <x v="444"/>
    <n v="82"/>
  </r>
  <r>
    <n v="1344"/>
    <n v="1345"/>
    <x v="1116"/>
    <x v="7"/>
    <n v="2004"/>
    <x v="3"/>
    <x v="0"/>
    <n v="0.68"/>
    <n v="0.25"/>
    <n v="0.21"/>
    <x v="114"/>
    <x v="444"/>
    <n v="796999999999998"/>
  </r>
  <r>
    <n v="1345"/>
    <n v="1346"/>
    <x v="1117"/>
    <x v="4"/>
    <n v="2006"/>
    <x v="2"/>
    <x v="1"/>
    <n v="0.97"/>
    <n v="4"/>
    <n v="0"/>
    <x v="62"/>
    <x v="445"/>
    <n v="85.57"/>
  </r>
  <r>
    <n v="1346"/>
    <n v="1347"/>
    <x v="1118"/>
    <x v="4"/>
    <n v="2004"/>
    <x v="5"/>
    <x v="6"/>
    <n v="0.56999999999999995"/>
    <n v="0.44"/>
    <n v="0"/>
    <x v="45"/>
    <x v="445"/>
    <n v="70.709999999999994"/>
  </r>
  <r>
    <n v="1347"/>
    <n v="1348"/>
    <x v="1119"/>
    <x v="11"/>
    <n v="1997"/>
    <x v="9"/>
    <x v="3"/>
    <n v="0.39"/>
    <n v="0.27"/>
    <n v="0.43"/>
    <x v="55"/>
    <x v="445"/>
    <n v="83"/>
  </r>
  <r>
    <n v="1348"/>
    <n v="1349"/>
    <x v="1120"/>
    <x v="8"/>
    <n v="2008"/>
    <x v="10"/>
    <x v="18"/>
    <n v="0.42"/>
    <n v="0.49"/>
    <n v="5"/>
    <x v="91"/>
    <x v="445"/>
    <n v="78"/>
  </r>
  <r>
    <n v="1349"/>
    <n v="1350"/>
    <x v="1121"/>
    <x v="0"/>
    <n v="2008"/>
    <x v="4"/>
    <x v="29"/>
    <n v="0.76"/>
    <n v="0.28999999999999898"/>
    <n v="0"/>
    <x v="89"/>
    <x v="445"/>
    <n v="47"/>
  </r>
  <r>
    <n v="1350"/>
    <n v="1351"/>
    <x v="1122"/>
    <x v="6"/>
    <n v="2011"/>
    <x v="5"/>
    <x v="15"/>
    <n v="0.62"/>
    <n v="0.4"/>
    <n v="2"/>
    <x v="80"/>
    <x v="445"/>
    <n v="89.57"/>
  </r>
  <r>
    <n v="1351"/>
    <n v="1352"/>
    <x v="1123"/>
    <x v="4"/>
    <n v="2001"/>
    <x v="2"/>
    <x v="5"/>
    <n v="0.56999999999999995"/>
    <n v="0.44"/>
    <n v="0"/>
    <x v="45"/>
    <x v="445"/>
    <n v="81"/>
  </r>
  <r>
    <n v="1352"/>
    <n v="1353"/>
    <x v="1124"/>
    <x v="3"/>
    <n v="2006"/>
    <x v="3"/>
    <x v="0"/>
    <n v="0.72"/>
    <n v="1"/>
    <n v="0.36"/>
    <x v="75"/>
    <x v="445"/>
    <n v="77.430000000000007"/>
  </r>
  <r>
    <n v="1353"/>
    <n v="1354"/>
    <x v="1125"/>
    <x v="18"/>
    <n v="1995"/>
    <x v="2"/>
    <x v="14"/>
    <n v="0.21"/>
    <n v="0.16"/>
    <n v="0.77"/>
    <x v="114"/>
    <x v="445"/>
    <n v="81.77"/>
  </r>
  <r>
    <n v="1354"/>
    <n v="1355"/>
    <x v="1126"/>
    <x v="9"/>
    <n v="1999"/>
    <x v="5"/>
    <x v="0"/>
    <n v="0.78"/>
    <n v="0.28000000000000003"/>
    <n v="7"/>
    <x v="114"/>
    <x v="445"/>
    <n v="87"/>
  </r>
  <r>
    <n v="1355"/>
    <n v="1356"/>
    <x v="1127"/>
    <x v="7"/>
    <n v="2002"/>
    <x v="7"/>
    <x v="13"/>
    <n v="0.84"/>
    <n v="0.27"/>
    <n v="0"/>
    <x v="125"/>
    <x v="445"/>
    <n v="73"/>
  </r>
  <r>
    <n v="1356"/>
    <n v="1357"/>
    <x v="1128"/>
    <x v="11"/>
    <n v="1997"/>
    <x v="2"/>
    <x v="18"/>
    <n v="0.65"/>
    <n v="0.44"/>
    <n v="0"/>
    <x v="55"/>
    <x v="445"/>
    <n v="55"/>
  </r>
  <r>
    <n v="1357"/>
    <n v="1358"/>
    <x v="334"/>
    <x v="0"/>
    <n v="2010"/>
    <x v="6"/>
    <x v="5"/>
    <n v="0.42"/>
    <n v="0.6"/>
    <n v="0"/>
    <x v="111"/>
    <x v="445"/>
    <n v="56"/>
  </r>
  <r>
    <n v="1358"/>
    <n v="1359"/>
    <x v="269"/>
    <x v="12"/>
    <n v="2005"/>
    <x v="8"/>
    <x v="18"/>
    <n v="0.83"/>
    <n v="0.28000000000000003"/>
    <n v="0"/>
    <x v="125"/>
    <x v="445"/>
    <n v="84"/>
  </r>
  <r>
    <n v="1359"/>
    <n v="1360"/>
    <x v="1129"/>
    <x v="10"/>
    <n v="2010"/>
    <x v="0"/>
    <x v="14"/>
    <n v="0"/>
    <n v="0.92"/>
    <n v="0"/>
    <x v="31"/>
    <x v="445"/>
    <n v="84"/>
  </r>
  <r>
    <n v="1360"/>
    <n v="1361"/>
    <x v="334"/>
    <x v="6"/>
    <n v="2010"/>
    <x v="6"/>
    <x v="5"/>
    <n v="0.63"/>
    <n v="0.4"/>
    <n v="0"/>
    <x v="80"/>
    <x v="446"/>
    <n v="77.36"/>
  </r>
  <r>
    <n v="1361"/>
    <n v="1362"/>
    <x v="1130"/>
    <x v="2"/>
    <n v="2001"/>
    <x v="7"/>
    <x v="23"/>
    <n v="0"/>
    <n v="0"/>
    <n v="1.1499999999999999"/>
    <x v="37"/>
    <x v="446"/>
    <n v="85"/>
  </r>
  <r>
    <n v="1362"/>
    <n v="1363"/>
    <x v="1131"/>
    <x v="4"/>
    <n v="2001"/>
    <x v="8"/>
    <x v="38"/>
    <n v="0.56000000000000005"/>
    <n v="0.44"/>
    <n v="0"/>
    <x v="45"/>
    <x v="446"/>
    <n v="52.65"/>
  </r>
  <r>
    <n v="1363"/>
    <n v="1364"/>
    <x v="1132"/>
    <x v="4"/>
    <n v="2004"/>
    <x v="5"/>
    <x v="75"/>
    <n v="0.56000000000000005"/>
    <n v="0.44"/>
    <n v="0"/>
    <x v="45"/>
    <x v="446"/>
    <n v="44"/>
  </r>
  <r>
    <n v="1364"/>
    <n v="1365"/>
    <x v="1133"/>
    <x v="2"/>
    <n v="1990"/>
    <x v="3"/>
    <x v="0"/>
    <n v="0.51"/>
    <n v="0.2"/>
    <n v="0.41"/>
    <x v="126"/>
    <x v="446"/>
    <n v="45"/>
  </r>
  <r>
    <n v="1365"/>
    <n v="1366"/>
    <x v="1134"/>
    <x v="1"/>
    <n v="1986"/>
    <x v="8"/>
    <x v="39"/>
    <n v="0"/>
    <n v="0"/>
    <n v="1.1499999999999999"/>
    <x v="37"/>
    <x v="446"/>
    <n v="57"/>
  </r>
  <r>
    <n v="1366"/>
    <n v="1367"/>
    <x v="1135"/>
    <x v="15"/>
    <n v="2003"/>
    <x v="4"/>
    <x v="0"/>
    <n v="0.5"/>
    <n v="0.16"/>
    <n v="0.46"/>
    <x v="126"/>
    <x v="446"/>
    <n v="81"/>
  </r>
  <r>
    <n v="1367"/>
    <n v="1368"/>
    <x v="1136"/>
    <x v="3"/>
    <n v="2007"/>
    <x v="7"/>
    <x v="15"/>
    <n v="0.47"/>
    <n v="2"/>
    <n v="0.62"/>
    <x v="90"/>
    <x v="446"/>
    <n v="89"/>
  </r>
  <r>
    <n v="1368"/>
    <n v="1369"/>
    <x v="1137"/>
    <x v="5"/>
    <n v="1993"/>
    <x v="7"/>
    <x v="23"/>
    <n v="0"/>
    <n v="0"/>
    <n v="1.1499999999999999"/>
    <x v="37"/>
    <x v="446"/>
    <n v="79"/>
  </r>
  <r>
    <n v="1369"/>
    <n v="1370"/>
    <x v="1138"/>
    <x v="4"/>
    <n v="2003"/>
    <x v="1"/>
    <x v="28"/>
    <n v="0.56000000000000005"/>
    <n v="0.44"/>
    <n v="0"/>
    <x v="45"/>
    <x v="446"/>
    <n v="67"/>
  </r>
  <r>
    <n v="1370"/>
    <n v="1371"/>
    <x v="1139"/>
    <x v="11"/>
    <n v="1998"/>
    <x v="5"/>
    <x v="76"/>
    <n v="0.64"/>
    <n v="0.43"/>
    <n v="0"/>
    <x v="75"/>
    <x v="446"/>
    <n v="65.39"/>
  </r>
  <r>
    <n v="1371"/>
    <n v="1372"/>
    <x v="1140"/>
    <x v="0"/>
    <n v="2010"/>
    <x v="2"/>
    <x v="14"/>
    <n v="0.42"/>
    <n v="0.6"/>
    <n v="0"/>
    <x v="111"/>
    <x v="447"/>
    <n v="81"/>
  </r>
  <r>
    <n v="1372"/>
    <n v="1373"/>
    <x v="1141"/>
    <x v="10"/>
    <n v="2008"/>
    <x v="6"/>
    <x v="14"/>
    <n v="0"/>
    <n v="1.1399999999999999"/>
    <n v="0"/>
    <x v="124"/>
    <x v="447"/>
    <n v="81.95"/>
  </r>
  <r>
    <n v="1373"/>
    <n v="1374"/>
    <x v="1142"/>
    <x v="11"/>
    <n v="2000"/>
    <x v="8"/>
    <x v="1"/>
    <n v="0.64"/>
    <n v="0.43"/>
    <n v="0"/>
    <x v="75"/>
    <x v="447"/>
    <n v="53.93"/>
  </r>
  <r>
    <n v="1374"/>
    <n v="1375"/>
    <x v="1143"/>
    <x v="4"/>
    <n v="2003"/>
    <x v="8"/>
    <x v="4"/>
    <n v="0.44"/>
    <n v="0.34"/>
    <n v="0.25"/>
    <x v="89"/>
    <x v="447"/>
    <n v="79.62"/>
  </r>
  <r>
    <n v="1375"/>
    <n v="1376"/>
    <x v="1144"/>
    <x v="4"/>
    <n v="2005"/>
    <x v="10"/>
    <x v="3"/>
    <n v="0.78"/>
    <n v="3"/>
    <n v="0.2"/>
    <x v="111"/>
    <x v="447"/>
    <n v="91"/>
  </r>
  <r>
    <n v="1376"/>
    <n v="1377"/>
    <x v="1145"/>
    <x v="11"/>
    <n v="1998"/>
    <x v="7"/>
    <x v="8"/>
    <n v="0.25"/>
    <n v="0.17"/>
    <n v="0.65"/>
    <x v="75"/>
    <x v="447"/>
    <n v="79.67"/>
  </r>
  <r>
    <n v="1377"/>
    <n v="1378"/>
    <x v="1146"/>
    <x v="13"/>
    <n v="2012"/>
    <x v="7"/>
    <x v="15"/>
    <n v="0.57999999999999896"/>
    <n v="0.16"/>
    <n v="0.34"/>
    <x v="98"/>
    <x v="447"/>
    <n v="84"/>
  </r>
  <r>
    <n v="1378"/>
    <n v="1379"/>
    <x v="1147"/>
    <x v="4"/>
    <n v="2005"/>
    <x v="6"/>
    <x v="13"/>
    <n v="0.95"/>
    <n v="4"/>
    <n v="0"/>
    <x v="62"/>
    <x v="447"/>
    <n v="79.52"/>
  </r>
  <r>
    <n v="1379"/>
    <n v="1380"/>
    <x v="261"/>
    <x v="14"/>
    <n v="2005"/>
    <x v="5"/>
    <x v="20"/>
    <n v="12"/>
    <n v="2"/>
    <n v="1"/>
    <x v="93"/>
    <x v="447"/>
    <n v="80"/>
  </r>
  <r>
    <n v="1380"/>
    <n v="1381"/>
    <x v="1148"/>
    <x v="1"/>
    <n v="1986"/>
    <x v="8"/>
    <x v="10"/>
    <n v="0.71"/>
    <n v="0.16"/>
    <n v="0.25"/>
    <x v="126"/>
    <x v="447"/>
    <n v="74"/>
  </r>
  <r>
    <n v="1381"/>
    <n v="1382"/>
    <x v="1149"/>
    <x v="5"/>
    <n v="1990"/>
    <x v="6"/>
    <x v="0"/>
    <n v="0.46"/>
    <n v="0.17"/>
    <n v="0.48"/>
    <x v="114"/>
    <x v="447"/>
    <n v="82"/>
  </r>
  <r>
    <n v="1382"/>
    <n v="1383"/>
    <x v="1150"/>
    <x v="2"/>
    <n v="1991"/>
    <x v="2"/>
    <x v="0"/>
    <n v="0.57999999999999896"/>
    <n v="0.37"/>
    <n v="0.15"/>
    <x v="90"/>
    <x v="447"/>
    <n v="74"/>
  </r>
  <r>
    <n v="1383"/>
    <n v="1384"/>
    <x v="1151"/>
    <x v="17"/>
    <n v="2000"/>
    <x v="8"/>
    <x v="18"/>
    <n v="0.41"/>
    <n v="0.23"/>
    <n v="0.47"/>
    <x v="126"/>
    <x v="447"/>
    <n v="93.63"/>
  </r>
  <r>
    <n v="1384"/>
    <n v="1385"/>
    <x v="1152"/>
    <x v="9"/>
    <n v="1998"/>
    <x v="5"/>
    <x v="30"/>
    <n v="0.9"/>
    <n v="0.23"/>
    <n v="0"/>
    <x v="114"/>
    <x v="447"/>
    <n v="66"/>
  </r>
  <r>
    <n v="1385"/>
    <n v="1386"/>
    <x v="301"/>
    <x v="12"/>
    <n v="2003"/>
    <x v="8"/>
    <x v="5"/>
    <n v="0.71"/>
    <n v="0.38"/>
    <n v="0"/>
    <x v="125"/>
    <x v="447"/>
    <n v="84.34"/>
  </r>
  <r>
    <n v="1386"/>
    <n v="1387"/>
    <x v="340"/>
    <x v="14"/>
    <m/>
    <x v="10"/>
    <x v="25"/>
    <n v="0.55000000000000004"/>
    <n v="0.36"/>
    <n v="0"/>
    <x v="31"/>
    <x v="447"/>
    <n v="80"/>
  </r>
  <r>
    <n v="1387"/>
    <n v="1388"/>
    <x v="1153"/>
    <x v="3"/>
    <n v="2008"/>
    <x v="4"/>
    <x v="29"/>
    <n v="0.49"/>
    <n v="0.52"/>
    <n v="0"/>
    <x v="111"/>
    <x v="447"/>
    <n v="33"/>
  </r>
  <r>
    <n v="1388"/>
    <n v="1389"/>
    <x v="269"/>
    <x v="7"/>
    <n v="2005"/>
    <x v="8"/>
    <x v="18"/>
    <n v="0.82"/>
    <n v="0.3"/>
    <n v="0"/>
    <x v="114"/>
    <x v="447"/>
    <n v="82"/>
  </r>
  <r>
    <n v="1389"/>
    <n v="1390"/>
    <x v="1154"/>
    <x v="4"/>
    <n v="2005"/>
    <x v="10"/>
    <x v="1"/>
    <n v="0"/>
    <n v="0.94"/>
    <n v="0"/>
    <x v="91"/>
    <x v="447"/>
    <n v="91"/>
  </r>
  <r>
    <n v="1390"/>
    <n v="1391"/>
    <x v="1047"/>
    <x v="6"/>
    <n v="2008"/>
    <x v="4"/>
    <x v="4"/>
    <n v="0.92"/>
    <n v="0.12"/>
    <n v="0"/>
    <x v="93"/>
    <x v="447"/>
    <n v="73"/>
  </r>
  <r>
    <n v="1391"/>
    <n v="1392"/>
    <x v="1155"/>
    <x v="4"/>
    <n v="2001"/>
    <x v="6"/>
    <x v="21"/>
    <n v="0.12"/>
    <n v="0.1"/>
    <n v="0.88"/>
    <x v="126"/>
    <x v="447"/>
    <n v="50"/>
  </r>
  <r>
    <n v="1392"/>
    <n v="1393"/>
    <x v="935"/>
    <x v="6"/>
    <n v="2011"/>
    <x v="8"/>
    <x v="20"/>
    <n v="0.65"/>
    <n v="0.37"/>
    <n v="0"/>
    <x v="89"/>
    <x v="447"/>
    <n v="80"/>
  </r>
  <r>
    <n v="1393"/>
    <n v="1394"/>
    <x v="80"/>
    <x v="15"/>
    <n v="2004"/>
    <x v="2"/>
    <x v="5"/>
    <n v="0.7"/>
    <n v="0.39"/>
    <n v="1"/>
    <x v="126"/>
    <x v="447"/>
    <n v="85"/>
  </r>
  <r>
    <n v="1394"/>
    <n v="1395"/>
    <x v="887"/>
    <x v="3"/>
    <n v="2010"/>
    <x v="1"/>
    <x v="14"/>
    <n v="0.56999999999999995"/>
    <n v="0.44"/>
    <n v="1"/>
    <x v="80"/>
    <x v="447"/>
    <n v="83"/>
  </r>
  <r>
    <n v="1395"/>
    <n v="1396"/>
    <x v="1156"/>
    <x v="12"/>
    <n v="2002"/>
    <x v="6"/>
    <x v="2"/>
    <n v="11"/>
    <n v="0.1"/>
    <n v="0"/>
    <x v="126"/>
    <x v="448"/>
    <n v="86.82"/>
  </r>
  <r>
    <n v="1396"/>
    <n v="1397"/>
    <x v="521"/>
    <x v="6"/>
    <n v="2010"/>
    <x v="10"/>
    <x v="25"/>
    <n v="0.69"/>
    <n v="0.33"/>
    <n v="0"/>
    <x v="89"/>
    <x v="448"/>
    <n v="82"/>
  </r>
  <r>
    <n v="1397"/>
    <n v="1398"/>
    <x v="1157"/>
    <x v="12"/>
    <n v="2004"/>
    <x v="5"/>
    <x v="6"/>
    <n v="0.99"/>
    <n v="0.12"/>
    <n v="0"/>
    <x v="114"/>
    <x v="448"/>
    <n v="84.66"/>
  </r>
  <r>
    <n v="1398"/>
    <n v="1399"/>
    <x v="327"/>
    <x v="1"/>
    <n v="1983"/>
    <x v="1"/>
    <x v="0"/>
    <n v="0.23"/>
    <n v="5"/>
    <n v="0.84"/>
    <x v="124"/>
    <x v="448"/>
    <n v="77"/>
  </r>
  <r>
    <n v="1399"/>
    <n v="1400"/>
    <x v="184"/>
    <x v="6"/>
    <n v="2005"/>
    <x v="2"/>
    <x v="5"/>
    <n v="0.95"/>
    <n v="7"/>
    <n v="2"/>
    <x v="93"/>
    <x v="448"/>
    <n v="87"/>
  </r>
  <r>
    <n v="1400"/>
    <n v="1401"/>
    <x v="1158"/>
    <x v="11"/>
    <n v="1998"/>
    <x v="4"/>
    <x v="3"/>
    <n v="0.63"/>
    <n v="0.43"/>
    <n v="0"/>
    <x v="75"/>
    <x v="448"/>
    <n v="55"/>
  </r>
  <r>
    <n v="1401"/>
    <n v="1402"/>
    <x v="1159"/>
    <x v="7"/>
    <n v="2005"/>
    <x v="7"/>
    <x v="0"/>
    <n v="0.81"/>
    <n v="0.3"/>
    <n v="0"/>
    <x v="114"/>
    <x v="448"/>
    <n v="80"/>
  </r>
  <r>
    <n v="1402"/>
    <n v="1403"/>
    <x v="1160"/>
    <x v="14"/>
    <n v="2006"/>
    <x v="8"/>
    <x v="13"/>
    <n v="0.36"/>
    <n v="0.23"/>
    <n v="0.38"/>
    <x v="62"/>
    <x v="448"/>
    <n v="86.95"/>
  </r>
  <r>
    <n v="1403"/>
    <n v="1404"/>
    <x v="1161"/>
    <x v="8"/>
    <n v="2010"/>
    <x v="9"/>
    <x v="24"/>
    <n v="0.39"/>
    <n v="0.42"/>
    <n v="0.15"/>
    <x v="79"/>
    <x v="448"/>
    <n v="77"/>
  </r>
  <r>
    <n v="1404"/>
    <n v="1405"/>
    <x v="1162"/>
    <x v="4"/>
    <n v="2001"/>
    <x v="2"/>
    <x v="4"/>
    <n v="0.55000000000000004"/>
    <n v="0.43"/>
    <n v="0"/>
    <x v="74"/>
    <x v="449"/>
    <n v="58"/>
  </r>
  <r>
    <n v="1405"/>
    <n v="1406"/>
    <x v="1163"/>
    <x v="9"/>
    <n v="1996"/>
    <x v="6"/>
    <x v="0"/>
    <n v="0.56000000000000005"/>
    <n v="0.24"/>
    <n v="0.3"/>
    <x v="114"/>
    <x v="449"/>
    <n v="83"/>
  </r>
  <r>
    <n v="1406"/>
    <n v="1407"/>
    <x v="1164"/>
    <x v="1"/>
    <n v="1990"/>
    <x v="1"/>
    <x v="10"/>
    <n v="0.55000000000000004"/>
    <n v="0.16"/>
    <n v="0.39"/>
    <x v="114"/>
    <x v="449"/>
    <n v="87"/>
  </r>
  <r>
    <n v="1407"/>
    <n v="1408"/>
    <x v="1165"/>
    <x v="8"/>
    <n v="2010"/>
    <x v="0"/>
    <x v="5"/>
    <n v="0.26"/>
    <n v="0.59"/>
    <n v="7"/>
    <x v="91"/>
    <x v="449"/>
    <n v="69"/>
  </r>
  <r>
    <n v="1408"/>
    <n v="1409"/>
    <x v="404"/>
    <x v="12"/>
    <n v="2005"/>
    <x v="5"/>
    <x v="4"/>
    <n v="0.66"/>
    <n v="0.4"/>
    <n v="0"/>
    <x v="125"/>
    <x v="449"/>
    <n v="79.31"/>
  </r>
  <r>
    <n v="1409"/>
    <n v="1410"/>
    <x v="781"/>
    <x v="8"/>
    <n v="2008"/>
    <x v="5"/>
    <x v="5"/>
    <n v="0.71"/>
    <n v="0.24"/>
    <n v="2"/>
    <x v="74"/>
    <x v="449"/>
    <n v="74.17"/>
  </r>
  <r>
    <n v="1410"/>
    <n v="1411"/>
    <x v="867"/>
    <x v="4"/>
    <n v="2009"/>
    <x v="4"/>
    <x v="4"/>
    <n v="0.28000000000000003"/>
    <n v="0.68"/>
    <n v="0"/>
    <x v="62"/>
    <x v="449"/>
    <n v="81"/>
  </r>
  <r>
    <n v="1411"/>
    <n v="1412"/>
    <x v="1166"/>
    <x v="8"/>
    <n v="2009"/>
    <x v="9"/>
    <x v="28"/>
    <n v="0.47"/>
    <n v="0.45"/>
    <n v="1"/>
    <x v="65"/>
    <x v="449"/>
    <n v="83"/>
  </r>
  <r>
    <n v="1412"/>
    <n v="1413"/>
    <x v="1122"/>
    <x v="8"/>
    <n v="2011"/>
    <x v="5"/>
    <x v="15"/>
    <n v="0.39"/>
    <n v="0.47"/>
    <n v="7"/>
    <x v="65"/>
    <x v="449"/>
    <n v="89.89"/>
  </r>
  <r>
    <n v="1413"/>
    <n v="1414"/>
    <x v="1167"/>
    <x v="3"/>
    <n v="2007"/>
    <x v="4"/>
    <x v="21"/>
    <n v="0.97"/>
    <n v="0"/>
    <n v="6"/>
    <x v="55"/>
    <x v="449"/>
    <n v="72"/>
  </r>
  <r>
    <n v="1414"/>
    <n v="1415"/>
    <x v="285"/>
    <x v="12"/>
    <n v="2004"/>
    <x v="8"/>
    <x v="4"/>
    <n v="0.82"/>
    <n v="0.26"/>
    <n v="0"/>
    <x v="90"/>
    <x v="449"/>
    <n v="83.54"/>
  </r>
  <r>
    <n v="1415"/>
    <n v="1416"/>
    <x v="1168"/>
    <x v="6"/>
    <n v="2011"/>
    <x v="9"/>
    <x v="28"/>
    <n v="0.62"/>
    <n v="0.38"/>
    <n v="0"/>
    <x v="89"/>
    <x v="449"/>
    <n v="77"/>
  </r>
  <r>
    <n v="1416"/>
    <n v="1417"/>
    <x v="1169"/>
    <x v="12"/>
    <n v="2003"/>
    <x v="5"/>
    <x v="2"/>
    <n v="0.85"/>
    <n v="0.23"/>
    <n v="0"/>
    <x v="90"/>
    <x v="450"/>
    <n v="73.16"/>
  </r>
  <r>
    <n v="1417"/>
    <n v="1418"/>
    <x v="1170"/>
    <x v="4"/>
    <n v="2007"/>
    <x v="8"/>
    <x v="4"/>
    <n v="0.63"/>
    <n v="0.37"/>
    <n v="0"/>
    <x v="89"/>
    <x v="450"/>
    <n v="57.44"/>
  </r>
  <r>
    <n v="1418"/>
    <n v="1419"/>
    <x v="1171"/>
    <x v="10"/>
    <n v="2007"/>
    <x v="0"/>
    <x v="77"/>
    <n v="0"/>
    <n v="1.1100000000000001"/>
    <n v="0"/>
    <x v="37"/>
    <x v="450"/>
    <n v="82.2"/>
  </r>
  <r>
    <n v="1419"/>
    <n v="1420"/>
    <x v="1172"/>
    <x v="3"/>
    <n v="2007"/>
    <x v="1"/>
    <x v="14"/>
    <n v="0.51"/>
    <n v="0.47"/>
    <n v="1"/>
    <x v="80"/>
    <x v="450"/>
    <n v="84"/>
  </r>
  <r>
    <n v="1420"/>
    <n v="1421"/>
    <x v="1173"/>
    <x v="4"/>
    <n v="2007"/>
    <x v="4"/>
    <x v="19"/>
    <n v="0.92"/>
    <n v="4"/>
    <n v="0"/>
    <x v="45"/>
    <x v="450"/>
    <n v="75"/>
  </r>
  <r>
    <n v="1421"/>
    <n v="1422"/>
    <x v="1174"/>
    <x v="8"/>
    <n v="2007"/>
    <x v="5"/>
    <x v="5"/>
    <n v="0.22"/>
    <n v="0.64"/>
    <n v="3"/>
    <x v="31"/>
    <x v="450"/>
    <n v="76"/>
  </r>
  <r>
    <n v="1422"/>
    <n v="1423"/>
    <x v="185"/>
    <x v="8"/>
    <n v="2006"/>
    <x v="1"/>
    <x v="14"/>
    <n v="0.38"/>
    <n v="0.5"/>
    <n v="4"/>
    <x v="91"/>
    <x v="450"/>
    <n v="57"/>
  </r>
  <r>
    <n v="1423"/>
    <n v="1424"/>
    <x v="253"/>
    <x v="14"/>
    <n v="2008"/>
    <x v="10"/>
    <x v="20"/>
    <n v="0.37"/>
    <n v="0.46"/>
    <n v="0"/>
    <x v="99"/>
    <x v="450"/>
    <n v="79"/>
  </r>
  <r>
    <n v="1424"/>
    <n v="1425"/>
    <x v="477"/>
    <x v="4"/>
    <m/>
    <x v="4"/>
    <x v="27"/>
    <n v="0.71"/>
    <n v="0.3"/>
    <n v="0"/>
    <x v="89"/>
    <x v="450"/>
    <n v="82"/>
  </r>
  <r>
    <n v="1425"/>
    <n v="1426"/>
    <x v="1175"/>
    <x v="12"/>
    <n v="2005"/>
    <x v="10"/>
    <x v="6"/>
    <n v="0.68"/>
    <n v="0.38"/>
    <n v="0"/>
    <x v="125"/>
    <x v="450"/>
    <n v="93.92"/>
  </r>
  <r>
    <n v="1426"/>
    <n v="1427"/>
    <x v="1176"/>
    <x v="11"/>
    <n v="1995"/>
    <x v="7"/>
    <x v="3"/>
    <n v="0"/>
    <n v="0"/>
    <n v="1.1000000000000001"/>
    <x v="124"/>
    <x v="450"/>
    <n v="75"/>
  </r>
  <r>
    <n v="1427"/>
    <n v="1428"/>
    <x v="1177"/>
    <x v="16"/>
    <n v="1994"/>
    <x v="0"/>
    <x v="30"/>
    <n v="0.95"/>
    <n v="0.14000000000000001"/>
    <n v="0"/>
    <x v="126"/>
    <x v="450"/>
    <n v="85"/>
  </r>
  <r>
    <n v="1428"/>
    <n v="1429"/>
    <x v="1178"/>
    <x v="1"/>
    <n v="1983"/>
    <x v="1"/>
    <x v="0"/>
    <n v="0.33"/>
    <n v="7"/>
    <n v="0.7"/>
    <x v="124"/>
    <x v="450"/>
    <n v="75"/>
  </r>
  <r>
    <n v="1429"/>
    <n v="1430"/>
    <x v="1179"/>
    <x v="11"/>
    <n v="1999"/>
    <x v="7"/>
    <x v="8"/>
    <n v="0.18"/>
    <n v="0.13"/>
    <n v="0.73"/>
    <x v="75"/>
    <x v="450"/>
    <n v="72.459999999999894"/>
  </r>
  <r>
    <n v="1430"/>
    <n v="1431"/>
    <x v="1180"/>
    <x v="0"/>
    <n v="2008"/>
    <x v="1"/>
    <x v="0"/>
    <n v="0.56000000000000005"/>
    <n v="0.28999999999999898"/>
    <n v="0.15"/>
    <x v="107"/>
    <x v="450"/>
    <n v="77.8"/>
  </r>
  <r>
    <n v="1431"/>
    <n v="1432"/>
    <x v="1082"/>
    <x v="8"/>
    <n v="2011"/>
    <x v="5"/>
    <x v="5"/>
    <n v="0.37"/>
    <n v="0.48"/>
    <n v="6"/>
    <x v="65"/>
    <x v="450"/>
    <n v="85.21"/>
  </r>
  <r>
    <n v="1432"/>
    <n v="1433"/>
    <x v="270"/>
    <x v="14"/>
    <n v="2009"/>
    <x v="0"/>
    <x v="5"/>
    <n v="0.15"/>
    <n v="0.65"/>
    <n v="1"/>
    <x v="122"/>
    <x v="451"/>
    <n v="80"/>
  </r>
  <r>
    <n v="1433"/>
    <n v="1434"/>
    <x v="1181"/>
    <x v="11"/>
    <n v="1997"/>
    <x v="0"/>
    <x v="5"/>
    <n v="0.61"/>
    <n v="0.42"/>
    <n v="0"/>
    <x v="75"/>
    <x v="451"/>
    <n v="83"/>
  </r>
  <r>
    <n v="1434"/>
    <n v="1435"/>
    <x v="1182"/>
    <x v="9"/>
    <n v="1998"/>
    <x v="2"/>
    <x v="0"/>
    <n v="0.45"/>
    <n v="0.33"/>
    <n v="0.28999999999999898"/>
    <x v="126"/>
    <x v="451"/>
    <n v="83"/>
  </r>
  <r>
    <n v="1435"/>
    <n v="1436"/>
    <x v="1183"/>
    <x v="1"/>
    <n v="1989"/>
    <x v="7"/>
    <x v="24"/>
    <n v="0"/>
    <n v="0"/>
    <n v="1.1000000000000001"/>
    <x v="37"/>
    <x v="451"/>
    <n v="85"/>
  </r>
  <r>
    <n v="1436"/>
    <n v="1437"/>
    <x v="1184"/>
    <x v="1"/>
    <n v="1984"/>
    <x v="3"/>
    <x v="39"/>
    <n v="0"/>
    <n v="0"/>
    <n v="1.1000000000000001"/>
    <x v="37"/>
    <x v="451"/>
    <n v="77.7"/>
  </r>
  <r>
    <n v="1437"/>
    <n v="1438"/>
    <x v="1185"/>
    <x v="2"/>
    <n v="1989"/>
    <x v="7"/>
    <x v="8"/>
    <n v="0"/>
    <n v="0"/>
    <n v="1.1000000000000001"/>
    <x v="37"/>
    <x v="451"/>
    <n v="74"/>
  </r>
  <r>
    <n v="1438"/>
    <n v="1439"/>
    <x v="1186"/>
    <x v="1"/>
    <n v="1983"/>
    <x v="1"/>
    <x v="0"/>
    <n v="0.51"/>
    <n v="0.12"/>
    <n v="0.45"/>
    <x v="114"/>
    <x v="451"/>
    <n v="68"/>
  </r>
  <r>
    <n v="1439"/>
    <n v="1440"/>
    <x v="1187"/>
    <x v="2"/>
    <n v="1999"/>
    <x v="11"/>
    <x v="13"/>
    <n v="0"/>
    <n v="0"/>
    <n v="1.1000000000000001"/>
    <x v="37"/>
    <x v="451"/>
    <n v="52"/>
  </r>
  <r>
    <n v="1440"/>
    <n v="1441"/>
    <x v="1188"/>
    <x v="8"/>
    <n v="2012"/>
    <x v="0"/>
    <x v="13"/>
    <n v="0.11"/>
    <n v="0.41"/>
    <n v="0.43"/>
    <x v="45"/>
    <x v="451"/>
    <n v="77"/>
  </r>
  <r>
    <n v="1441"/>
    <n v="1442"/>
    <x v="1189"/>
    <x v="14"/>
    <n v="2004"/>
    <x v="3"/>
    <x v="6"/>
    <n v="0.52"/>
    <n v="0.35"/>
    <n v="0"/>
    <x v="31"/>
    <x v="451"/>
    <n v="87"/>
  </r>
  <r>
    <n v="1442"/>
    <n v="1443"/>
    <x v="1190"/>
    <x v="14"/>
    <n v="2007"/>
    <x v="7"/>
    <x v="15"/>
    <n v="0.42"/>
    <n v="0.22"/>
    <n v="0.3"/>
    <x v="45"/>
    <x v="451"/>
    <n v="88.26"/>
  </r>
  <r>
    <n v="1443"/>
    <n v="1444"/>
    <x v="1191"/>
    <x v="14"/>
    <n v="2007"/>
    <x v="5"/>
    <x v="5"/>
    <n v="0.47"/>
    <n v="0.37"/>
    <n v="2"/>
    <x v="85"/>
    <x v="451"/>
    <n v="79"/>
  </r>
  <r>
    <n v="1444"/>
    <n v="1445"/>
    <x v="1021"/>
    <x v="4"/>
    <n v="2001"/>
    <x v="0"/>
    <x v="5"/>
    <n v="0.52"/>
    <n v="0.4"/>
    <n v="4"/>
    <x v="111"/>
    <x v="451"/>
    <n v="74.73"/>
  </r>
  <r>
    <n v="1445"/>
    <n v="1446"/>
    <x v="1192"/>
    <x v="4"/>
    <n v="2006"/>
    <x v="4"/>
    <x v="3"/>
    <n v="0.12"/>
    <n v="0.75"/>
    <n v="0"/>
    <x v="31"/>
    <x v="451"/>
    <n v="80"/>
  </r>
  <r>
    <n v="1446"/>
    <n v="1447"/>
    <x v="1193"/>
    <x v="4"/>
    <n v="2006"/>
    <x v="4"/>
    <x v="3"/>
    <n v="0"/>
    <n v="0.84"/>
    <n v="0"/>
    <x v="109"/>
    <x v="451"/>
    <n v="77"/>
  </r>
  <r>
    <n v="1447"/>
    <n v="1448"/>
    <x v="1194"/>
    <x v="15"/>
    <n v="2003"/>
    <x v="7"/>
    <x v="0"/>
    <n v="0.54"/>
    <n v="0.21"/>
    <n v="0.31"/>
    <x v="90"/>
    <x v="451"/>
    <n v="93"/>
  </r>
  <r>
    <n v="1448"/>
    <n v="1449"/>
    <x v="1195"/>
    <x v="8"/>
    <n v="2008"/>
    <x v="7"/>
    <x v="14"/>
    <n v="0.63"/>
    <n v="0.12"/>
    <n v="0.24"/>
    <x v="107"/>
    <x v="451"/>
    <n v="87.22"/>
  </r>
  <r>
    <n v="1449"/>
    <n v="1450"/>
    <x v="976"/>
    <x v="3"/>
    <n v="2009"/>
    <x v="10"/>
    <x v="4"/>
    <n v="0.59"/>
    <n v="0.39"/>
    <n v="0"/>
    <x v="89"/>
    <x v="451"/>
    <n v="69"/>
  </r>
  <r>
    <n v="1450"/>
    <n v="1451"/>
    <x v="1196"/>
    <x v="11"/>
    <n v="1998"/>
    <x v="7"/>
    <x v="3"/>
    <n v="0.26"/>
    <n v="0.1"/>
    <n v="0.72"/>
    <x v="114"/>
    <x v="451"/>
    <n v="89"/>
  </r>
  <r>
    <n v="1451"/>
    <n v="1452"/>
    <x v="1197"/>
    <x v="14"/>
    <n v="2005"/>
    <x v="5"/>
    <x v="3"/>
    <n v="11"/>
    <n v="0"/>
    <n v="1"/>
    <x v="75"/>
    <x v="452"/>
    <n v="81.540000000000006"/>
  </r>
  <r>
    <n v="1452"/>
    <n v="1453"/>
    <x v="420"/>
    <x v="8"/>
    <n v="2008"/>
    <x v="5"/>
    <x v="1"/>
    <n v="0.6"/>
    <n v="0.34"/>
    <n v="1"/>
    <x v="45"/>
    <x v="452"/>
    <n v="93.57"/>
  </r>
  <r>
    <n v="1453"/>
    <n v="1454"/>
    <x v="1198"/>
    <x v="4"/>
    <n v="2006"/>
    <x v="10"/>
    <x v="14"/>
    <n v="5"/>
    <n v="0.16"/>
    <n v="0.84"/>
    <x v="90"/>
    <x v="452"/>
    <n v="786999999999998"/>
  </r>
  <r>
    <n v="1454"/>
    <n v="1455"/>
    <x v="1199"/>
    <x v="6"/>
    <n v="2008"/>
    <x v="8"/>
    <x v="5"/>
    <n v="0.48"/>
    <n v="0.48"/>
    <n v="1"/>
    <x v="80"/>
    <x v="452"/>
    <n v="79.53"/>
  </r>
  <r>
    <n v="1455"/>
    <n v="1456"/>
    <x v="1200"/>
    <x v="7"/>
    <n v="2003"/>
    <x v="7"/>
    <x v="21"/>
    <n v="0.78"/>
    <n v="0.28999999999999898"/>
    <n v="0"/>
    <x v="114"/>
    <x v="452"/>
    <n v="764"/>
  </r>
  <r>
    <n v="1456"/>
    <n v="1457"/>
    <x v="1201"/>
    <x v="1"/>
    <n v="1988"/>
    <x v="0"/>
    <x v="24"/>
    <n v="0"/>
    <n v="0"/>
    <n v="19"/>
    <x v="37"/>
    <x v="452"/>
    <n v="85"/>
  </r>
  <r>
    <n v="1457"/>
    <n v="1458"/>
    <x v="1202"/>
    <x v="17"/>
    <n v="2000"/>
    <x v="0"/>
    <x v="14"/>
    <n v="12"/>
    <n v="5"/>
    <n v="0"/>
    <x v="114"/>
    <x v="452"/>
    <n v="94.5"/>
  </r>
  <r>
    <n v="1458"/>
    <n v="1459"/>
    <x v="1203"/>
    <x v="11"/>
    <n v="1998"/>
    <x v="6"/>
    <x v="13"/>
    <n v="0"/>
    <n v="0"/>
    <n v="17"/>
    <x v="114"/>
    <x v="452"/>
    <n v="70.55"/>
  </r>
  <r>
    <n v="1459"/>
    <n v="1460"/>
    <x v="134"/>
    <x v="12"/>
    <n v="2003"/>
    <x v="0"/>
    <x v="5"/>
    <n v="12"/>
    <n v="2"/>
    <n v="0"/>
    <x v="125"/>
    <x v="452"/>
    <n v="83"/>
  </r>
  <r>
    <n v="1460"/>
    <n v="1461"/>
    <x v="1204"/>
    <x v="4"/>
    <n v="2006"/>
    <x v="8"/>
    <x v="5"/>
    <n v="0.89"/>
    <n v="3"/>
    <n v="1"/>
    <x v="45"/>
    <x v="452"/>
    <n v="88"/>
  </r>
  <r>
    <n v="1461"/>
    <n v="1462"/>
    <x v="1205"/>
    <x v="4"/>
    <n v="2002"/>
    <x v="5"/>
    <x v="20"/>
    <n v="0.53"/>
    <n v="0.42"/>
    <n v="0"/>
    <x v="74"/>
    <x v="452"/>
    <n v="73"/>
  </r>
  <r>
    <n v="1462"/>
    <n v="1463"/>
    <x v="1206"/>
    <x v="8"/>
    <n v="2011"/>
    <x v="2"/>
    <x v="34"/>
    <n v="9"/>
    <n v="0.66"/>
    <n v="0.11"/>
    <x v="31"/>
    <x v="452"/>
    <n v="83"/>
  </r>
  <r>
    <n v="1463"/>
    <n v="1464"/>
    <x v="1207"/>
    <x v="3"/>
    <n v="2007"/>
    <x v="6"/>
    <x v="6"/>
    <n v="0.46"/>
    <n v="0.51"/>
    <n v="0"/>
    <x v="80"/>
    <x v="452"/>
    <n v="44"/>
  </r>
  <r>
    <n v="1464"/>
    <n v="1465"/>
    <x v="1208"/>
    <x v="8"/>
    <n v="2007"/>
    <x v="8"/>
    <x v="18"/>
    <n v="0.55000000000000004"/>
    <n v="0.28999999999999898"/>
    <n v="9"/>
    <x v="45"/>
    <x v="452"/>
    <n v="85"/>
  </r>
  <r>
    <n v="1465"/>
    <n v="1466"/>
    <x v="1209"/>
    <x v="8"/>
    <n v="2007"/>
    <x v="0"/>
    <x v="3"/>
    <n v="0.28999999999999898"/>
    <n v="1"/>
    <n v="0.76"/>
    <x v="126"/>
    <x v="452"/>
    <n v="85"/>
  </r>
  <r>
    <n v="1466"/>
    <n v="1467"/>
    <x v="1210"/>
    <x v="11"/>
    <n v="1998"/>
    <x v="0"/>
    <x v="38"/>
    <n v="0.6"/>
    <n v="0.41"/>
    <n v="0"/>
    <x v="75"/>
    <x v="452"/>
    <n v="86"/>
  </r>
  <r>
    <n v="1467"/>
    <n v="1468"/>
    <x v="1211"/>
    <x v="4"/>
    <n v="2003"/>
    <x v="2"/>
    <x v="5"/>
    <n v="0.53"/>
    <n v="0.41"/>
    <n v="0"/>
    <x v="74"/>
    <x v="453"/>
    <n v="86"/>
  </r>
  <r>
    <n v="1468"/>
    <n v="1469"/>
    <x v="1095"/>
    <x v="4"/>
    <n v="2002"/>
    <x v="1"/>
    <x v="28"/>
    <n v="0.53"/>
    <n v="0.41"/>
    <n v="0"/>
    <x v="74"/>
    <x v="453"/>
    <n v="66"/>
  </r>
  <r>
    <n v="1469"/>
    <n v="1470"/>
    <x v="1212"/>
    <x v="4"/>
    <n v="2002"/>
    <x v="0"/>
    <x v="78"/>
    <n v="0.53"/>
    <n v="0.41"/>
    <n v="0"/>
    <x v="74"/>
    <x v="453"/>
    <n v="55"/>
  </r>
  <r>
    <n v="1470"/>
    <n v="1471"/>
    <x v="1199"/>
    <x v="8"/>
    <n v="2008"/>
    <x v="8"/>
    <x v="5"/>
    <n v="0.28999999999999898"/>
    <n v="0.56000000000000005"/>
    <n v="2"/>
    <x v="76"/>
    <x v="453"/>
    <n v="78.67"/>
  </r>
  <r>
    <n v="1471"/>
    <n v="1472"/>
    <x v="948"/>
    <x v="10"/>
    <n v="2004"/>
    <x v="5"/>
    <x v="4"/>
    <n v="16"/>
    <n v="2"/>
    <n v="0"/>
    <x v="37"/>
    <x v="453"/>
    <n v="86.69"/>
  </r>
  <r>
    <n v="1472"/>
    <n v="1473"/>
    <x v="53"/>
    <x v="10"/>
    <n v="2007"/>
    <x v="5"/>
    <x v="4"/>
    <n v="0"/>
    <n v="16"/>
    <n v="0"/>
    <x v="114"/>
    <x v="453"/>
    <n v="92.29"/>
  </r>
  <r>
    <n v="1473"/>
    <n v="1474"/>
    <x v="931"/>
    <x v="4"/>
    <n v="2004"/>
    <x v="5"/>
    <x v="6"/>
    <n v="0.64"/>
    <n v="0.34"/>
    <n v="0"/>
    <x v="107"/>
    <x v="453"/>
    <n v="63.61"/>
  </r>
  <r>
    <n v="1474"/>
    <n v="1475"/>
    <x v="1213"/>
    <x v="0"/>
    <n v="2008"/>
    <x v="5"/>
    <x v="5"/>
    <n v="0.9"/>
    <n v="9"/>
    <n v="0"/>
    <x v="93"/>
    <x v="453"/>
    <n v="63"/>
  </r>
  <r>
    <n v="1475"/>
    <n v="1476"/>
    <x v="1214"/>
    <x v="0"/>
    <n v="2009"/>
    <x v="1"/>
    <x v="6"/>
    <n v="0.23"/>
    <n v="0.71"/>
    <n v="0"/>
    <x v="111"/>
    <x v="453"/>
    <n v="70"/>
  </r>
  <r>
    <n v="1476"/>
    <n v="1477"/>
    <x v="1215"/>
    <x v="11"/>
    <n v="1998"/>
    <x v="0"/>
    <x v="38"/>
    <n v="0.6"/>
    <n v="0.41"/>
    <n v="0"/>
    <x v="75"/>
    <x v="453"/>
    <n v="73"/>
  </r>
  <r>
    <n v="1477"/>
    <n v="1478"/>
    <x v="1216"/>
    <x v="7"/>
    <n v="2003"/>
    <x v="9"/>
    <x v="21"/>
    <n v="0.77"/>
    <n v="0.28999999999999898"/>
    <n v="0"/>
    <x v="114"/>
    <x v="453"/>
    <n v="38.15"/>
  </r>
  <r>
    <n v="1478"/>
    <n v="1479"/>
    <x v="1217"/>
    <x v="7"/>
    <n v="2002"/>
    <x v="1"/>
    <x v="6"/>
    <n v="0.77"/>
    <n v="0.28999999999999898"/>
    <n v="0"/>
    <x v="114"/>
    <x v="453"/>
    <n v="54"/>
  </r>
  <r>
    <n v="1479"/>
    <n v="1480"/>
    <x v="1218"/>
    <x v="3"/>
    <n v="2009"/>
    <x v="11"/>
    <x v="25"/>
    <n v="0.64"/>
    <n v="0.33"/>
    <n v="0"/>
    <x v="89"/>
    <x v="453"/>
    <n v="81"/>
  </r>
  <r>
    <n v="1480"/>
    <n v="1481"/>
    <x v="1219"/>
    <x v="15"/>
    <n v="2005"/>
    <x v="5"/>
    <x v="0"/>
    <n v="0.68"/>
    <n v="0.18"/>
    <n v="0.19"/>
    <x v="126"/>
    <x v="453"/>
    <n v="82"/>
  </r>
  <r>
    <n v="1481"/>
    <n v="1482"/>
    <x v="1220"/>
    <x v="11"/>
    <n v="1999"/>
    <x v="4"/>
    <x v="3"/>
    <n v="0"/>
    <n v="0"/>
    <n v="1"/>
    <x v="75"/>
    <x v="454"/>
    <n v="70"/>
  </r>
  <r>
    <n v="1482"/>
    <n v="1483"/>
    <x v="1221"/>
    <x v="14"/>
    <n v="2005"/>
    <x v="7"/>
    <x v="4"/>
    <n v="0.53"/>
    <n v="0.32"/>
    <n v="1"/>
    <x v="67"/>
    <x v="454"/>
    <n v="78"/>
  </r>
  <r>
    <n v="1483"/>
    <n v="1484"/>
    <x v="1222"/>
    <x v="18"/>
    <n v="1994"/>
    <x v="9"/>
    <x v="14"/>
    <n v="0.17"/>
    <n v="0.12"/>
    <n v="0.77"/>
    <x v="114"/>
    <x v="454"/>
    <n v="89.57"/>
  </r>
  <r>
    <n v="1484"/>
    <n v="1485"/>
    <x v="1166"/>
    <x v="4"/>
    <n v="2009"/>
    <x v="9"/>
    <x v="28"/>
    <n v="0.53"/>
    <n v="0.42"/>
    <n v="0"/>
    <x v="80"/>
    <x v="454"/>
    <n v="84"/>
  </r>
  <r>
    <n v="1485"/>
    <n v="1486"/>
    <x v="1223"/>
    <x v="11"/>
    <n v="1997"/>
    <x v="0"/>
    <x v="5"/>
    <n v="0.59"/>
    <n v="0.4"/>
    <n v="0"/>
    <x v="75"/>
    <x v="454"/>
    <n v="83"/>
  </r>
  <r>
    <n v="1486"/>
    <n v="1487"/>
    <x v="1224"/>
    <x v="4"/>
    <n v="2005"/>
    <x v="9"/>
    <x v="24"/>
    <n v="0.74"/>
    <n v="0.15"/>
    <n v="0.13"/>
    <x v="125"/>
    <x v="454"/>
    <n v="88"/>
  </r>
  <r>
    <n v="1487"/>
    <n v="1488"/>
    <x v="1225"/>
    <x v="3"/>
    <n v="2008"/>
    <x v="6"/>
    <x v="6"/>
    <n v="0.61"/>
    <n v="0.35"/>
    <n v="0"/>
    <x v="107"/>
    <x v="454"/>
    <n v="60"/>
  </r>
  <r>
    <n v="1488"/>
    <n v="1489"/>
    <x v="1226"/>
    <x v="0"/>
    <n v="2009"/>
    <x v="0"/>
    <x v="5"/>
    <n v="0.72"/>
    <n v="0.25"/>
    <n v="0"/>
    <x v="107"/>
    <x v="454"/>
    <n v="68"/>
  </r>
  <r>
    <n v="1489"/>
    <n v="1490"/>
    <x v="786"/>
    <x v="8"/>
    <n v="2006"/>
    <x v="2"/>
    <x v="5"/>
    <n v="0.46"/>
    <n v="0.4"/>
    <n v="3"/>
    <x v="79"/>
    <x v="454"/>
    <n v="80"/>
  </r>
  <r>
    <n v="1490"/>
    <n v="1491"/>
    <x v="252"/>
    <x v="6"/>
    <n v="2007"/>
    <x v="0"/>
    <x v="13"/>
    <n v="8"/>
    <n v="0.9"/>
    <n v="4"/>
    <x v="125"/>
    <x v="454"/>
    <n v="75"/>
  </r>
  <r>
    <n v="1491"/>
    <n v="1492"/>
    <x v="1227"/>
    <x v="11"/>
    <n v="1995"/>
    <x v="2"/>
    <x v="3"/>
    <n v="0.17"/>
    <n v="0.12"/>
    <n v="0.71"/>
    <x v="75"/>
    <x v="454"/>
    <n v="72"/>
  </r>
  <r>
    <n v="1492"/>
    <n v="1493"/>
    <x v="911"/>
    <x v="8"/>
    <n v="2008"/>
    <x v="8"/>
    <x v="4"/>
    <n v="0.41"/>
    <n v="0.46"/>
    <n v="2"/>
    <x v="53"/>
    <x v="454"/>
    <n v="67.17"/>
  </r>
  <r>
    <n v="1493"/>
    <n v="1494"/>
    <x v="399"/>
    <x v="8"/>
    <n v="2012"/>
    <x v="7"/>
    <x v="5"/>
    <n v="0.49"/>
    <n v="0.38"/>
    <n v="3"/>
    <x v="79"/>
    <x v="454"/>
    <n v="91.65"/>
  </r>
  <r>
    <n v="1494"/>
    <n v="1495"/>
    <x v="1228"/>
    <x v="8"/>
    <n v="2009"/>
    <x v="8"/>
    <x v="14"/>
    <n v="0.39"/>
    <n v="0.32"/>
    <n v="0.21"/>
    <x v="74"/>
    <x v="454"/>
    <n v="85.62"/>
  </r>
  <r>
    <n v="1495"/>
    <n v="1496"/>
    <x v="1229"/>
    <x v="11"/>
    <n v="1999"/>
    <x v="2"/>
    <x v="5"/>
    <n v="0.59"/>
    <n v="0.4"/>
    <n v="0"/>
    <x v="75"/>
    <x v="454"/>
    <n v="81"/>
  </r>
  <r>
    <n v="1496"/>
    <n v="1497"/>
    <x v="1230"/>
    <x v="11"/>
    <n v="1998"/>
    <x v="0"/>
    <x v="5"/>
    <n v="0.59"/>
    <n v="0.4"/>
    <n v="0"/>
    <x v="75"/>
    <x v="455"/>
    <n v="76"/>
  </r>
  <r>
    <n v="1497"/>
    <n v="1498"/>
    <x v="1231"/>
    <x v="14"/>
    <n v="2005"/>
    <x v="0"/>
    <x v="3"/>
    <n v="0.1"/>
    <n v="0.62"/>
    <n v="0"/>
    <x v="77"/>
    <x v="455"/>
    <n v="73.260000000000005"/>
  </r>
  <r>
    <n v="1498"/>
    <n v="1499"/>
    <x v="1232"/>
    <x v="4"/>
    <n v="2006"/>
    <x v="9"/>
    <x v="38"/>
    <n v="0.88"/>
    <n v="4"/>
    <n v="0"/>
    <x v="74"/>
    <x v="455"/>
    <n v="84"/>
  </r>
  <r>
    <n v="1499"/>
    <n v="1500"/>
    <x v="1233"/>
    <x v="4"/>
    <n v="2002"/>
    <x v="2"/>
    <x v="5"/>
    <n v="0.52"/>
    <n v="0.41"/>
    <n v="0"/>
    <x v="74"/>
    <x v="455"/>
    <n v="77.5"/>
  </r>
  <r>
    <n v="1500"/>
    <n v="1501"/>
    <x v="1234"/>
    <x v="3"/>
    <n v="2008"/>
    <x v="6"/>
    <x v="6"/>
    <n v="0.64"/>
    <n v="0.32"/>
    <n v="0"/>
    <x v="107"/>
    <x v="455"/>
    <n v="68"/>
  </r>
  <r>
    <n v="1501"/>
    <n v="1502"/>
    <x v="1235"/>
    <x v="4"/>
    <n v="2005"/>
    <x v="0"/>
    <x v="5"/>
    <n v="0.52"/>
    <n v="0.41"/>
    <n v="0"/>
    <x v="74"/>
    <x v="455"/>
    <n v="90"/>
  </r>
  <r>
    <n v="1502"/>
    <n v="1503"/>
    <x v="1236"/>
    <x v="11"/>
    <n v="1999"/>
    <x v="11"/>
    <x v="79"/>
    <n v="0.18"/>
    <n v="0.81"/>
    <n v="0"/>
    <x v="55"/>
    <x v="455"/>
    <n v="83.15"/>
  </r>
  <r>
    <n v="1503"/>
    <n v="1504"/>
    <x v="1237"/>
    <x v="4"/>
    <n v="2003"/>
    <x v="8"/>
    <x v="17"/>
    <n v="0.52"/>
    <n v="0.41"/>
    <n v="0"/>
    <x v="74"/>
    <x v="455"/>
    <n v="70"/>
  </r>
  <r>
    <n v="1504"/>
    <n v="1505"/>
    <x v="845"/>
    <x v="9"/>
    <n v="1998"/>
    <x v="0"/>
    <x v="38"/>
    <n v="12"/>
    <n v="4"/>
    <n v="0"/>
    <x v="124"/>
    <x v="455"/>
    <n v="89"/>
  </r>
  <r>
    <n v="1505"/>
    <n v="1506"/>
    <x v="1238"/>
    <x v="9"/>
    <n v="1997"/>
    <x v="0"/>
    <x v="30"/>
    <n v="11"/>
    <n v="5"/>
    <n v="0"/>
    <x v="124"/>
    <x v="455"/>
    <n v="65"/>
  </r>
  <r>
    <n v="1506"/>
    <n v="1507"/>
    <x v="449"/>
    <x v="10"/>
    <n v="1998"/>
    <x v="8"/>
    <x v="18"/>
    <n v="0.41"/>
    <n v="0.59"/>
    <n v="0"/>
    <x v="98"/>
    <x v="455"/>
    <n v="82"/>
  </r>
  <r>
    <n v="1507"/>
    <n v="1508"/>
    <x v="285"/>
    <x v="7"/>
    <n v="2004"/>
    <x v="8"/>
    <x v="4"/>
    <n v="0.76"/>
    <n v="0.28000000000000003"/>
    <n v="0"/>
    <x v="114"/>
    <x v="455"/>
    <n v="70"/>
  </r>
  <r>
    <n v="1508"/>
    <n v="1509"/>
    <x v="1239"/>
    <x v="4"/>
    <n v="2002"/>
    <x v="2"/>
    <x v="80"/>
    <n v="0.52"/>
    <n v="0.4"/>
    <n v="0"/>
    <x v="74"/>
    <x v="455"/>
    <n v="86"/>
  </r>
  <r>
    <n v="1509"/>
    <n v="1510"/>
    <x v="867"/>
    <x v="6"/>
    <n v="2009"/>
    <x v="4"/>
    <x v="4"/>
    <n v="0.61"/>
    <n v="0.34"/>
    <n v="0"/>
    <x v="89"/>
    <x v="455"/>
    <n v="85.66"/>
  </r>
  <r>
    <n v="1510"/>
    <n v="1511"/>
    <x v="1240"/>
    <x v="6"/>
    <n v="2010"/>
    <x v="5"/>
    <x v="2"/>
    <n v="0.59"/>
    <n v="0.34"/>
    <n v="2"/>
    <x v="107"/>
    <x v="455"/>
    <n v="70.680000000000007"/>
  </r>
  <r>
    <n v="1511"/>
    <n v="1512"/>
    <x v="156"/>
    <x v="0"/>
    <n v="2010"/>
    <x v="0"/>
    <x v="5"/>
    <n v="0.25"/>
    <n v="0.67"/>
    <n v="0"/>
    <x v="111"/>
    <x v="456"/>
    <n v="74"/>
  </r>
  <r>
    <n v="1512"/>
    <n v="1513"/>
    <x v="156"/>
    <x v="14"/>
    <n v="2010"/>
    <x v="0"/>
    <x v="5"/>
    <n v="0.11"/>
    <n v="0.61"/>
    <n v="1"/>
    <x v="120"/>
    <x v="456"/>
    <n v="80"/>
  </r>
  <r>
    <n v="1513"/>
    <n v="1514"/>
    <x v="1241"/>
    <x v="14"/>
    <n v="2005"/>
    <x v="4"/>
    <x v="3"/>
    <n v="0.73"/>
    <n v="0.17"/>
    <n v="0"/>
    <x v="45"/>
    <x v="456"/>
    <n v="78"/>
  </r>
  <r>
    <n v="1514"/>
    <n v="1515"/>
    <x v="1242"/>
    <x v="3"/>
    <n v="2011"/>
    <x v="11"/>
    <x v="25"/>
    <n v="0.79"/>
    <n v="0.17"/>
    <n v="0"/>
    <x v="93"/>
    <x v="456"/>
    <n v="78"/>
  </r>
  <r>
    <n v="1515"/>
    <n v="1516"/>
    <x v="1243"/>
    <x v="11"/>
    <n v="1996"/>
    <x v="7"/>
    <x v="3"/>
    <n v="0"/>
    <n v="0"/>
    <n v="0.92"/>
    <x v="111"/>
    <x v="456"/>
    <n v="81.25"/>
  </r>
  <r>
    <n v="1516"/>
    <n v="1517"/>
    <x v="1244"/>
    <x v="1"/>
    <n v="1985"/>
    <x v="9"/>
    <x v="24"/>
    <n v="0"/>
    <n v="0"/>
    <n v="15"/>
    <x v="37"/>
    <x v="456"/>
    <n v="53"/>
  </r>
  <r>
    <n v="1517"/>
    <n v="1518"/>
    <x v="1245"/>
    <x v="1"/>
    <n v="1986"/>
    <x v="1"/>
    <x v="39"/>
    <n v="0"/>
    <n v="0"/>
    <n v="15"/>
    <x v="37"/>
    <x v="456"/>
    <n v="65"/>
  </r>
  <r>
    <n v="1518"/>
    <n v="1519"/>
    <x v="400"/>
    <x v="3"/>
    <n v="2006"/>
    <x v="8"/>
    <x v="20"/>
    <n v="0.95"/>
    <n v="2"/>
    <n v="0"/>
    <x v="55"/>
    <x v="456"/>
    <n v="86"/>
  </r>
  <r>
    <n v="1519"/>
    <n v="1520"/>
    <x v="1246"/>
    <x v="4"/>
    <n v="2002"/>
    <x v="0"/>
    <x v="14"/>
    <n v="0.51"/>
    <n v="0.4"/>
    <n v="0"/>
    <x v="111"/>
    <x v="456"/>
    <n v="81"/>
  </r>
  <r>
    <n v="1520"/>
    <n v="1521"/>
    <x v="258"/>
    <x v="12"/>
    <n v="2001"/>
    <x v="2"/>
    <x v="5"/>
    <n v="0.78"/>
    <n v="0.26"/>
    <n v="0"/>
    <x v="124"/>
    <x v="456"/>
    <n v="61.61"/>
  </r>
  <r>
    <n v="1521"/>
    <n v="1522"/>
    <x v="1247"/>
    <x v="11"/>
    <n v="2000"/>
    <x v="0"/>
    <x v="30"/>
    <n v="0.91"/>
    <n v="0.11"/>
    <n v="0"/>
    <x v="126"/>
    <x v="456"/>
    <n v="80.94"/>
  </r>
  <r>
    <n v="1522"/>
    <n v="1523"/>
    <x v="1248"/>
    <x v="12"/>
    <n v="2005"/>
    <x v="2"/>
    <x v="2"/>
    <n v="0.52"/>
    <n v="0.51"/>
    <n v="0"/>
    <x v="114"/>
    <x v="456"/>
    <n v="91"/>
  </r>
  <r>
    <n v="1523"/>
    <n v="1524"/>
    <x v="1249"/>
    <x v="11"/>
    <n v="1998"/>
    <x v="6"/>
    <x v="3"/>
    <n v="0.19"/>
    <n v="0.13"/>
    <n v="0.66"/>
    <x v="75"/>
    <x v="456"/>
    <n v="86"/>
  </r>
  <r>
    <n v="1524"/>
    <n v="1525"/>
    <x v="1250"/>
    <x v="8"/>
    <n v="2009"/>
    <x v="10"/>
    <x v="14"/>
    <n v="0.18"/>
    <n v="0.18"/>
    <n v="0.62"/>
    <x v="75"/>
    <x v="456"/>
    <n v="79.650000000000006"/>
  </r>
  <r>
    <n v="1525"/>
    <n v="1526"/>
    <x v="1251"/>
    <x v="4"/>
    <n v="2003"/>
    <x v="0"/>
    <x v="5"/>
    <n v="0.51"/>
    <n v="0.4"/>
    <n v="0"/>
    <x v="111"/>
    <x v="457"/>
    <n v="82.69"/>
  </r>
  <r>
    <n v="1526"/>
    <n v="1527"/>
    <x v="1252"/>
    <x v="11"/>
    <m/>
    <x v="8"/>
    <x v="18"/>
    <n v="0.57999999999999896"/>
    <n v="0.4"/>
    <n v="0"/>
    <x v="75"/>
    <x v="457"/>
    <n v="88.16"/>
  </r>
  <r>
    <n v="1527"/>
    <n v="1528"/>
    <x v="1253"/>
    <x v="11"/>
    <n v="1997"/>
    <x v="7"/>
    <x v="24"/>
    <n v="9"/>
    <n v="6"/>
    <n v="0.83"/>
    <x v="75"/>
    <x v="457"/>
    <n v="82"/>
  </r>
  <r>
    <n v="1528"/>
    <n v="1529"/>
    <x v="1254"/>
    <x v="10"/>
    <n v="2001"/>
    <x v="7"/>
    <x v="4"/>
    <n v="13"/>
    <n v="1"/>
    <n v="0"/>
    <x v="37"/>
    <x v="457"/>
    <n v="85.94"/>
  </r>
  <r>
    <n v="1529"/>
    <n v="1530"/>
    <x v="1174"/>
    <x v="6"/>
    <n v="2007"/>
    <x v="5"/>
    <x v="5"/>
    <n v="0.42"/>
    <n v="0.5"/>
    <n v="1"/>
    <x v="80"/>
    <x v="457"/>
    <n v="77"/>
  </r>
  <r>
    <n v="1530"/>
    <n v="1531"/>
    <x v="1255"/>
    <x v="3"/>
    <n v="2008"/>
    <x v="6"/>
    <x v="5"/>
    <n v="0.65"/>
    <n v="0.28000000000000003"/>
    <n v="0"/>
    <x v="107"/>
    <x v="457"/>
    <n v="70"/>
  </r>
  <r>
    <n v="1531"/>
    <n v="1532"/>
    <x v="1256"/>
    <x v="11"/>
    <n v="1996"/>
    <x v="1"/>
    <x v="16"/>
    <n v="0.45"/>
    <n v="0.3"/>
    <n v="0.22"/>
    <x v="75"/>
    <x v="457"/>
    <n v="85"/>
  </r>
  <r>
    <n v="1532"/>
    <n v="1533"/>
    <x v="1257"/>
    <x v="15"/>
    <n v="2003"/>
    <x v="9"/>
    <x v="0"/>
    <n v="0.44"/>
    <n v="0.12"/>
    <n v="0.45"/>
    <x v="126"/>
    <x v="457"/>
    <n v="83"/>
  </r>
  <r>
    <n v="1533"/>
    <n v="1534"/>
    <x v="1258"/>
    <x v="6"/>
    <n v="2009"/>
    <x v="0"/>
    <x v="5"/>
    <n v="0.8"/>
    <n v="0.14000000000000001"/>
    <n v="1"/>
    <x v="93"/>
    <x v="457"/>
    <n v="85"/>
  </r>
  <r>
    <n v="1534"/>
    <n v="1535"/>
    <x v="1259"/>
    <x v="4"/>
    <n v="2006"/>
    <x v="6"/>
    <x v="13"/>
    <n v="0.87"/>
    <n v="3"/>
    <n v="0"/>
    <x v="74"/>
    <x v="457"/>
    <n v="75.36"/>
  </r>
  <r>
    <n v="1535"/>
    <n v="1536"/>
    <x v="1260"/>
    <x v="11"/>
    <n v="1998"/>
    <x v="2"/>
    <x v="30"/>
    <n v="0.91"/>
    <n v="0.1"/>
    <n v="0"/>
    <x v="126"/>
    <x v="457"/>
    <n v="58"/>
  </r>
  <r>
    <n v="1536"/>
    <n v="1537"/>
    <x v="1261"/>
    <x v="7"/>
    <n v="2001"/>
    <x v="2"/>
    <x v="0"/>
    <n v="0.39"/>
    <n v="0.16"/>
    <n v="0.37"/>
    <x v="80"/>
    <x v="457"/>
    <n v="83.37"/>
  </r>
  <r>
    <n v="1537"/>
    <n v="1538"/>
    <x v="1262"/>
    <x v="9"/>
    <n v="1997"/>
    <x v="3"/>
    <x v="39"/>
    <n v="0.5"/>
    <n v="0.2"/>
    <n v="0.31"/>
    <x v="126"/>
    <x v="457"/>
    <n v="68.88"/>
  </r>
  <r>
    <n v="1538"/>
    <n v="1539"/>
    <x v="334"/>
    <x v="8"/>
    <n v="2010"/>
    <x v="6"/>
    <x v="5"/>
    <n v="0.42"/>
    <n v="0.42"/>
    <n v="2"/>
    <x v="53"/>
    <x v="457"/>
    <n v="80.67"/>
  </r>
  <r>
    <n v="1539"/>
    <n v="1540"/>
    <x v="1263"/>
    <x v="0"/>
    <n v="2009"/>
    <x v="0"/>
    <x v="28"/>
    <n v="0.84"/>
    <n v="0.11"/>
    <n v="0"/>
    <x v="93"/>
    <x v="457"/>
    <n v="63"/>
  </r>
  <r>
    <n v="1540"/>
    <n v="1541"/>
    <x v="1264"/>
    <x v="8"/>
    <n v="2010"/>
    <x v="8"/>
    <x v="5"/>
    <n v="0.6"/>
    <n v="0.28000000000000003"/>
    <n v="4"/>
    <x v="111"/>
    <x v="457"/>
    <n v="75.63"/>
  </r>
  <r>
    <n v="1541"/>
    <n v="1542"/>
    <x v="184"/>
    <x v="12"/>
    <n v="2005"/>
    <x v="2"/>
    <x v="5"/>
    <n v="0.53"/>
    <n v="0.46"/>
    <n v="0"/>
    <x v="125"/>
    <x v="457"/>
    <n v="89"/>
  </r>
  <r>
    <n v="1542"/>
    <n v="1543"/>
    <x v="1265"/>
    <x v="3"/>
    <n v="2007"/>
    <x v="6"/>
    <x v="6"/>
    <n v="0.45"/>
    <n v="0.48"/>
    <n v="0"/>
    <x v="89"/>
    <x v="457"/>
    <n v="55"/>
  </r>
  <r>
    <n v="1543"/>
    <n v="1544"/>
    <x v="1266"/>
    <x v="10"/>
    <n v="2011"/>
    <x v="11"/>
    <x v="6"/>
    <n v="0"/>
    <n v="0.83"/>
    <n v="0"/>
    <x v="76"/>
    <x v="457"/>
    <n v="84.77"/>
  </r>
  <r>
    <n v="1544"/>
    <n v="1545"/>
    <x v="1267"/>
    <x v="13"/>
    <n v="2011"/>
    <x v="10"/>
    <x v="0"/>
    <n v="0.18"/>
    <n v="0.43"/>
    <n v="0.36"/>
    <x v="98"/>
    <x v="457"/>
    <n v="84"/>
  </r>
  <r>
    <n v="1545"/>
    <n v="1546"/>
    <x v="1268"/>
    <x v="14"/>
    <n v="2006"/>
    <x v="5"/>
    <x v="3"/>
    <n v="0.8"/>
    <n v="0.11"/>
    <n v="0"/>
    <x v="111"/>
    <x v="457"/>
    <n v="79.77"/>
  </r>
  <r>
    <n v="1546"/>
    <n v="1547"/>
    <x v="1269"/>
    <x v="8"/>
    <n v="2007"/>
    <x v="9"/>
    <x v="14"/>
    <n v="0.28000000000000003"/>
    <n v="0.49"/>
    <n v="8"/>
    <x v="65"/>
    <x v="29"/>
    <n v="86.57"/>
  </r>
  <r>
    <n v="1547"/>
    <n v="1548"/>
    <x v="1270"/>
    <x v="4"/>
    <n v="2005"/>
    <x v="2"/>
    <x v="28"/>
    <n v="0.86"/>
    <n v="3"/>
    <n v="0"/>
    <x v="74"/>
    <x v="29"/>
    <n v="77.849999999999895"/>
  </r>
  <r>
    <n v="1548"/>
    <n v="1549"/>
    <x v="373"/>
    <x v="0"/>
    <n v="2008"/>
    <x v="0"/>
    <x v="14"/>
    <n v="0.27"/>
    <n v="0.64"/>
    <n v="0"/>
    <x v="111"/>
    <x v="29"/>
    <n v="724"/>
  </r>
  <r>
    <n v="1549"/>
    <n v="1550"/>
    <x v="1271"/>
    <x v="0"/>
    <n v="2009"/>
    <x v="0"/>
    <x v="5"/>
    <n v="0.59"/>
    <n v="0.34"/>
    <n v="0"/>
    <x v="107"/>
    <x v="29"/>
    <n v="89.14"/>
  </r>
  <r>
    <n v="1550"/>
    <n v="1551"/>
    <x v="742"/>
    <x v="8"/>
    <n v="2009"/>
    <x v="4"/>
    <x v="33"/>
    <n v="0.63"/>
    <n v="0.26"/>
    <n v="0"/>
    <x v="74"/>
    <x v="29"/>
    <n v="85"/>
  </r>
  <r>
    <n v="1551"/>
    <n v="1552"/>
    <x v="1272"/>
    <x v="4"/>
    <n v="2003"/>
    <x v="0"/>
    <x v="5"/>
    <n v="0.5"/>
    <n v="0.39"/>
    <n v="0"/>
    <x v="111"/>
    <x v="29"/>
    <n v="78"/>
  </r>
  <r>
    <n v="1552"/>
    <n v="1553"/>
    <x v="474"/>
    <x v="0"/>
    <n v="2007"/>
    <x v="2"/>
    <x v="5"/>
    <n v="0.49"/>
    <n v="0.43"/>
    <n v="0"/>
    <x v="89"/>
    <x v="29"/>
    <n v="71"/>
  </r>
  <r>
    <n v="1553"/>
    <n v="1554"/>
    <x v="1168"/>
    <x v="8"/>
    <n v="2011"/>
    <x v="9"/>
    <x v="28"/>
    <n v="0.45"/>
    <n v="0.39"/>
    <n v="2"/>
    <x v="79"/>
    <x v="29"/>
    <n v="78"/>
  </r>
  <r>
    <n v="1554"/>
    <n v="1555"/>
    <x v="1273"/>
    <x v="2"/>
    <m/>
    <x v="1"/>
    <x v="0"/>
    <n v="0.68"/>
    <n v="0.31"/>
    <n v="0"/>
    <x v="90"/>
    <x v="29"/>
    <n v="80"/>
  </r>
  <r>
    <n v="1555"/>
    <n v="1556"/>
    <x v="1274"/>
    <x v="11"/>
    <n v="1998"/>
    <x v="9"/>
    <x v="10"/>
    <n v="0.38"/>
    <n v="0.12"/>
    <n v="0.51"/>
    <x v="114"/>
    <x v="29"/>
    <n v="88"/>
  </r>
  <r>
    <n v="1556"/>
    <n v="1557"/>
    <x v="340"/>
    <x v="8"/>
    <n v="2008"/>
    <x v="10"/>
    <x v="4"/>
    <n v="0.57999999999999896"/>
    <n v="0.3"/>
    <n v="0"/>
    <x v="45"/>
    <x v="29"/>
    <n v="81"/>
  </r>
  <r>
    <n v="1557"/>
    <n v="1558"/>
    <x v="1275"/>
    <x v="13"/>
    <n v="2012"/>
    <x v="8"/>
    <x v="0"/>
    <n v="0.39"/>
    <n v="0.24"/>
    <n v="0.34"/>
    <x v="98"/>
    <x v="29"/>
    <n v="87"/>
  </r>
  <r>
    <n v="1558"/>
    <n v="1559"/>
    <x v="1276"/>
    <x v="3"/>
    <n v="2007"/>
    <x v="1"/>
    <x v="1"/>
    <n v="0.94"/>
    <n v="0"/>
    <n v="0"/>
    <x v="55"/>
    <x v="29"/>
    <n v="34"/>
  </r>
  <r>
    <n v="1559"/>
    <n v="1560"/>
    <x v="1277"/>
    <x v="8"/>
    <n v="2012"/>
    <x v="5"/>
    <x v="10"/>
    <n v="0.4"/>
    <n v="0.17"/>
    <n v="0.36"/>
    <x v="93"/>
    <x v="458"/>
    <n v="63"/>
  </r>
  <r>
    <n v="1560"/>
    <n v="1561"/>
    <x v="1278"/>
    <x v="3"/>
    <n v="2009"/>
    <x v="10"/>
    <x v="5"/>
    <n v="0.51"/>
    <n v="0.4"/>
    <n v="0"/>
    <x v="89"/>
    <x v="458"/>
    <n v="76"/>
  </r>
  <r>
    <n v="1561"/>
    <n v="1562"/>
    <x v="645"/>
    <x v="15"/>
    <n v="2004"/>
    <x v="1"/>
    <x v="4"/>
    <n v="0.73"/>
    <n v="0.26"/>
    <n v="1"/>
    <x v="126"/>
    <x v="458"/>
    <n v="68"/>
  </r>
  <r>
    <n v="1562"/>
    <n v="1563"/>
    <x v="1279"/>
    <x v="6"/>
    <n v="2010"/>
    <x v="5"/>
    <x v="81"/>
    <n v="0.44"/>
    <n v="0.47"/>
    <n v="0"/>
    <x v="89"/>
    <x v="458"/>
    <n v="65"/>
  </r>
  <r>
    <n v="1563"/>
    <n v="1564"/>
    <x v="1280"/>
    <x v="8"/>
    <n v="2008"/>
    <x v="2"/>
    <x v="34"/>
    <n v="0.3"/>
    <n v="0.51"/>
    <n v="3"/>
    <x v="53"/>
    <x v="458"/>
    <n v="86.74"/>
  </r>
  <r>
    <n v="1564"/>
    <n v="1565"/>
    <x v="168"/>
    <x v="10"/>
    <n v="1996"/>
    <x v="8"/>
    <x v="18"/>
    <n v="0.96"/>
    <n v="7"/>
    <n v="0"/>
    <x v="37"/>
    <x v="458"/>
    <n v="91.67"/>
  </r>
  <r>
    <n v="1565"/>
    <n v="1566"/>
    <x v="1281"/>
    <x v="8"/>
    <n v="2012"/>
    <x v="8"/>
    <x v="24"/>
    <n v="0"/>
    <n v="0.12"/>
    <n v="0.86"/>
    <x v="90"/>
    <x v="458"/>
    <n v="78"/>
  </r>
  <r>
    <n v="1566"/>
    <n v="1567"/>
    <x v="1282"/>
    <x v="5"/>
    <n v="1993"/>
    <x v="8"/>
    <x v="10"/>
    <n v="0.39"/>
    <n v="0.12"/>
    <n v="0.49"/>
    <x v="114"/>
    <x v="458"/>
    <n v="80"/>
  </r>
  <r>
    <n v="1567"/>
    <n v="1568"/>
    <x v="1283"/>
    <x v="11"/>
    <n v="1997"/>
    <x v="8"/>
    <x v="5"/>
    <n v="0.56999999999999995"/>
    <n v="0.39"/>
    <n v="0"/>
    <x v="75"/>
    <x v="458"/>
    <n v="59.67"/>
  </r>
  <r>
    <n v="1568"/>
    <n v="1569"/>
    <x v="1284"/>
    <x v="8"/>
    <n v="2007"/>
    <x v="6"/>
    <x v="3"/>
    <n v="0.47"/>
    <n v="0.38"/>
    <n v="0"/>
    <x v="79"/>
    <x v="458"/>
    <n v="84.14"/>
  </r>
  <r>
    <n v="1569"/>
    <n v="1570"/>
    <x v="175"/>
    <x v="12"/>
    <n v="2006"/>
    <x v="0"/>
    <x v="5"/>
    <n v="0.97"/>
    <n v="3"/>
    <n v="0"/>
    <x v="126"/>
    <x v="458"/>
    <n v="84"/>
  </r>
  <r>
    <n v="1570"/>
    <n v="1571"/>
    <x v="316"/>
    <x v="0"/>
    <n v="2007"/>
    <x v="0"/>
    <x v="5"/>
    <n v="0.31"/>
    <n v="0.57999999999999896"/>
    <n v="1"/>
    <x v="89"/>
    <x v="458"/>
    <n v="71"/>
  </r>
  <r>
    <n v="1571"/>
    <n v="1572"/>
    <x v="1285"/>
    <x v="0"/>
    <n v="2007"/>
    <x v="10"/>
    <x v="0"/>
    <n v="0.41"/>
    <n v="0.43"/>
    <n v="9"/>
    <x v="93"/>
    <x v="458"/>
    <n v="78.86"/>
  </r>
  <r>
    <n v="1572"/>
    <n v="1573"/>
    <x v="1286"/>
    <x v="4"/>
    <n v="2004"/>
    <x v="10"/>
    <x v="5"/>
    <n v="0.5"/>
    <n v="0.39"/>
    <n v="0"/>
    <x v="111"/>
    <x v="458"/>
    <n v="77"/>
  </r>
  <r>
    <n v="1573"/>
    <n v="1574"/>
    <x v="1287"/>
    <x v="11"/>
    <n v="1998"/>
    <x v="3"/>
    <x v="26"/>
    <n v="0.56000000000000005"/>
    <n v="0.38"/>
    <n v="0"/>
    <x v="75"/>
    <x v="459"/>
    <n v="37"/>
  </r>
  <r>
    <n v="1574"/>
    <n v="1575"/>
    <x v="1288"/>
    <x v="13"/>
    <n v="2011"/>
    <x v="8"/>
    <x v="0"/>
    <n v="0.41"/>
    <n v="0.2"/>
    <n v="0.34"/>
    <x v="98"/>
    <x v="459"/>
    <n v="77"/>
  </r>
  <r>
    <n v="1575"/>
    <n v="1576"/>
    <x v="1289"/>
    <x v="8"/>
    <n v="2007"/>
    <x v="2"/>
    <x v="34"/>
    <n v="0.15"/>
    <n v="0.64"/>
    <n v="0"/>
    <x v="67"/>
    <x v="459"/>
    <n v="83.17"/>
  </r>
  <r>
    <n v="1576"/>
    <n v="1577"/>
    <x v="1290"/>
    <x v="3"/>
    <n v="2007"/>
    <x v="6"/>
    <x v="6"/>
    <n v="0.51"/>
    <n v="0.4"/>
    <n v="0"/>
    <x v="89"/>
    <x v="459"/>
    <n v="73"/>
  </r>
  <r>
    <n v="1577"/>
    <n v="1578"/>
    <x v="1291"/>
    <x v="6"/>
    <n v="2008"/>
    <x v="5"/>
    <x v="5"/>
    <n v="0.63"/>
    <n v="0.28000000000000003"/>
    <n v="1"/>
    <x v="107"/>
    <x v="459"/>
    <n v="76"/>
  </r>
  <r>
    <n v="1578"/>
    <n v="1579"/>
    <x v="1177"/>
    <x v="5"/>
    <n v="1995"/>
    <x v="0"/>
    <x v="30"/>
    <n v="0.87"/>
    <n v="0.12"/>
    <n v="0"/>
    <x v="114"/>
    <x v="459"/>
    <n v="85"/>
  </r>
  <r>
    <n v="1579"/>
    <n v="1580"/>
    <x v="867"/>
    <x v="8"/>
    <n v="2009"/>
    <x v="4"/>
    <x v="4"/>
    <n v="0.49"/>
    <n v="0.36"/>
    <n v="0"/>
    <x v="62"/>
    <x v="459"/>
    <n v="86.58"/>
  </r>
  <r>
    <n v="1580"/>
    <n v="1581"/>
    <x v="1292"/>
    <x v="8"/>
    <n v="2009"/>
    <x v="6"/>
    <x v="3"/>
    <n v="0.28000000000000003"/>
    <n v="0.59"/>
    <n v="4"/>
    <x v="107"/>
    <x v="459"/>
    <n v="73.39"/>
  </r>
  <r>
    <n v="1581"/>
    <n v="1582"/>
    <x v="1293"/>
    <x v="3"/>
    <n v="2006"/>
    <x v="4"/>
    <x v="14"/>
    <n v="0"/>
    <n v="0"/>
    <n v="11"/>
    <x v="37"/>
    <x v="459"/>
    <n v="73"/>
  </r>
  <r>
    <n v="1582"/>
    <n v="1583"/>
    <x v="1294"/>
    <x v="11"/>
    <n v="1997"/>
    <x v="6"/>
    <x v="45"/>
    <n v="0.12"/>
    <n v="8"/>
    <n v="0.74"/>
    <x v="75"/>
    <x v="459"/>
    <n v="85"/>
  </r>
  <r>
    <n v="1583"/>
    <n v="1584"/>
    <x v="1295"/>
    <x v="0"/>
    <n v="2007"/>
    <x v="0"/>
    <x v="5"/>
    <n v="0.92"/>
    <n v="1"/>
    <n v="0"/>
    <x v="55"/>
    <x v="459"/>
    <n v="73.89"/>
  </r>
  <r>
    <n v="1584"/>
    <n v="1585"/>
    <x v="1296"/>
    <x v="0"/>
    <n v="2008"/>
    <x v="8"/>
    <x v="25"/>
    <n v="0.44"/>
    <n v="0.46"/>
    <n v="0"/>
    <x v="89"/>
    <x v="459"/>
    <n v="70"/>
  </r>
  <r>
    <n v="1585"/>
    <n v="1586"/>
    <x v="842"/>
    <x v="14"/>
    <n v="2007"/>
    <x v="1"/>
    <x v="5"/>
    <n v="0.21"/>
    <n v="0.51"/>
    <n v="0"/>
    <x v="99"/>
    <x v="459"/>
    <n v="57.75"/>
  </r>
  <r>
    <n v="1586"/>
    <n v="1587"/>
    <x v="1297"/>
    <x v="8"/>
    <n v="2010"/>
    <x v="9"/>
    <x v="28"/>
    <n v="0.41"/>
    <n v="0.41"/>
    <n v="1"/>
    <x v="79"/>
    <x v="459"/>
    <n v="84"/>
  </r>
  <r>
    <n v="1587"/>
    <n v="1588"/>
    <x v="1298"/>
    <x v="4"/>
    <n v="2003"/>
    <x v="2"/>
    <x v="75"/>
    <n v="0.49"/>
    <n v="0.38"/>
    <n v="0"/>
    <x v="111"/>
    <x v="460"/>
    <n v="63.18"/>
  </r>
  <r>
    <n v="1588"/>
    <n v="1589"/>
    <x v="1299"/>
    <x v="11"/>
    <n v="1997"/>
    <x v="7"/>
    <x v="10"/>
    <n v="0.28999999999999898"/>
    <n v="0.19"/>
    <n v="0.46"/>
    <x v="75"/>
    <x v="460"/>
    <n v="75"/>
  </r>
  <r>
    <n v="1589"/>
    <n v="1590"/>
    <x v="1300"/>
    <x v="8"/>
    <n v="2010"/>
    <x v="2"/>
    <x v="3"/>
    <n v="0.45"/>
    <n v="0.35"/>
    <n v="6"/>
    <x v="74"/>
    <x v="460"/>
    <n v="83.13"/>
  </r>
  <r>
    <n v="1590"/>
    <n v="1591"/>
    <x v="53"/>
    <x v="3"/>
    <n v="2007"/>
    <x v="5"/>
    <x v="4"/>
    <n v="0.91"/>
    <n v="1"/>
    <n v="1"/>
    <x v="55"/>
    <x v="460"/>
    <n v="75.81"/>
  </r>
  <r>
    <n v="1591"/>
    <n v="1592"/>
    <x v="1120"/>
    <x v="6"/>
    <n v="2008"/>
    <x v="10"/>
    <x v="18"/>
    <n v="0.5"/>
    <n v="0.38"/>
    <n v="1"/>
    <x v="89"/>
    <x v="460"/>
    <n v="79"/>
  </r>
  <r>
    <n v="1592"/>
    <n v="1593"/>
    <x v="1166"/>
    <x v="6"/>
    <n v="2009"/>
    <x v="9"/>
    <x v="28"/>
    <n v="0.54"/>
    <n v="0.35"/>
    <n v="1"/>
    <x v="107"/>
    <x v="460"/>
    <n v="83"/>
  </r>
  <r>
    <n v="1593"/>
    <n v="1594"/>
    <x v="1301"/>
    <x v="8"/>
    <n v="2007"/>
    <x v="0"/>
    <x v="14"/>
    <n v="0.22"/>
    <n v="0.55000000000000004"/>
    <n v="3"/>
    <x v="91"/>
    <x v="460"/>
    <n v="80.38"/>
  </r>
  <r>
    <n v="1594"/>
    <n v="1595"/>
    <x v="1302"/>
    <x v="4"/>
    <n v="2000"/>
    <x v="9"/>
    <x v="45"/>
    <n v="0.3"/>
    <n v="0.24"/>
    <n v="0.38"/>
    <x v="55"/>
    <x v="460"/>
    <n v="91.37"/>
  </r>
  <r>
    <n v="1595"/>
    <n v="1596"/>
    <x v="1303"/>
    <x v="6"/>
    <n v="2008"/>
    <x v="8"/>
    <x v="1"/>
    <n v="0.5"/>
    <n v="0.37"/>
    <n v="3"/>
    <x v="107"/>
    <x v="460"/>
    <n v="833"/>
  </r>
  <r>
    <n v="1596"/>
    <n v="1597"/>
    <x v="1062"/>
    <x v="6"/>
    <n v="2011"/>
    <x v="9"/>
    <x v="10"/>
    <n v="0.74"/>
    <n v="0.15"/>
    <n v="3"/>
    <x v="55"/>
    <x v="460"/>
    <n v="85.9"/>
  </r>
  <r>
    <n v="1597"/>
    <n v="1598"/>
    <x v="1304"/>
    <x v="2"/>
    <n v="1997"/>
    <x v="4"/>
    <x v="0"/>
    <n v="0.63"/>
    <n v="0.25"/>
    <n v="9"/>
    <x v="126"/>
    <x v="460"/>
    <n v="76"/>
  </r>
  <r>
    <n v="1598"/>
    <n v="1599"/>
    <x v="1305"/>
    <x v="9"/>
    <n v="2000"/>
    <x v="2"/>
    <x v="0"/>
    <n v="0.65"/>
    <n v="0.15"/>
    <n v="0.19"/>
    <x v="124"/>
    <x v="460"/>
    <n v="897"/>
  </r>
  <r>
    <n v="1599"/>
    <n v="1600"/>
    <x v="1306"/>
    <x v="1"/>
    <n v="1991"/>
    <x v="0"/>
    <x v="0"/>
    <n v="0.41"/>
    <n v="0.1"/>
    <n v="0.47"/>
    <x v="114"/>
    <x v="460"/>
    <n v="73"/>
  </r>
  <r>
    <n v="1600"/>
    <n v="1601"/>
    <x v="1307"/>
    <x v="4"/>
    <n v="2004"/>
    <x v="4"/>
    <x v="82"/>
    <n v="0"/>
    <n v="0"/>
    <n v="1"/>
    <x v="37"/>
    <x v="460"/>
    <n v="58"/>
  </r>
  <r>
    <n v="1601"/>
    <n v="1602"/>
    <x v="569"/>
    <x v="12"/>
    <n v="2003"/>
    <x v="9"/>
    <x v="5"/>
    <n v="0.78"/>
    <n v="0.18"/>
    <n v="3"/>
    <x v="37"/>
    <x v="460"/>
    <n v="87"/>
  </r>
  <r>
    <n v="1602"/>
    <n v="1603"/>
    <x v="1308"/>
    <x v="6"/>
    <n v="2006"/>
    <x v="0"/>
    <x v="13"/>
    <n v="8"/>
    <n v="0.9"/>
    <n v="2"/>
    <x v="37"/>
    <x v="460"/>
    <n v="79.13"/>
  </r>
  <r>
    <n v="1603"/>
    <n v="1604"/>
    <x v="1309"/>
    <x v="11"/>
    <n v="1995"/>
    <x v="2"/>
    <x v="5"/>
    <n v="0.56000000000000005"/>
    <n v="0.38"/>
    <n v="0"/>
    <x v="75"/>
    <x v="460"/>
    <n v="84"/>
  </r>
  <r>
    <n v="1604"/>
    <n v="1605"/>
    <x v="1310"/>
    <x v="11"/>
    <n v="2000"/>
    <x v="0"/>
    <x v="3"/>
    <n v="0.56000000000000005"/>
    <n v="0.38"/>
    <n v="0"/>
    <x v="75"/>
    <x v="460"/>
    <n v="76"/>
  </r>
  <r>
    <n v="1605"/>
    <n v="1606"/>
    <x v="1311"/>
    <x v="6"/>
    <n v="2010"/>
    <x v="5"/>
    <x v="14"/>
    <n v="0.52"/>
    <n v="0.37"/>
    <n v="0"/>
    <x v="107"/>
    <x v="460"/>
    <n v="65.89"/>
  </r>
  <r>
    <n v="1606"/>
    <n v="1607"/>
    <x v="1312"/>
    <x v="8"/>
    <n v="2007"/>
    <x v="5"/>
    <x v="6"/>
    <n v="0.33"/>
    <n v="0.46"/>
    <n v="2"/>
    <x v="53"/>
    <x v="460"/>
    <n v="86.59"/>
  </r>
  <r>
    <n v="1607"/>
    <n v="1608"/>
    <x v="1313"/>
    <x v="11"/>
    <n v="1996"/>
    <x v="0"/>
    <x v="5"/>
    <n v="0.55000000000000004"/>
    <n v="0.38"/>
    <n v="0"/>
    <x v="75"/>
    <x v="460"/>
    <n v="78"/>
  </r>
  <r>
    <n v="1608"/>
    <n v="1609"/>
    <x v="1314"/>
    <x v="0"/>
    <n v="2009"/>
    <x v="5"/>
    <x v="5"/>
    <n v="0.92"/>
    <n v="0"/>
    <n v="0"/>
    <x v="55"/>
    <x v="460"/>
    <n v="86"/>
  </r>
  <r>
    <n v="1609"/>
    <n v="1610"/>
    <x v="537"/>
    <x v="0"/>
    <n v="2008"/>
    <x v="4"/>
    <x v="33"/>
    <n v="0.92"/>
    <n v="0"/>
    <n v="0"/>
    <x v="55"/>
    <x v="460"/>
    <n v="88"/>
  </r>
  <r>
    <n v="1610"/>
    <n v="1611"/>
    <x v="1315"/>
    <x v="4"/>
    <n v="2002"/>
    <x v="8"/>
    <x v="45"/>
    <n v="0.13"/>
    <n v="0.1"/>
    <n v="0.74"/>
    <x v="126"/>
    <x v="460"/>
    <n v="761"/>
  </r>
  <r>
    <n v="1611"/>
    <n v="1612"/>
    <x v="1316"/>
    <x v="0"/>
    <n v="2007"/>
    <x v="9"/>
    <x v="83"/>
    <n v="0.44"/>
    <n v="0.45"/>
    <n v="0"/>
    <x v="89"/>
    <x v="460"/>
    <n v="79"/>
  </r>
  <r>
    <n v="1612"/>
    <n v="1613"/>
    <x v="1317"/>
    <x v="8"/>
    <n v="2008"/>
    <x v="10"/>
    <x v="6"/>
    <n v="0.45"/>
    <n v="0.36"/>
    <n v="3"/>
    <x v="62"/>
    <x v="460"/>
    <n v="74"/>
  </r>
  <r>
    <n v="1613"/>
    <n v="1614"/>
    <x v="1318"/>
    <x v="11"/>
    <n v="2000"/>
    <x v="4"/>
    <x v="3"/>
    <n v="0.55000000000000004"/>
    <n v="0.38"/>
    <n v="0"/>
    <x v="75"/>
    <x v="460"/>
    <n v="56"/>
  </r>
  <r>
    <n v="1614"/>
    <n v="1615"/>
    <x v="1319"/>
    <x v="12"/>
    <n v="2000"/>
    <x v="0"/>
    <x v="2"/>
    <n v="0.74"/>
    <n v="0.21"/>
    <n v="0"/>
    <x v="90"/>
    <x v="461"/>
    <n v="79"/>
  </r>
  <r>
    <n v="1615"/>
    <n v="1616"/>
    <x v="165"/>
    <x v="15"/>
    <n v="2003"/>
    <x v="2"/>
    <x v="22"/>
    <n v="0.77"/>
    <n v="0.2"/>
    <n v="0"/>
    <x v="126"/>
    <x v="461"/>
    <n v="80.55"/>
  </r>
  <r>
    <n v="1616"/>
    <n v="1617"/>
    <x v="1320"/>
    <x v="6"/>
    <n v="2009"/>
    <x v="4"/>
    <x v="4"/>
    <n v="0.5"/>
    <n v="0.39"/>
    <n v="0"/>
    <x v="107"/>
    <x v="461"/>
    <n v="84.89"/>
  </r>
  <r>
    <n v="1617"/>
    <n v="1618"/>
    <x v="431"/>
    <x v="14"/>
    <n v="2008"/>
    <x v="8"/>
    <x v="20"/>
    <n v="0.41"/>
    <n v="0.35"/>
    <n v="0"/>
    <x v="67"/>
    <x v="461"/>
    <n v="83"/>
  </r>
  <r>
    <n v="1618"/>
    <n v="1619"/>
    <x v="1321"/>
    <x v="8"/>
    <n v="2008"/>
    <x v="9"/>
    <x v="24"/>
    <n v="0.46"/>
    <n v="0.3"/>
    <n v="9"/>
    <x v="74"/>
    <x v="461"/>
    <n v="87"/>
  </r>
  <r>
    <n v="1619"/>
    <n v="1620"/>
    <x v="1322"/>
    <x v="11"/>
    <n v="1998"/>
    <x v="1"/>
    <x v="12"/>
    <n v="0.55000000000000004"/>
    <n v="0.38"/>
    <n v="0"/>
    <x v="98"/>
    <x v="461"/>
    <n v="90"/>
  </r>
  <r>
    <n v="1620"/>
    <n v="1621"/>
    <x v="1323"/>
    <x v="8"/>
    <n v="2011"/>
    <x v="1"/>
    <x v="3"/>
    <n v="0.67"/>
    <n v="0.16"/>
    <n v="5"/>
    <x v="89"/>
    <x v="461"/>
    <n v="76"/>
  </r>
  <r>
    <n v="1621"/>
    <n v="1622"/>
    <x v="1324"/>
    <x v="4"/>
    <n v="2000"/>
    <x v="8"/>
    <x v="3"/>
    <n v="0.3"/>
    <n v="0.23"/>
    <n v="0.38"/>
    <x v="55"/>
    <x v="461"/>
    <n v="75"/>
  </r>
  <r>
    <n v="1622"/>
    <n v="1623"/>
    <x v="1325"/>
    <x v="15"/>
    <n v="2005"/>
    <x v="1"/>
    <x v="14"/>
    <n v="0.76"/>
    <n v="0.2"/>
    <n v="0"/>
    <x v="126"/>
    <x v="461"/>
    <n v="54.43"/>
  </r>
  <r>
    <n v="1623"/>
    <n v="1624"/>
    <x v="648"/>
    <x v="8"/>
    <n v="2007"/>
    <x v="4"/>
    <x v="3"/>
    <n v="0.41"/>
    <n v="0.47"/>
    <n v="0"/>
    <x v="107"/>
    <x v="461"/>
    <n v="78"/>
  </r>
  <r>
    <n v="1624"/>
    <n v="1625"/>
    <x v="252"/>
    <x v="14"/>
    <n v="2008"/>
    <x v="0"/>
    <x v="13"/>
    <n v="2"/>
    <n v="0.53"/>
    <n v="0.19"/>
    <x v="109"/>
    <x v="462"/>
    <n v="77"/>
  </r>
  <r>
    <n v="1625"/>
    <n v="1626"/>
    <x v="842"/>
    <x v="6"/>
    <n v="2007"/>
    <x v="1"/>
    <x v="5"/>
    <n v="0.52"/>
    <n v="0.36"/>
    <n v="0"/>
    <x v="107"/>
    <x v="462"/>
    <n v="62.83"/>
  </r>
  <r>
    <n v="1626"/>
    <n v="1627"/>
    <x v="1326"/>
    <x v="7"/>
    <n v="2005"/>
    <x v="4"/>
    <x v="0"/>
    <n v="0.5"/>
    <n v="0.19"/>
    <n v="0.28000000000000003"/>
    <x v="114"/>
    <x v="462"/>
    <n v="56.42"/>
  </r>
  <r>
    <n v="1627"/>
    <n v="1628"/>
    <x v="1327"/>
    <x v="6"/>
    <n v="2011"/>
    <x v="7"/>
    <x v="5"/>
    <n v="0.63"/>
    <n v="0.25"/>
    <n v="1"/>
    <x v="93"/>
    <x v="462"/>
    <n v="77.86"/>
  </r>
  <r>
    <n v="1628"/>
    <n v="1629"/>
    <x v="1328"/>
    <x v="3"/>
    <n v="2010"/>
    <x v="6"/>
    <x v="4"/>
    <n v="0.63"/>
    <n v="0.26"/>
    <n v="0"/>
    <x v="93"/>
    <x v="462"/>
    <n v="54"/>
  </r>
  <r>
    <n v="1629"/>
    <n v="1630"/>
    <x v="1329"/>
    <x v="0"/>
    <n v="2009"/>
    <x v="5"/>
    <x v="10"/>
    <n v="0.42"/>
    <n v="0.28000000000000003"/>
    <n v="0.2"/>
    <x v="55"/>
    <x v="462"/>
    <n v="80"/>
  </r>
  <r>
    <n v="1630"/>
    <n v="1631"/>
    <x v="833"/>
    <x v="9"/>
    <n v="1998"/>
    <x v="2"/>
    <x v="5"/>
    <n v="0.94"/>
    <n v="4"/>
    <n v="0"/>
    <x v="124"/>
    <x v="462"/>
    <n v="67"/>
  </r>
  <r>
    <n v="1631"/>
    <n v="1632"/>
    <x v="1330"/>
    <x v="4"/>
    <m/>
    <x v="7"/>
    <x v="27"/>
    <n v="0.28999999999999898"/>
    <n v="0.23"/>
    <n v="0.38"/>
    <x v="55"/>
    <x v="462"/>
    <n v="87"/>
  </r>
  <r>
    <n v="1632"/>
    <n v="1633"/>
    <x v="1331"/>
    <x v="14"/>
    <n v="2005"/>
    <x v="2"/>
    <x v="3"/>
    <n v="0.44"/>
    <n v="0.33"/>
    <n v="0"/>
    <x v="76"/>
    <x v="462"/>
    <n v="88.26"/>
  </r>
  <r>
    <n v="1633"/>
    <n v="1634"/>
    <x v="1332"/>
    <x v="10"/>
    <n v="2008"/>
    <x v="11"/>
    <x v="5"/>
    <n v="0"/>
    <n v="0.92"/>
    <n v="0"/>
    <x v="98"/>
    <x v="462"/>
    <n v="85.13"/>
  </r>
  <r>
    <n v="1634"/>
    <n v="1635"/>
    <x v="1278"/>
    <x v="0"/>
    <n v="2009"/>
    <x v="10"/>
    <x v="5"/>
    <n v="0.57999999999999896"/>
    <n v="0.3"/>
    <n v="0"/>
    <x v="107"/>
    <x v="462"/>
    <n v="74"/>
  </r>
  <r>
    <n v="1635"/>
    <n v="1636"/>
    <x v="1333"/>
    <x v="3"/>
    <n v="2005"/>
    <x v="1"/>
    <x v="0"/>
    <n v="0.67"/>
    <n v="3"/>
    <n v="0.21"/>
    <x v="98"/>
    <x v="462"/>
    <n v="80"/>
  </r>
  <r>
    <n v="1636"/>
    <n v="1637"/>
    <x v="387"/>
    <x v="4"/>
    <n v="2009"/>
    <x v="0"/>
    <x v="5"/>
    <n v="0.88"/>
    <n v="4"/>
    <n v="0"/>
    <x v="98"/>
    <x v="462"/>
    <n v="82"/>
  </r>
  <r>
    <n v="1637"/>
    <n v="1638"/>
    <x v="1312"/>
    <x v="6"/>
    <n v="2007"/>
    <x v="5"/>
    <x v="6"/>
    <n v="0.84"/>
    <n v="4"/>
    <n v="2"/>
    <x v="55"/>
    <x v="462"/>
    <n v="86.46"/>
  </r>
  <r>
    <n v="1638"/>
    <n v="1639"/>
    <x v="442"/>
    <x v="6"/>
    <n v="2008"/>
    <x v="0"/>
    <x v="13"/>
    <n v="0.11"/>
    <n v="0.75"/>
    <n v="3"/>
    <x v="93"/>
    <x v="463"/>
    <n v="75"/>
  </r>
  <r>
    <n v="1639"/>
    <n v="1640"/>
    <x v="656"/>
    <x v="12"/>
    <n v="2005"/>
    <x v="0"/>
    <x v="5"/>
    <n v="0.73"/>
    <n v="0.21"/>
    <n v="0"/>
    <x v="126"/>
    <x v="463"/>
    <n v="87.87"/>
  </r>
  <r>
    <n v="1640"/>
    <n v="1641"/>
    <x v="1334"/>
    <x v="6"/>
    <n v="2008"/>
    <x v="8"/>
    <x v="45"/>
    <n v="0.62"/>
    <n v="0.21"/>
    <n v="5"/>
    <x v="93"/>
    <x v="463"/>
    <n v="85"/>
  </r>
  <r>
    <n v="1641"/>
    <n v="1642"/>
    <x v="1311"/>
    <x v="8"/>
    <n v="2010"/>
    <x v="5"/>
    <x v="14"/>
    <n v="0.38"/>
    <n v="0.43"/>
    <n v="0"/>
    <x v="79"/>
    <x v="463"/>
    <n v="66.97"/>
  </r>
  <r>
    <n v="1642"/>
    <n v="1643"/>
    <x v="842"/>
    <x v="0"/>
    <n v="2007"/>
    <x v="1"/>
    <x v="5"/>
    <n v="0.44"/>
    <n v="0.43"/>
    <n v="0"/>
    <x v="89"/>
    <x v="463"/>
    <n v="62.83"/>
  </r>
  <r>
    <n v="1643"/>
    <n v="1644"/>
    <x v="1335"/>
    <x v="7"/>
    <n v="2003"/>
    <x v="11"/>
    <x v="0"/>
    <n v="0.49"/>
    <n v="0.18"/>
    <n v="0.28999999999999898"/>
    <x v="124"/>
    <x v="463"/>
    <n v="92"/>
  </r>
  <r>
    <n v="1644"/>
    <n v="1645"/>
    <x v="707"/>
    <x v="6"/>
    <n v="2012"/>
    <x v="2"/>
    <x v="5"/>
    <n v="0.35"/>
    <n v="0.51"/>
    <n v="0"/>
    <x v="89"/>
    <x v="463"/>
    <n v="67"/>
  </r>
  <r>
    <n v="1645"/>
    <n v="1646"/>
    <x v="711"/>
    <x v="8"/>
    <n v="2007"/>
    <x v="5"/>
    <x v="5"/>
    <n v="0.25"/>
    <n v="0.53"/>
    <n v="0"/>
    <x v="91"/>
    <x v="463"/>
    <n v="88.97"/>
  </r>
  <r>
    <n v="1646"/>
    <n v="1647"/>
    <x v="897"/>
    <x v="0"/>
    <n v="2008"/>
    <x v="1"/>
    <x v="28"/>
    <n v="0.48"/>
    <n v="0.39"/>
    <n v="0"/>
    <x v="107"/>
    <x v="463"/>
    <n v="54.78"/>
  </r>
  <r>
    <n v="1647"/>
    <n v="1648"/>
    <x v="1336"/>
    <x v="4"/>
    <n v="2003"/>
    <x v="0"/>
    <x v="5"/>
    <n v="0.47"/>
    <n v="0.37"/>
    <n v="0"/>
    <x v="80"/>
    <x v="463"/>
    <n v="83"/>
  </r>
  <r>
    <n v="1648"/>
    <n v="1649"/>
    <x v="1337"/>
    <x v="6"/>
    <n v="2010"/>
    <x v="8"/>
    <x v="28"/>
    <n v="0.62"/>
    <n v="0.25"/>
    <n v="1"/>
    <x v="93"/>
    <x v="463"/>
    <n v="83.98"/>
  </r>
  <r>
    <n v="1649"/>
    <n v="1650"/>
    <x v="162"/>
    <x v="4"/>
    <n v="2007"/>
    <x v="8"/>
    <x v="1"/>
    <n v="0.78"/>
    <n v="3"/>
    <n v="3"/>
    <x v="111"/>
    <x v="463"/>
    <n v="75.959999999999894"/>
  </r>
  <r>
    <n v="1650"/>
    <n v="1651"/>
    <x v="242"/>
    <x v="12"/>
    <n v="2004"/>
    <x v="0"/>
    <x v="5"/>
    <n v="0.33"/>
    <n v="0.6"/>
    <n v="0"/>
    <x v="90"/>
    <x v="463"/>
    <n v="84"/>
  </r>
  <r>
    <n v="1651"/>
    <n v="1652"/>
    <x v="495"/>
    <x v="0"/>
    <n v="2007"/>
    <x v="9"/>
    <x v="28"/>
    <n v="0.37"/>
    <n v="0.49"/>
    <n v="0"/>
    <x v="89"/>
    <x v="463"/>
    <n v="59"/>
  </r>
  <r>
    <n v="1652"/>
    <n v="1653"/>
    <x v="1338"/>
    <x v="8"/>
    <n v="2011"/>
    <x v="1"/>
    <x v="14"/>
    <n v="0.35"/>
    <n v="0.43"/>
    <n v="2"/>
    <x v="79"/>
    <x v="463"/>
    <n v="79.290000000000006"/>
  </r>
  <r>
    <n v="1653"/>
    <n v="1654"/>
    <x v="1339"/>
    <x v="6"/>
    <n v="2011"/>
    <x v="5"/>
    <x v="9"/>
    <n v="0.54"/>
    <n v="0.32"/>
    <n v="1"/>
    <x v="107"/>
    <x v="463"/>
    <n v="69.739999999999995"/>
  </r>
  <r>
    <n v="1654"/>
    <n v="1655"/>
    <x v="1317"/>
    <x v="6"/>
    <n v="2008"/>
    <x v="10"/>
    <x v="6"/>
    <n v="0.52"/>
    <n v="0.32"/>
    <n v="2"/>
    <x v="107"/>
    <x v="463"/>
    <n v="80"/>
  </r>
  <r>
    <n v="1655"/>
    <n v="1656"/>
    <x v="1340"/>
    <x v="3"/>
    <n v="2008"/>
    <x v="3"/>
    <x v="6"/>
    <n v="0.16"/>
    <n v="0.77"/>
    <n v="0"/>
    <x v="90"/>
    <x v="463"/>
    <n v="60"/>
  </r>
  <r>
    <n v="1656"/>
    <n v="1657"/>
    <x v="400"/>
    <x v="15"/>
    <n v="2006"/>
    <x v="8"/>
    <x v="20"/>
    <n v="0.75"/>
    <n v="0.19"/>
    <n v="0"/>
    <x v="126"/>
    <x v="463"/>
    <n v="86"/>
  </r>
  <r>
    <n v="1657"/>
    <n v="1658"/>
    <x v="1341"/>
    <x v="8"/>
    <n v="2010"/>
    <x v="8"/>
    <x v="1"/>
    <n v="0.36"/>
    <n v="0.39"/>
    <n v="6"/>
    <x v="62"/>
    <x v="463"/>
    <n v="88"/>
  </r>
  <r>
    <n v="1658"/>
    <n v="1659"/>
    <x v="341"/>
    <x v="0"/>
    <n v="2007"/>
    <x v="9"/>
    <x v="21"/>
    <n v="0.31"/>
    <n v="0.31"/>
    <n v="0.26"/>
    <x v="55"/>
    <x v="463"/>
    <n v="72.91"/>
  </r>
  <r>
    <n v="1659"/>
    <n v="1660"/>
    <x v="1342"/>
    <x v="11"/>
    <n v="2000"/>
    <x v="5"/>
    <x v="5"/>
    <n v="0.54"/>
    <n v="0.37"/>
    <n v="0"/>
    <x v="98"/>
    <x v="463"/>
    <n v="82"/>
  </r>
  <r>
    <n v="1660"/>
    <n v="1661"/>
    <x v="1343"/>
    <x v="4"/>
    <n v="2002"/>
    <x v="7"/>
    <x v="3"/>
    <n v="0.38"/>
    <n v="0.25"/>
    <n v="0.26"/>
    <x v="75"/>
    <x v="464"/>
    <n v="88.58"/>
  </r>
  <r>
    <n v="1661"/>
    <n v="1662"/>
    <x v="1016"/>
    <x v="14"/>
    <n v="2009"/>
    <x v="10"/>
    <x v="1"/>
    <n v="0.25"/>
    <n v="0.44"/>
    <n v="3"/>
    <x v="109"/>
    <x v="464"/>
    <n v="83"/>
  </r>
  <r>
    <n v="1662"/>
    <n v="1663"/>
    <x v="1344"/>
    <x v="3"/>
    <n v="2011"/>
    <x v="1"/>
    <x v="29"/>
    <n v="0.52"/>
    <n v="0.31"/>
    <n v="4"/>
    <x v="93"/>
    <x v="464"/>
    <n v="76"/>
  </r>
  <r>
    <n v="1663"/>
    <n v="1664"/>
    <x v="1345"/>
    <x v="11"/>
    <n v="1999"/>
    <x v="4"/>
    <x v="3"/>
    <n v="0.54"/>
    <n v="0.36"/>
    <n v="0"/>
    <x v="98"/>
    <x v="464"/>
    <n v="63"/>
  </r>
  <r>
    <n v="1664"/>
    <n v="1665"/>
    <x v="521"/>
    <x v="8"/>
    <n v="2010"/>
    <x v="10"/>
    <x v="25"/>
    <n v="0.43"/>
    <n v="0.38"/>
    <n v="0"/>
    <x v="62"/>
    <x v="464"/>
    <n v="82"/>
  </r>
  <r>
    <n v="1665"/>
    <n v="1666"/>
    <x v="185"/>
    <x v="6"/>
    <n v="2006"/>
    <x v="1"/>
    <x v="14"/>
    <n v="0.4"/>
    <n v="0.46"/>
    <n v="0"/>
    <x v="89"/>
    <x v="464"/>
    <n v="60"/>
  </r>
  <r>
    <n v="1666"/>
    <n v="1667"/>
    <x v="1346"/>
    <x v="3"/>
    <n v="2006"/>
    <x v="6"/>
    <x v="24"/>
    <n v="9"/>
    <n v="0"/>
    <n v="0.86"/>
    <x v="124"/>
    <x v="464"/>
    <n v="65"/>
  </r>
  <r>
    <n v="1667"/>
    <n v="1668"/>
    <x v="270"/>
    <x v="0"/>
    <n v="2009"/>
    <x v="0"/>
    <x v="5"/>
    <n v="0.23"/>
    <n v="0.63"/>
    <n v="0"/>
    <x v="89"/>
    <x v="464"/>
    <n v="72"/>
  </r>
  <r>
    <n v="1668"/>
    <n v="1669"/>
    <x v="1347"/>
    <x v="6"/>
    <n v="2011"/>
    <x v="0"/>
    <x v="5"/>
    <n v="0.89"/>
    <n v="0"/>
    <n v="0"/>
    <x v="75"/>
    <x v="464"/>
    <n v="78"/>
  </r>
  <r>
    <n v="1669"/>
    <n v="1670"/>
    <x v="385"/>
    <x v="9"/>
    <n v="1996"/>
    <x v="9"/>
    <x v="12"/>
    <n v="0.72"/>
    <n v="0.22"/>
    <n v="0"/>
    <x v="114"/>
    <x v="464"/>
    <n v="77"/>
  </r>
  <r>
    <n v="1670"/>
    <n v="1671"/>
    <x v="1348"/>
    <x v="4"/>
    <n v="2000"/>
    <x v="0"/>
    <x v="5"/>
    <n v="0.47"/>
    <n v="0.37"/>
    <n v="0"/>
    <x v="80"/>
    <x v="464"/>
    <n v="81"/>
  </r>
  <r>
    <n v="1671"/>
    <n v="1672"/>
    <x v="1349"/>
    <x v="3"/>
    <n v="2005"/>
    <x v="11"/>
    <x v="28"/>
    <n v="0.86"/>
    <n v="2"/>
    <n v="1"/>
    <x v="75"/>
    <x v="464"/>
    <n v="63"/>
  </r>
  <r>
    <n v="1672"/>
    <n v="1673"/>
    <x v="1350"/>
    <x v="4"/>
    <n v="2002"/>
    <x v="1"/>
    <x v="14"/>
    <n v="0.36"/>
    <n v="0.28000000000000003"/>
    <n v="0.22"/>
    <x v="93"/>
    <x v="464"/>
    <n v="71.739999999999995"/>
  </r>
  <r>
    <n v="1673"/>
    <n v="1674"/>
    <x v="447"/>
    <x v="12"/>
    <n v="2002"/>
    <x v="9"/>
    <x v="38"/>
    <n v="0.77"/>
    <n v="0.15"/>
    <n v="0"/>
    <x v="90"/>
    <x v="464"/>
    <n v="81"/>
  </r>
  <r>
    <n v="1674"/>
    <n v="1675"/>
    <x v="780"/>
    <x v="12"/>
    <n v="2004"/>
    <x v="0"/>
    <x v="57"/>
    <n v="0.88"/>
    <n v="4"/>
    <n v="0"/>
    <x v="90"/>
    <x v="465"/>
    <n v="84.15"/>
  </r>
  <r>
    <n v="1675"/>
    <n v="1676"/>
    <x v="1351"/>
    <x v="6"/>
    <n v="2012"/>
    <x v="8"/>
    <x v="28"/>
    <n v="0.53"/>
    <n v="0.33"/>
    <n v="0"/>
    <x v="107"/>
    <x v="465"/>
    <n v="75"/>
  </r>
  <r>
    <n v="1676"/>
    <n v="1677"/>
    <x v="1018"/>
    <x v="4"/>
    <m/>
    <x v="4"/>
    <x v="27"/>
    <n v="0.47"/>
    <n v="0.36"/>
    <n v="0"/>
    <x v="80"/>
    <x v="465"/>
    <n v="55"/>
  </r>
  <r>
    <n v="1677"/>
    <n v="1678"/>
    <x v="1352"/>
    <x v="4"/>
    <n v="2004"/>
    <x v="4"/>
    <x v="80"/>
    <n v="0.8"/>
    <n v="3"/>
    <n v="0"/>
    <x v="111"/>
    <x v="465"/>
    <n v="60.22"/>
  </r>
  <r>
    <n v="1678"/>
    <n v="1679"/>
    <x v="1175"/>
    <x v="4"/>
    <n v="2005"/>
    <x v="10"/>
    <x v="6"/>
    <n v="0.36"/>
    <n v="0.45"/>
    <n v="0"/>
    <x v="74"/>
    <x v="465"/>
    <n v="88.96"/>
  </r>
  <r>
    <n v="1679"/>
    <n v="1680"/>
    <x v="1353"/>
    <x v="3"/>
    <n v="2008"/>
    <x v="4"/>
    <x v="84"/>
    <n v="0.22"/>
    <n v="0.64"/>
    <n v="0"/>
    <x v="93"/>
    <x v="465"/>
    <n v="70"/>
  </r>
  <r>
    <n v="1680"/>
    <n v="1681"/>
    <x v="289"/>
    <x v="10"/>
    <n v="2010"/>
    <x v="7"/>
    <x v="9"/>
    <n v="0.51"/>
    <n v="0.32"/>
    <n v="0"/>
    <x v="80"/>
    <x v="465"/>
    <n v="83.65"/>
  </r>
  <r>
    <n v="1681"/>
    <n v="1682"/>
    <x v="741"/>
    <x v="15"/>
    <n v="2003"/>
    <x v="1"/>
    <x v="28"/>
    <n v="0.74"/>
    <n v="0.19"/>
    <n v="0"/>
    <x v="126"/>
    <x v="465"/>
    <n v="76"/>
  </r>
  <r>
    <n v="1682"/>
    <n v="1683"/>
    <x v="1354"/>
    <x v="3"/>
    <n v="2008"/>
    <x v="6"/>
    <x v="5"/>
    <n v="0.56999999999999995"/>
    <n v="0.28999999999999898"/>
    <n v="0"/>
    <x v="93"/>
    <x v="465"/>
    <n v="78"/>
  </r>
  <r>
    <n v="1683"/>
    <n v="1684"/>
    <x v="1355"/>
    <x v="11"/>
    <n v="1996"/>
    <x v="7"/>
    <x v="3"/>
    <n v="0.26"/>
    <n v="0.17"/>
    <n v="0.46"/>
    <x v="98"/>
    <x v="465"/>
    <n v="78.89"/>
  </r>
  <r>
    <n v="1684"/>
    <n v="1685"/>
    <x v="1356"/>
    <x v="4"/>
    <n v="2000"/>
    <x v="11"/>
    <x v="5"/>
    <n v="0.27"/>
    <n v="0.21"/>
    <n v="0.41"/>
    <x v="75"/>
    <x v="465"/>
    <n v="76.39"/>
  </r>
  <r>
    <n v="1685"/>
    <n v="1686"/>
    <x v="1357"/>
    <x v="7"/>
    <n v="2003"/>
    <x v="4"/>
    <x v="13"/>
    <n v="0.68"/>
    <n v="0.25"/>
    <n v="0"/>
    <x v="114"/>
    <x v="465"/>
    <n v="77"/>
  </r>
  <r>
    <n v="1686"/>
    <n v="1687"/>
    <x v="1358"/>
    <x v="11"/>
    <n v="1999"/>
    <x v="0"/>
    <x v="5"/>
    <n v="0.53"/>
    <n v="0.36"/>
    <n v="0"/>
    <x v="98"/>
    <x v="465"/>
    <n v="78"/>
  </r>
  <r>
    <n v="1687"/>
    <n v="1688"/>
    <x v="426"/>
    <x v="8"/>
    <n v="2007"/>
    <x v="0"/>
    <x v="5"/>
    <n v="0.87"/>
    <n v="0"/>
    <n v="0"/>
    <x v="75"/>
    <x v="465"/>
    <n v="77"/>
  </r>
  <r>
    <n v="1688"/>
    <n v="1689"/>
    <x v="1359"/>
    <x v="3"/>
    <n v="2006"/>
    <x v="7"/>
    <x v="10"/>
    <n v="0.38"/>
    <n v="0"/>
    <n v="0.53"/>
    <x v="126"/>
    <x v="466"/>
    <n v="61"/>
  </r>
  <r>
    <n v="1689"/>
    <n v="1690"/>
    <x v="1360"/>
    <x v="13"/>
    <n v="2012"/>
    <x v="8"/>
    <x v="15"/>
    <n v="0"/>
    <n v="0"/>
    <n v="0.94"/>
    <x v="37"/>
    <x v="466"/>
    <n v="75"/>
  </r>
  <r>
    <n v="1690"/>
    <n v="1691"/>
    <x v="1361"/>
    <x v="14"/>
    <n v="2006"/>
    <x v="10"/>
    <x v="3"/>
    <n v="0.3"/>
    <n v="0.42"/>
    <n v="0"/>
    <x v="67"/>
    <x v="466"/>
    <n v="65"/>
  </r>
  <r>
    <n v="1691"/>
    <n v="1692"/>
    <x v="1362"/>
    <x v="4"/>
    <n v="2004"/>
    <x v="5"/>
    <x v="3"/>
    <n v="0.79"/>
    <n v="3"/>
    <n v="0"/>
    <x v="111"/>
    <x v="466"/>
    <n v="74"/>
  </r>
  <r>
    <n v="1692"/>
    <n v="1693"/>
    <x v="1363"/>
    <x v="4"/>
    <n v="2003"/>
    <x v="2"/>
    <x v="34"/>
    <n v="1"/>
    <n v="0.71"/>
    <n v="1"/>
    <x v="76"/>
    <x v="466"/>
    <n v="85.33"/>
  </r>
  <r>
    <n v="1693"/>
    <n v="1694"/>
    <x v="1364"/>
    <x v="6"/>
    <n v="2007"/>
    <x v="6"/>
    <x v="21"/>
    <n v="0.64"/>
    <n v="2"/>
    <n v="0.22"/>
    <x v="98"/>
    <x v="466"/>
    <n v="81.59"/>
  </r>
  <r>
    <n v="1694"/>
    <n v="1695"/>
    <x v="685"/>
    <x v="15"/>
    <n v="2004"/>
    <x v="1"/>
    <x v="28"/>
    <n v="0.73"/>
    <n v="0.19"/>
    <n v="0"/>
    <x v="126"/>
    <x v="466"/>
    <n v="70.900000000000006"/>
  </r>
  <r>
    <n v="1695"/>
    <n v="1696"/>
    <x v="1365"/>
    <x v="14"/>
    <n v="2006"/>
    <x v="6"/>
    <x v="24"/>
    <n v="0.36"/>
    <n v="0.28000000000000003"/>
    <n v="0.12"/>
    <x v="53"/>
    <x v="466"/>
    <n v="769999999999998"/>
  </r>
  <r>
    <n v="1696"/>
    <n v="1697"/>
    <x v="1366"/>
    <x v="11"/>
    <n v="1996"/>
    <x v="4"/>
    <x v="12"/>
    <n v="0.52"/>
    <n v="0.36"/>
    <n v="0"/>
    <x v="98"/>
    <x v="466"/>
    <n v="73"/>
  </r>
  <r>
    <n v="1697"/>
    <n v="1698"/>
    <x v="1367"/>
    <x v="4"/>
    <n v="2003"/>
    <x v="8"/>
    <x v="13"/>
    <n v="0.46"/>
    <n v="0.36"/>
    <n v="0"/>
    <x v="80"/>
    <x v="466"/>
    <n v="78.58"/>
  </r>
  <r>
    <n v="1698"/>
    <n v="1699"/>
    <x v="1368"/>
    <x v="6"/>
    <n v="2011"/>
    <x v="5"/>
    <x v="5"/>
    <n v="0.56000000000000005"/>
    <n v="0.28000000000000003"/>
    <n v="1"/>
    <x v="93"/>
    <x v="466"/>
    <n v="84.55"/>
  </r>
  <r>
    <n v="1699"/>
    <n v="1700"/>
    <x v="1369"/>
    <x v="4"/>
    <n v="2005"/>
    <x v="10"/>
    <x v="28"/>
    <n v="0.78"/>
    <n v="3"/>
    <n v="0"/>
    <x v="111"/>
    <x v="466"/>
    <n v="75.959999999999894"/>
  </r>
  <r>
    <n v="1700"/>
    <n v="1701"/>
    <x v="812"/>
    <x v="12"/>
    <n v="2005"/>
    <x v="0"/>
    <x v="5"/>
    <n v="0.7"/>
    <n v="0.2"/>
    <n v="0"/>
    <x v="126"/>
    <x v="466"/>
    <n v="87.16"/>
  </r>
  <r>
    <n v="1701"/>
    <n v="1702"/>
    <x v="1370"/>
    <x v="3"/>
    <n v="2008"/>
    <x v="8"/>
    <x v="85"/>
    <n v="0.64"/>
    <n v="0.21"/>
    <n v="0"/>
    <x v="93"/>
    <x v="466"/>
    <n v="61.75"/>
  </r>
  <r>
    <n v="1702"/>
    <n v="1703"/>
    <x v="1371"/>
    <x v="11"/>
    <n v="1999"/>
    <x v="7"/>
    <x v="8"/>
    <n v="0.1"/>
    <n v="7"/>
    <n v="0.71"/>
    <x v="98"/>
    <x v="466"/>
    <n v="75"/>
  </r>
  <r>
    <n v="1703"/>
    <n v="1704"/>
    <x v="1372"/>
    <x v="14"/>
    <n v="2008"/>
    <x v="2"/>
    <x v="1"/>
    <n v="0.5"/>
    <n v="0.26"/>
    <n v="0"/>
    <x v="53"/>
    <x v="466"/>
    <n v="78.959999999999894"/>
  </r>
  <r>
    <n v="1704"/>
    <n v="1705"/>
    <x v="1373"/>
    <x v="8"/>
    <n v="2008"/>
    <x v="5"/>
    <x v="6"/>
    <n v="0.47"/>
    <n v="0.3"/>
    <n v="2"/>
    <x v="74"/>
    <x v="466"/>
    <n v="59"/>
  </r>
  <r>
    <n v="1705"/>
    <n v="1706"/>
    <x v="1374"/>
    <x v="6"/>
    <n v="2012"/>
    <x v="0"/>
    <x v="5"/>
    <n v="0.87"/>
    <n v="0"/>
    <n v="0"/>
    <x v="75"/>
    <x v="466"/>
    <n v="68"/>
  </r>
  <r>
    <n v="1706"/>
    <n v="1707"/>
    <x v="1375"/>
    <x v="11"/>
    <n v="1999"/>
    <x v="0"/>
    <x v="3"/>
    <n v="0.52"/>
    <n v="0.35"/>
    <n v="0"/>
    <x v="98"/>
    <x v="466"/>
    <n v="80"/>
  </r>
  <r>
    <n v="1707"/>
    <n v="1708"/>
    <x v="1376"/>
    <x v="4"/>
    <n v="2006"/>
    <x v="8"/>
    <x v="1"/>
    <n v="0.75"/>
    <n v="3"/>
    <n v="4"/>
    <x v="80"/>
    <x v="466"/>
    <n v="87.48"/>
  </r>
  <r>
    <n v="1708"/>
    <n v="1709"/>
    <x v="519"/>
    <x v="12"/>
    <n v="2003"/>
    <x v="10"/>
    <x v="6"/>
    <n v="0.56999999999999995"/>
    <n v="0.33"/>
    <n v="0"/>
    <x v="90"/>
    <x v="466"/>
    <n v="89"/>
  </r>
  <r>
    <n v="1709"/>
    <n v="1710"/>
    <x v="1377"/>
    <x v="4"/>
    <n v="2003"/>
    <x v="0"/>
    <x v="3"/>
    <n v="0.46"/>
    <n v="0.36"/>
    <n v="0"/>
    <x v="80"/>
    <x v="466"/>
    <n v="85"/>
  </r>
  <r>
    <n v="1710"/>
    <n v="1711"/>
    <x v="1378"/>
    <x v="4"/>
    <n v="2006"/>
    <x v="0"/>
    <x v="3"/>
    <n v="0.78"/>
    <n v="3"/>
    <n v="0"/>
    <x v="111"/>
    <x v="466"/>
    <n v="89"/>
  </r>
  <r>
    <n v="1711"/>
    <n v="1712"/>
    <x v="1379"/>
    <x v="4"/>
    <n v="2002"/>
    <x v="0"/>
    <x v="5"/>
    <n v="0.46"/>
    <n v="0.36"/>
    <n v="0"/>
    <x v="80"/>
    <x v="467"/>
    <n v="81"/>
  </r>
  <r>
    <n v="1712"/>
    <n v="1713"/>
    <x v="1380"/>
    <x v="7"/>
    <n v="2005"/>
    <x v="2"/>
    <x v="37"/>
    <n v="0.67"/>
    <n v="0.25"/>
    <n v="0"/>
    <x v="114"/>
    <x v="467"/>
    <n v="58"/>
  </r>
  <r>
    <n v="1713"/>
    <n v="1714"/>
    <x v="245"/>
    <x v="12"/>
    <n v="2002"/>
    <x v="0"/>
    <x v="4"/>
    <n v="0.59"/>
    <n v="0.3"/>
    <n v="0"/>
    <x v="90"/>
    <x v="467"/>
    <n v="87"/>
  </r>
  <r>
    <n v="1714"/>
    <n v="1715"/>
    <x v="1381"/>
    <x v="10"/>
    <n v="2009"/>
    <x v="11"/>
    <x v="14"/>
    <n v="0"/>
    <n v="0.85"/>
    <n v="0"/>
    <x v="55"/>
    <x v="467"/>
    <n v="88.87"/>
  </r>
  <r>
    <n v="1715"/>
    <n v="1716"/>
    <x v="709"/>
    <x v="9"/>
    <n v="1999"/>
    <x v="1"/>
    <x v="4"/>
    <n v="0.71"/>
    <n v="0.2"/>
    <n v="0"/>
    <x v="124"/>
    <x v="467"/>
    <n v="70"/>
  </r>
  <r>
    <n v="1716"/>
    <n v="1717"/>
    <x v="1382"/>
    <x v="7"/>
    <m/>
    <x v="1"/>
    <x v="27"/>
    <n v="0.67"/>
    <n v="0.25"/>
    <n v="0"/>
    <x v="114"/>
    <x v="467"/>
    <n v="69"/>
  </r>
  <r>
    <n v="1717"/>
    <n v="1718"/>
    <x v="1383"/>
    <x v="4"/>
    <n v="2007"/>
    <x v="0"/>
    <x v="3"/>
    <n v="0.77"/>
    <n v="3"/>
    <n v="0"/>
    <x v="111"/>
    <x v="467"/>
    <n v="87"/>
  </r>
  <r>
    <n v="1718"/>
    <n v="1719"/>
    <x v="1384"/>
    <x v="3"/>
    <n v="2010"/>
    <x v="7"/>
    <x v="31"/>
    <n v="0"/>
    <n v="0"/>
    <n v="0.93"/>
    <x v="37"/>
    <x v="467"/>
    <n v="56"/>
  </r>
  <r>
    <n v="1719"/>
    <n v="1720"/>
    <x v="1385"/>
    <x v="11"/>
    <n v="1999"/>
    <x v="2"/>
    <x v="53"/>
    <n v="0.52"/>
    <n v="0.35"/>
    <n v="0"/>
    <x v="98"/>
    <x v="467"/>
    <n v="70"/>
  </r>
  <r>
    <n v="1720"/>
    <n v="1721"/>
    <x v="1386"/>
    <x v="21"/>
    <n v="2011"/>
    <x v="8"/>
    <x v="3"/>
    <n v="0.36"/>
    <n v="0.35"/>
    <n v="0.12"/>
    <x v="93"/>
    <x v="467"/>
    <n v="84"/>
  </r>
  <r>
    <n v="1721"/>
    <n v="1722"/>
    <x v="1382"/>
    <x v="4"/>
    <n v="2003"/>
    <x v="1"/>
    <x v="13"/>
    <n v="0.45"/>
    <n v="0.35"/>
    <n v="0"/>
    <x v="80"/>
    <x v="468"/>
    <n v="71"/>
  </r>
  <r>
    <n v="1722"/>
    <n v="1723"/>
    <x v="1387"/>
    <x v="4"/>
    <n v="2001"/>
    <x v="6"/>
    <x v="86"/>
    <n v="0.45"/>
    <n v="0.35"/>
    <n v="0"/>
    <x v="80"/>
    <x v="468"/>
    <n v="56"/>
  </r>
  <r>
    <n v="1723"/>
    <n v="1724"/>
    <x v="806"/>
    <x v="11"/>
    <n v="2000"/>
    <x v="8"/>
    <x v="5"/>
    <n v="0.51"/>
    <n v="0.35"/>
    <n v="0"/>
    <x v="98"/>
    <x v="468"/>
    <n v="816999999999998"/>
  </r>
  <r>
    <n v="1724"/>
    <n v="1725"/>
    <x v="1388"/>
    <x v="3"/>
    <n v="2008"/>
    <x v="0"/>
    <x v="6"/>
    <n v="0.28000000000000003"/>
    <n v="0.53"/>
    <n v="0"/>
    <x v="89"/>
    <x v="468"/>
    <n v="77"/>
  </r>
  <r>
    <n v="1725"/>
    <n v="1726"/>
    <x v="1389"/>
    <x v="8"/>
    <n v="2009"/>
    <x v="2"/>
    <x v="34"/>
    <n v="0.26"/>
    <n v="0.48"/>
    <n v="0"/>
    <x v="53"/>
    <x v="468"/>
    <n v="87.57"/>
  </r>
  <r>
    <n v="1726"/>
    <n v="1727"/>
    <x v="1390"/>
    <x v="11"/>
    <n v="1997"/>
    <x v="0"/>
    <x v="5"/>
    <n v="0.51"/>
    <n v="0.35"/>
    <n v="0"/>
    <x v="98"/>
    <x v="468"/>
    <n v="79"/>
  </r>
  <r>
    <n v="1727"/>
    <n v="1728"/>
    <x v="1351"/>
    <x v="8"/>
    <n v="2012"/>
    <x v="8"/>
    <x v="28"/>
    <n v="0.39"/>
    <n v="0.37"/>
    <n v="0"/>
    <x v="62"/>
    <x v="468"/>
    <n v="79"/>
  </r>
  <r>
    <n v="1728"/>
    <n v="1729"/>
    <x v="1391"/>
    <x v="11"/>
    <n v="1996"/>
    <x v="0"/>
    <x v="30"/>
    <n v="0.51"/>
    <n v="0.35"/>
    <n v="0"/>
    <x v="98"/>
    <x v="468"/>
    <n v="56"/>
  </r>
  <r>
    <n v="1729"/>
    <n v="1730"/>
    <x v="1392"/>
    <x v="6"/>
    <n v="2009"/>
    <x v="0"/>
    <x v="5"/>
    <n v="0.85"/>
    <n v="0"/>
    <n v="0"/>
    <x v="75"/>
    <x v="468"/>
    <n v="80"/>
  </r>
  <r>
    <n v="1730"/>
    <n v="1731"/>
    <x v="905"/>
    <x v="9"/>
    <n v="1999"/>
    <x v="9"/>
    <x v="5"/>
    <n v="0.63"/>
    <n v="0.27"/>
    <n v="0"/>
    <x v="114"/>
    <x v="468"/>
    <n v="79"/>
  </r>
  <r>
    <n v="1731"/>
    <n v="1732"/>
    <x v="1393"/>
    <x v="0"/>
    <n v="2009"/>
    <x v="0"/>
    <x v="4"/>
    <n v="0.68"/>
    <n v="0.16"/>
    <n v="0"/>
    <x v="55"/>
    <x v="468"/>
    <n v="54"/>
  </r>
  <r>
    <n v="1732"/>
    <n v="1733"/>
    <x v="1046"/>
    <x v="8"/>
    <n v="2012"/>
    <x v="5"/>
    <x v="9"/>
    <n v="0.44"/>
    <n v="0.31"/>
    <n v="3"/>
    <x v="74"/>
    <x v="468"/>
    <n v="89.61"/>
  </r>
  <r>
    <n v="1733"/>
    <n v="1734"/>
    <x v="668"/>
    <x v="8"/>
    <n v="2010"/>
    <x v="8"/>
    <x v="29"/>
    <n v="0.44"/>
    <n v="0.34"/>
    <n v="0"/>
    <x v="74"/>
    <x v="468"/>
    <n v="78"/>
  </r>
  <r>
    <n v="1734"/>
    <n v="1735"/>
    <x v="1394"/>
    <x v="15"/>
    <n v="2006"/>
    <x v="2"/>
    <x v="14"/>
    <n v="0.71"/>
    <n v="0.18"/>
    <n v="0"/>
    <x v="126"/>
    <x v="468"/>
    <n v="63.46"/>
  </r>
  <r>
    <n v="1735"/>
    <n v="1736"/>
    <x v="1395"/>
    <x v="4"/>
    <n v="2003"/>
    <x v="2"/>
    <x v="75"/>
    <n v="0.45"/>
    <n v="0.35"/>
    <n v="0"/>
    <x v="80"/>
    <x v="468"/>
    <n v="65"/>
  </r>
  <r>
    <n v="1736"/>
    <n v="1737"/>
    <x v="1396"/>
    <x v="11"/>
    <n v="1996"/>
    <x v="9"/>
    <x v="3"/>
    <n v="0.12"/>
    <n v="8"/>
    <n v="0.66"/>
    <x v="98"/>
    <x v="468"/>
    <n v="82.81"/>
  </r>
  <r>
    <n v="1737"/>
    <n v="1738"/>
    <x v="1397"/>
    <x v="8"/>
    <n v="2011"/>
    <x v="10"/>
    <x v="3"/>
    <n v="0.45"/>
    <n v="0.22"/>
    <n v="0.13"/>
    <x v="89"/>
    <x v="468"/>
    <n v="91"/>
  </r>
  <r>
    <n v="1738"/>
    <n v="1739"/>
    <x v="1398"/>
    <x v="0"/>
    <n v="2009"/>
    <x v="1"/>
    <x v="14"/>
    <n v="0.5"/>
    <n v="0.31"/>
    <n v="1"/>
    <x v="93"/>
    <x v="468"/>
    <n v="71"/>
  </r>
  <r>
    <n v="1739"/>
    <n v="1740"/>
    <x v="282"/>
    <x v="13"/>
    <n v="2012"/>
    <x v="0"/>
    <x v="14"/>
    <n v="0.15"/>
    <n v="0.44"/>
    <n v="0.27"/>
    <x v="98"/>
    <x v="469"/>
    <n v="74"/>
  </r>
  <r>
    <n v="1740"/>
    <n v="1741"/>
    <x v="1399"/>
    <x v="0"/>
    <n v="2010"/>
    <x v="0"/>
    <x v="6"/>
    <n v="0.56000000000000005"/>
    <n v="0.26"/>
    <n v="0"/>
    <x v="93"/>
    <x v="469"/>
    <n v="60"/>
  </r>
  <r>
    <n v="1741"/>
    <n v="1742"/>
    <x v="1400"/>
    <x v="4"/>
    <n v="2002"/>
    <x v="0"/>
    <x v="4"/>
    <n v="0.45"/>
    <n v="0.35"/>
    <n v="0"/>
    <x v="80"/>
    <x v="469"/>
    <n v="65"/>
  </r>
  <r>
    <n v="1742"/>
    <n v="1743"/>
    <x v="1140"/>
    <x v="3"/>
    <n v="2010"/>
    <x v="2"/>
    <x v="14"/>
    <n v="0.39"/>
    <n v="0.42"/>
    <n v="0"/>
    <x v="107"/>
    <x v="469"/>
    <n v="80"/>
  </r>
  <r>
    <n v="1743"/>
    <n v="1744"/>
    <x v="1341"/>
    <x v="6"/>
    <n v="2010"/>
    <x v="8"/>
    <x v="1"/>
    <n v="0.44"/>
    <n v="0.35"/>
    <n v="2"/>
    <x v="93"/>
    <x v="469"/>
    <n v="87"/>
  </r>
  <r>
    <n v="1744"/>
    <n v="1745"/>
    <x v="1401"/>
    <x v="4"/>
    <n v="2002"/>
    <x v="0"/>
    <x v="5"/>
    <n v="0.45"/>
    <n v="0.35"/>
    <n v="0"/>
    <x v="80"/>
    <x v="469"/>
    <n v="76.28"/>
  </r>
  <r>
    <n v="1745"/>
    <n v="1746"/>
    <x v="1402"/>
    <x v="8"/>
    <n v="2012"/>
    <x v="10"/>
    <x v="10"/>
    <n v="0.19"/>
    <n v="0.16"/>
    <n v="0.5"/>
    <x v="75"/>
    <x v="469"/>
    <n v="79.569999999999894"/>
  </r>
  <r>
    <n v="1746"/>
    <n v="1747"/>
    <x v="1403"/>
    <x v="3"/>
    <n v="2009"/>
    <x v="10"/>
    <x v="29"/>
    <n v="0.5"/>
    <n v="0.3"/>
    <n v="2"/>
    <x v="93"/>
    <x v="469"/>
    <n v="40"/>
  </r>
  <r>
    <n v="1747"/>
    <n v="1748"/>
    <x v="1404"/>
    <x v="4"/>
    <n v="2003"/>
    <x v="2"/>
    <x v="53"/>
    <n v="0.35"/>
    <n v="0.27"/>
    <n v="0.21"/>
    <x v="93"/>
    <x v="469"/>
    <n v="64.64"/>
  </r>
  <r>
    <n v="1748"/>
    <n v="1749"/>
    <x v="1405"/>
    <x v="0"/>
    <n v="2008"/>
    <x v="1"/>
    <x v="28"/>
    <n v="0.46"/>
    <n v="0.35"/>
    <n v="0"/>
    <x v="107"/>
    <x v="469"/>
    <n v="81.12"/>
  </r>
  <r>
    <n v="1749"/>
    <n v="1750"/>
    <x v="1406"/>
    <x v="9"/>
    <n v="1998"/>
    <x v="1"/>
    <x v="26"/>
    <n v="0.72"/>
    <n v="0.17"/>
    <n v="0"/>
    <x v="124"/>
    <x v="469"/>
    <n v="62"/>
  </r>
  <r>
    <n v="1750"/>
    <n v="1751"/>
    <x v="1407"/>
    <x v="11"/>
    <n v="2000"/>
    <x v="2"/>
    <x v="34"/>
    <n v="2"/>
    <n v="0.8"/>
    <n v="2"/>
    <x v="75"/>
    <x v="469"/>
    <n v="88.82"/>
  </r>
  <r>
    <n v="1751"/>
    <n v="1752"/>
    <x v="1408"/>
    <x v="14"/>
    <n v="2006"/>
    <x v="8"/>
    <x v="28"/>
    <n v="0.55000000000000004"/>
    <n v="0.21"/>
    <n v="0"/>
    <x v="62"/>
    <x v="469"/>
    <n v="67"/>
  </r>
  <r>
    <n v="1752"/>
    <n v="1753"/>
    <x v="187"/>
    <x v="12"/>
    <m/>
    <x v="4"/>
    <x v="27"/>
    <n v="0.77"/>
    <n v="0.11"/>
    <n v="0"/>
    <x v="90"/>
    <x v="469"/>
    <n v="645"/>
  </r>
  <r>
    <n v="1753"/>
    <n v="1754"/>
    <x v="1409"/>
    <x v="6"/>
    <n v="2009"/>
    <x v="8"/>
    <x v="5"/>
    <n v="0.57999999999999896"/>
    <n v="0.24"/>
    <n v="0"/>
    <x v="93"/>
    <x v="469"/>
    <n v="81.599999999999895"/>
  </r>
  <r>
    <n v="1754"/>
    <n v="1755"/>
    <x v="935"/>
    <x v="3"/>
    <n v="2011"/>
    <x v="8"/>
    <x v="20"/>
    <n v="0.5"/>
    <n v="0.32"/>
    <n v="0"/>
    <x v="93"/>
    <x v="469"/>
    <n v="76"/>
  </r>
  <r>
    <n v="1755"/>
    <n v="1756"/>
    <x v="357"/>
    <x v="12"/>
    <n v="2004"/>
    <x v="4"/>
    <x v="14"/>
    <n v="0.61"/>
    <n v="0.26"/>
    <n v="0"/>
    <x v="90"/>
    <x v="469"/>
    <n v="76.27"/>
  </r>
  <r>
    <n v="1756"/>
    <n v="1757"/>
    <x v="1410"/>
    <x v="6"/>
    <n v="2012"/>
    <x v="8"/>
    <x v="25"/>
    <n v="0.48"/>
    <n v="0.33"/>
    <n v="0"/>
    <x v="93"/>
    <x v="469"/>
    <n v="79.540000000000006"/>
  </r>
  <r>
    <n v="1757"/>
    <n v="1758"/>
    <x v="1411"/>
    <x v="6"/>
    <n v="2010"/>
    <x v="2"/>
    <x v="14"/>
    <n v="0.59"/>
    <n v="0.23"/>
    <n v="0"/>
    <x v="93"/>
    <x v="469"/>
    <n v="51.24"/>
  </r>
  <r>
    <n v="1758"/>
    <n v="1759"/>
    <x v="1412"/>
    <x v="8"/>
    <n v="2012"/>
    <x v="5"/>
    <x v="5"/>
    <n v="0.32"/>
    <n v="0.38"/>
    <n v="5"/>
    <x v="45"/>
    <x v="469"/>
    <n v="70"/>
  </r>
  <r>
    <n v="1759"/>
    <n v="1760"/>
    <x v="1413"/>
    <x v="0"/>
    <m/>
    <x v="8"/>
    <x v="25"/>
    <n v="0.52"/>
    <n v="0.3"/>
    <n v="0"/>
    <x v="93"/>
    <x v="469"/>
    <n v="79"/>
  </r>
  <r>
    <n v="1760"/>
    <n v="1761"/>
    <x v="1414"/>
    <x v="4"/>
    <n v="2002"/>
    <x v="0"/>
    <x v="5"/>
    <n v="0.44"/>
    <n v="0.35"/>
    <n v="0"/>
    <x v="80"/>
    <x v="470"/>
    <n v="83.95"/>
  </r>
  <r>
    <n v="1761"/>
    <n v="1762"/>
    <x v="596"/>
    <x v="8"/>
    <n v="2008"/>
    <x v="1"/>
    <x v="14"/>
    <n v="0.5"/>
    <n v="0.27"/>
    <n v="1"/>
    <x v="80"/>
    <x v="470"/>
    <n v="70"/>
  </r>
  <r>
    <n v="1762"/>
    <n v="1763"/>
    <x v="1415"/>
    <x v="6"/>
    <n v="2011"/>
    <x v="0"/>
    <x v="6"/>
    <n v="0.53"/>
    <n v="0.28000000000000003"/>
    <n v="0"/>
    <x v="93"/>
    <x v="470"/>
    <n v="80"/>
  </r>
  <r>
    <n v="1763"/>
    <n v="1764"/>
    <x v="1416"/>
    <x v="0"/>
    <n v="2007"/>
    <x v="0"/>
    <x v="9"/>
    <n v="0.83"/>
    <n v="0"/>
    <n v="0"/>
    <x v="75"/>
    <x v="470"/>
    <n v="30.5"/>
  </r>
  <r>
    <n v="1764"/>
    <n v="1765"/>
    <x v="1417"/>
    <x v="8"/>
    <n v="2012"/>
    <x v="0"/>
    <x v="5"/>
    <n v="6"/>
    <n v="0.63"/>
    <n v="0"/>
    <x v="76"/>
    <x v="470"/>
    <n v="76.709999999999894"/>
  </r>
  <r>
    <n v="1765"/>
    <n v="1766"/>
    <x v="1418"/>
    <x v="5"/>
    <n v="1996"/>
    <x v="2"/>
    <x v="87"/>
    <n v="0"/>
    <n v="0"/>
    <n v="0.9"/>
    <x v="37"/>
    <x v="470"/>
    <n v="70"/>
  </r>
  <r>
    <n v="1766"/>
    <n v="1767"/>
    <x v="1419"/>
    <x v="4"/>
    <n v="2004"/>
    <x v="0"/>
    <x v="3"/>
    <n v="0.44"/>
    <n v="0.35"/>
    <n v="0"/>
    <x v="80"/>
    <x v="470"/>
    <n v="78"/>
  </r>
  <r>
    <n v="1767"/>
    <n v="1768"/>
    <x v="1420"/>
    <x v="4"/>
    <n v="2005"/>
    <x v="2"/>
    <x v="5"/>
    <n v="0.75"/>
    <n v="3"/>
    <n v="0"/>
    <x v="80"/>
    <x v="470"/>
    <n v="93.32"/>
  </r>
  <r>
    <n v="1768"/>
    <n v="1769"/>
    <x v="1421"/>
    <x v="11"/>
    <n v="1995"/>
    <x v="2"/>
    <x v="74"/>
    <n v="0.5"/>
    <n v="0.34"/>
    <n v="0"/>
    <x v="98"/>
    <x v="470"/>
    <n v="72.75"/>
  </r>
  <r>
    <n v="1769"/>
    <n v="1770"/>
    <x v="1422"/>
    <x v="11"/>
    <n v="1999"/>
    <x v="8"/>
    <x v="42"/>
    <n v="0.5"/>
    <n v="0.34"/>
    <n v="0"/>
    <x v="98"/>
    <x v="470"/>
    <n v="40.380000000000003"/>
  </r>
  <r>
    <n v="1770"/>
    <n v="1771"/>
    <x v="1423"/>
    <x v="4"/>
    <n v="2006"/>
    <x v="0"/>
    <x v="3"/>
    <n v="0.17"/>
    <n v="0.13"/>
    <n v="0.55000000000000004"/>
    <x v="125"/>
    <x v="470"/>
    <n v="74"/>
  </r>
  <r>
    <n v="1771"/>
    <n v="1772"/>
    <x v="349"/>
    <x v="12"/>
    <n v="2003"/>
    <x v="1"/>
    <x v="14"/>
    <n v="0.41"/>
    <n v="0.43"/>
    <n v="1"/>
    <x v="125"/>
    <x v="470"/>
    <n v="75.36"/>
  </r>
  <r>
    <n v="1772"/>
    <n v="1773"/>
    <x v="702"/>
    <x v="9"/>
    <n v="1998"/>
    <x v="0"/>
    <x v="5"/>
    <n v="0.84"/>
    <n v="5"/>
    <n v="0"/>
    <x v="124"/>
    <x v="470"/>
    <n v="77"/>
  </r>
  <r>
    <n v="1773"/>
    <n v="1774"/>
    <x v="1424"/>
    <x v="4"/>
    <n v="2007"/>
    <x v="1"/>
    <x v="4"/>
    <n v="0.74"/>
    <n v="3"/>
    <n v="1"/>
    <x v="80"/>
    <x v="470"/>
    <n v="64"/>
  </r>
  <r>
    <n v="1774"/>
    <n v="1775"/>
    <x v="1425"/>
    <x v="13"/>
    <n v="2011"/>
    <x v="9"/>
    <x v="10"/>
    <n v="0.42"/>
    <n v="0.28000000000000003"/>
    <n v="0.14000000000000001"/>
    <x v="75"/>
    <x v="470"/>
    <n v="85"/>
  </r>
  <r>
    <n v="1775"/>
    <n v="1776"/>
    <x v="268"/>
    <x v="12"/>
    <n v="2002"/>
    <x v="5"/>
    <x v="5"/>
    <n v="0.65"/>
    <n v="0.22"/>
    <n v="0"/>
    <x v="126"/>
    <x v="470"/>
    <n v="71.42"/>
  </r>
  <r>
    <n v="1776"/>
    <n v="1777"/>
    <x v="1426"/>
    <x v="3"/>
    <n v="2007"/>
    <x v="10"/>
    <x v="10"/>
    <n v="0.23"/>
    <n v="1"/>
    <n v="0.64"/>
    <x v="114"/>
    <x v="470"/>
    <n v="78.39"/>
  </r>
  <r>
    <n v="1777"/>
    <n v="1778"/>
    <x v="613"/>
    <x v="12"/>
    <n v="2004"/>
    <x v="7"/>
    <x v="4"/>
    <n v="0.62"/>
    <n v="0.24"/>
    <n v="0"/>
    <x v="90"/>
    <x v="470"/>
    <n v="84"/>
  </r>
  <r>
    <n v="1778"/>
    <n v="1779"/>
    <x v="418"/>
    <x v="12"/>
    <n v="2004"/>
    <x v="0"/>
    <x v="5"/>
    <n v="0.81"/>
    <n v="5"/>
    <n v="0"/>
    <x v="90"/>
    <x v="470"/>
    <n v="82.54"/>
  </r>
  <r>
    <n v="1779"/>
    <n v="1780"/>
    <x v="1427"/>
    <x v="14"/>
    <n v="2009"/>
    <x v="2"/>
    <x v="3"/>
    <n v="0.13"/>
    <n v="0.5"/>
    <n v="0"/>
    <x v="123"/>
    <x v="470"/>
    <n v="81.28"/>
  </r>
  <r>
    <n v="1780"/>
    <n v="1781"/>
    <x v="1428"/>
    <x v="4"/>
    <n v="2003"/>
    <x v="0"/>
    <x v="5"/>
    <n v="0.44"/>
    <n v="0.34"/>
    <n v="0"/>
    <x v="89"/>
    <x v="470"/>
    <n v="71"/>
  </r>
  <r>
    <n v="1781"/>
    <n v="1782"/>
    <x v="1338"/>
    <x v="6"/>
    <n v="2011"/>
    <x v="1"/>
    <x v="14"/>
    <n v="0.45"/>
    <n v="0.35"/>
    <n v="0"/>
    <x v="93"/>
    <x v="470"/>
    <n v="78.67"/>
  </r>
  <r>
    <n v="1782"/>
    <n v="1783"/>
    <x v="1429"/>
    <x v="6"/>
    <n v="2010"/>
    <x v="0"/>
    <x v="5"/>
    <n v="0.83"/>
    <n v="0"/>
    <n v="0"/>
    <x v="75"/>
    <x v="470"/>
    <n v="82"/>
  </r>
  <r>
    <n v="1783"/>
    <n v="1784"/>
    <x v="968"/>
    <x v="7"/>
    <n v="2005"/>
    <x v="1"/>
    <x v="4"/>
    <n v="0.62"/>
    <n v="0.24"/>
    <n v="0"/>
    <x v="126"/>
    <x v="471"/>
    <n v="57"/>
  </r>
  <r>
    <n v="1784"/>
    <n v="1785"/>
    <x v="1430"/>
    <x v="4"/>
    <m/>
    <x v="0"/>
    <x v="27"/>
    <n v="0.74"/>
    <n v="3"/>
    <n v="0"/>
    <x v="80"/>
    <x v="471"/>
    <n v="77.599999999999895"/>
  </r>
  <r>
    <n v="1785"/>
    <n v="1786"/>
    <x v="1431"/>
    <x v="6"/>
    <n v="2009"/>
    <x v="0"/>
    <x v="1"/>
    <n v="0.82"/>
    <n v="1"/>
    <n v="0"/>
    <x v="75"/>
    <x v="471"/>
    <n v="82"/>
  </r>
  <r>
    <n v="1786"/>
    <n v="1787"/>
    <x v="1047"/>
    <x v="8"/>
    <n v="2008"/>
    <x v="4"/>
    <x v="4"/>
    <n v="0.66"/>
    <n v="0.13"/>
    <n v="0"/>
    <x v="107"/>
    <x v="471"/>
    <n v="74"/>
  </r>
  <r>
    <n v="1787"/>
    <n v="1788"/>
    <x v="1432"/>
    <x v="7"/>
    <n v="2001"/>
    <x v="1"/>
    <x v="13"/>
    <n v="0.6"/>
    <n v="0.22"/>
    <n v="5"/>
    <x v="114"/>
    <x v="471"/>
    <n v="88.32"/>
  </r>
  <r>
    <n v="1788"/>
    <n v="1789"/>
    <x v="1433"/>
    <x v="0"/>
    <n v="2009"/>
    <x v="4"/>
    <x v="4"/>
    <n v="0.39"/>
    <n v="0.41"/>
    <n v="0"/>
    <x v="107"/>
    <x v="471"/>
    <n v="88"/>
  </r>
  <r>
    <n v="1789"/>
    <n v="1790"/>
    <x v="1434"/>
    <x v="4"/>
    <n v="2005"/>
    <x v="0"/>
    <x v="5"/>
    <n v="0.74"/>
    <n v="3"/>
    <n v="0"/>
    <x v="80"/>
    <x v="471"/>
    <n v="81.62"/>
  </r>
  <r>
    <n v="1790"/>
    <n v="1791"/>
    <x v="339"/>
    <x v="0"/>
    <n v="2008"/>
    <x v="1"/>
    <x v="4"/>
    <n v="0.49"/>
    <n v="0.31"/>
    <n v="0"/>
    <x v="93"/>
    <x v="471"/>
    <n v="57"/>
  </r>
  <r>
    <n v="1791"/>
    <n v="1792"/>
    <x v="1435"/>
    <x v="7"/>
    <n v="2004"/>
    <x v="10"/>
    <x v="0"/>
    <n v="0.46"/>
    <n v="0.17"/>
    <n v="0.24"/>
    <x v="114"/>
    <x v="471"/>
    <n v="792"/>
  </r>
  <r>
    <n v="1792"/>
    <n v="1793"/>
    <x v="1436"/>
    <x v="7"/>
    <n v="2004"/>
    <x v="11"/>
    <x v="0"/>
    <n v="0.42"/>
    <n v="0.16"/>
    <n v="0.3"/>
    <x v="114"/>
    <x v="471"/>
    <n v="92"/>
  </r>
  <r>
    <n v="1793"/>
    <n v="1794"/>
    <x v="1437"/>
    <x v="2"/>
    <n v="2001"/>
    <x v="11"/>
    <x v="0"/>
    <n v="0"/>
    <n v="0"/>
    <n v="0.89"/>
    <x v="37"/>
    <x v="471"/>
    <n v="78"/>
  </r>
  <r>
    <n v="1794"/>
    <n v="1795"/>
    <x v="1438"/>
    <x v="0"/>
    <n v="2009"/>
    <x v="4"/>
    <x v="4"/>
    <n v="0.54"/>
    <n v="0.26"/>
    <n v="0"/>
    <x v="93"/>
    <x v="471"/>
    <n v="79.39"/>
  </r>
  <r>
    <n v="1795"/>
    <n v="1796"/>
    <x v="1439"/>
    <x v="6"/>
    <n v="2009"/>
    <x v="5"/>
    <x v="34"/>
    <n v="0.35"/>
    <n v="0.43"/>
    <n v="2"/>
    <x v="107"/>
    <x v="471"/>
    <n v="75.430000000000007"/>
  </r>
  <r>
    <n v="1796"/>
    <n v="1797"/>
    <x v="1440"/>
    <x v="8"/>
    <n v="2009"/>
    <x v="8"/>
    <x v="6"/>
    <n v="0.3"/>
    <n v="0.42"/>
    <n v="0"/>
    <x v="62"/>
    <x v="471"/>
    <n v="71"/>
  </r>
  <r>
    <n v="1797"/>
    <n v="1798"/>
    <x v="379"/>
    <x v="15"/>
    <n v="2003"/>
    <x v="8"/>
    <x v="28"/>
    <n v="0.69"/>
    <n v="0.18"/>
    <n v="0"/>
    <x v="114"/>
    <x v="471"/>
    <n v="52"/>
  </r>
  <r>
    <n v="1798"/>
    <n v="1799"/>
    <x v="1441"/>
    <x v="11"/>
    <n v="1997"/>
    <x v="6"/>
    <x v="3"/>
    <n v="0.16"/>
    <n v="0.11"/>
    <n v="0.56000000000000005"/>
    <x v="98"/>
    <x v="471"/>
    <n v="81"/>
  </r>
  <r>
    <n v="1799"/>
    <n v="1800"/>
    <x v="1442"/>
    <x v="4"/>
    <n v="2001"/>
    <x v="0"/>
    <x v="14"/>
    <n v="0.44"/>
    <n v="0.34"/>
    <n v="0"/>
    <x v="89"/>
    <x v="471"/>
    <n v="86.85"/>
  </r>
  <r>
    <n v="1800"/>
    <n v="1801"/>
    <x v="1443"/>
    <x v="11"/>
    <n v="2000"/>
    <x v="0"/>
    <x v="3"/>
    <n v="0.49"/>
    <n v="0.34"/>
    <n v="0"/>
    <x v="98"/>
    <x v="471"/>
    <n v="78"/>
  </r>
  <r>
    <n v="1801"/>
    <n v="1802"/>
    <x v="1444"/>
    <x v="4"/>
    <n v="2006"/>
    <x v="4"/>
    <x v="3"/>
    <n v="0"/>
    <n v="0.68"/>
    <n v="0"/>
    <x v="91"/>
    <x v="471"/>
    <n v="74"/>
  </r>
  <r>
    <n v="1802"/>
    <n v="1803"/>
    <x v="1445"/>
    <x v="11"/>
    <n v="1996"/>
    <x v="1"/>
    <x v="10"/>
    <n v="0.44"/>
    <n v="0.3"/>
    <n v="9"/>
    <x v="98"/>
    <x v="472"/>
    <n v="79"/>
  </r>
  <r>
    <n v="1803"/>
    <n v="1804"/>
    <x v="312"/>
    <x v="3"/>
    <n v="2005"/>
    <x v="6"/>
    <x v="5"/>
    <n v="0.79"/>
    <n v="2"/>
    <n v="0"/>
    <x v="75"/>
    <x v="472"/>
    <n v="708"/>
  </r>
  <r>
    <n v="1804"/>
    <n v="1805"/>
    <x v="1043"/>
    <x v="8"/>
    <n v="2008"/>
    <x v="9"/>
    <x v="28"/>
    <n v="0.48"/>
    <n v="0.27"/>
    <n v="1"/>
    <x v="80"/>
    <x v="472"/>
    <n v="82"/>
  </r>
  <r>
    <n v="1805"/>
    <n v="1806"/>
    <x v="1446"/>
    <x v="14"/>
    <n v="2008"/>
    <x v="7"/>
    <x v="14"/>
    <n v="0.16"/>
    <n v="5"/>
    <n v="0.63"/>
    <x v="90"/>
    <x v="472"/>
    <n v="83"/>
  </r>
  <r>
    <n v="1806"/>
    <n v="1807"/>
    <x v="1043"/>
    <x v="6"/>
    <n v="2008"/>
    <x v="9"/>
    <x v="28"/>
    <n v="0.56000000000000005"/>
    <n v="0.24"/>
    <n v="0"/>
    <x v="55"/>
    <x v="472"/>
    <n v="82"/>
  </r>
  <r>
    <n v="1807"/>
    <n v="1808"/>
    <x v="617"/>
    <x v="6"/>
    <n v="2012"/>
    <x v="8"/>
    <x v="4"/>
    <n v="0.6"/>
    <n v="0.28000000000000003"/>
    <n v="0"/>
    <x v="37"/>
    <x v="472"/>
    <n v="64"/>
  </r>
  <r>
    <n v="1808"/>
    <n v="1809"/>
    <x v="253"/>
    <x v="8"/>
    <n v="2008"/>
    <x v="10"/>
    <x v="4"/>
    <n v="0.39"/>
    <n v="0.35"/>
    <n v="0"/>
    <x v="45"/>
    <x v="472"/>
    <n v="81"/>
  </r>
  <r>
    <n v="1809"/>
    <n v="1810"/>
    <x v="1447"/>
    <x v="4"/>
    <n v="2005"/>
    <x v="8"/>
    <x v="1"/>
    <n v="0.43"/>
    <n v="0.34"/>
    <n v="0"/>
    <x v="89"/>
    <x v="472"/>
    <n v="88"/>
  </r>
  <r>
    <n v="1810"/>
    <n v="1811"/>
    <x v="1448"/>
    <x v="4"/>
    <n v="2007"/>
    <x v="4"/>
    <x v="3"/>
    <n v="0.32"/>
    <n v="0.44"/>
    <n v="0"/>
    <x v="89"/>
    <x v="472"/>
    <n v="69"/>
  </r>
  <r>
    <n v="1811"/>
    <n v="1812"/>
    <x v="1449"/>
    <x v="11"/>
    <n v="1996"/>
    <x v="5"/>
    <x v="88"/>
    <n v="0.49"/>
    <n v="0.33"/>
    <n v="0"/>
    <x v="98"/>
    <x v="472"/>
    <n v="63"/>
  </r>
  <r>
    <n v="1812"/>
    <n v="1813"/>
    <x v="32"/>
    <x v="10"/>
    <n v="2012"/>
    <x v="5"/>
    <x v="4"/>
    <n v="0.31"/>
    <n v="0.44"/>
    <n v="0"/>
    <x v="111"/>
    <x v="472"/>
    <n v="69"/>
  </r>
  <r>
    <n v="1813"/>
    <n v="1814"/>
    <x v="1450"/>
    <x v="6"/>
    <n v="2008"/>
    <x v="11"/>
    <x v="6"/>
    <n v="0.55000000000000004"/>
    <n v="0.24"/>
    <n v="1"/>
    <x v="55"/>
    <x v="472"/>
    <n v="78.91"/>
  </r>
  <r>
    <n v="1814"/>
    <n v="1815"/>
    <x v="1451"/>
    <x v="4"/>
    <n v="2004"/>
    <x v="0"/>
    <x v="57"/>
    <n v="0.43"/>
    <n v="0.33"/>
    <n v="0"/>
    <x v="89"/>
    <x v="472"/>
    <n v="86.13"/>
  </r>
  <r>
    <n v="1815"/>
    <n v="1816"/>
    <x v="1452"/>
    <x v="12"/>
    <n v="2003"/>
    <x v="6"/>
    <x v="2"/>
    <n v="0.65"/>
    <n v="0.19"/>
    <n v="0"/>
    <x v="126"/>
    <x v="473"/>
    <n v="89.15"/>
  </r>
  <r>
    <n v="1816"/>
    <n v="1817"/>
    <x v="1453"/>
    <x v="11"/>
    <n v="2001"/>
    <x v="5"/>
    <x v="89"/>
    <n v="0.49"/>
    <n v="0.33"/>
    <n v="0"/>
    <x v="98"/>
    <x v="473"/>
    <n v="55"/>
  </r>
  <r>
    <n v="1817"/>
    <n v="1818"/>
    <x v="1454"/>
    <x v="11"/>
    <n v="1995"/>
    <x v="1"/>
    <x v="90"/>
    <n v="0.49"/>
    <n v="0.33"/>
    <n v="0"/>
    <x v="98"/>
    <x v="473"/>
    <n v="77"/>
  </r>
  <r>
    <n v="1818"/>
    <n v="1819"/>
    <x v="1455"/>
    <x v="3"/>
    <n v="2008"/>
    <x v="3"/>
    <x v="38"/>
    <n v="0.3"/>
    <n v="0.48"/>
    <n v="0"/>
    <x v="107"/>
    <x v="473"/>
    <n v="72"/>
  </r>
  <r>
    <n v="1819"/>
    <n v="1820"/>
    <x v="1456"/>
    <x v="8"/>
    <m/>
    <x v="10"/>
    <x v="14"/>
    <n v="0.12"/>
    <n v="9"/>
    <n v="0.63"/>
    <x v="90"/>
    <x v="473"/>
    <n v="79.98"/>
  </r>
  <r>
    <n v="1820"/>
    <n v="1821"/>
    <x v="1457"/>
    <x v="12"/>
    <n v="2003"/>
    <x v="5"/>
    <x v="6"/>
    <n v="0.61"/>
    <n v="0.24"/>
    <n v="0"/>
    <x v="126"/>
    <x v="473"/>
    <n v="81.58"/>
  </r>
  <r>
    <n v="1821"/>
    <n v="1822"/>
    <x v="1458"/>
    <x v="11"/>
    <n v="1997"/>
    <x v="2"/>
    <x v="48"/>
    <n v="0.43"/>
    <n v="0.28999999999999898"/>
    <n v="9"/>
    <x v="98"/>
    <x v="473"/>
    <n v="64"/>
  </r>
  <r>
    <n v="1822"/>
    <n v="1823"/>
    <x v="1459"/>
    <x v="4"/>
    <n v="2008"/>
    <x v="7"/>
    <x v="15"/>
    <n v="0.73"/>
    <n v="3"/>
    <n v="0"/>
    <x v="80"/>
    <x v="473"/>
    <n v="77.540000000000006"/>
  </r>
  <r>
    <n v="1823"/>
    <n v="1824"/>
    <x v="1460"/>
    <x v="11"/>
    <n v="1996"/>
    <x v="0"/>
    <x v="3"/>
    <n v="0.48"/>
    <n v="0.33"/>
    <n v="0"/>
    <x v="98"/>
    <x v="473"/>
    <n v="79"/>
  </r>
  <r>
    <n v="1824"/>
    <n v="1825"/>
    <x v="1461"/>
    <x v="4"/>
    <n v="2006"/>
    <x v="0"/>
    <x v="4"/>
    <n v="0.72"/>
    <n v="3"/>
    <n v="0"/>
    <x v="80"/>
    <x v="473"/>
    <n v="75"/>
  </r>
  <r>
    <n v="1825"/>
    <n v="1826"/>
    <x v="1462"/>
    <x v="11"/>
    <n v="1998"/>
    <x v="0"/>
    <x v="5"/>
    <n v="0.48"/>
    <n v="0.33"/>
    <n v="0"/>
    <x v="98"/>
    <x v="473"/>
    <n v="82"/>
  </r>
  <r>
    <n v="1826"/>
    <n v="1827"/>
    <x v="1463"/>
    <x v="4"/>
    <n v="2005"/>
    <x v="9"/>
    <x v="5"/>
    <n v="0.72"/>
    <n v="3"/>
    <n v="0"/>
    <x v="80"/>
    <x v="473"/>
    <n v="87.31"/>
  </r>
  <r>
    <n v="1827"/>
    <n v="1828"/>
    <x v="794"/>
    <x v="12"/>
    <n v="2002"/>
    <x v="5"/>
    <x v="91"/>
    <n v="0.48"/>
    <n v="0.37"/>
    <n v="0"/>
    <x v="114"/>
    <x v="473"/>
    <n v="76.41"/>
  </r>
  <r>
    <n v="1828"/>
    <n v="1829"/>
    <x v="1464"/>
    <x v="4"/>
    <n v="2002"/>
    <x v="0"/>
    <x v="5"/>
    <n v="0.43"/>
    <n v="0.33"/>
    <n v="0"/>
    <x v="89"/>
    <x v="473"/>
    <n v="69.5"/>
  </r>
  <r>
    <n v="1829"/>
    <n v="1830"/>
    <x v="1465"/>
    <x v="6"/>
    <n v="2011"/>
    <x v="4"/>
    <x v="6"/>
    <n v="0.67"/>
    <n v="0.12"/>
    <n v="1"/>
    <x v="75"/>
    <x v="473"/>
    <n v="86"/>
  </r>
  <r>
    <n v="1830"/>
    <n v="1831"/>
    <x v="1466"/>
    <x v="8"/>
    <n v="2008"/>
    <x v="5"/>
    <x v="6"/>
    <n v="0.41"/>
    <n v="0.32"/>
    <n v="0"/>
    <x v="74"/>
    <x v="473"/>
    <n v="76.209999999999894"/>
  </r>
  <r>
    <n v="1831"/>
    <n v="1832"/>
    <x v="1467"/>
    <x v="11"/>
    <n v="2000"/>
    <x v="7"/>
    <x v="53"/>
    <n v="0.3"/>
    <n v="0.2"/>
    <n v="0.3"/>
    <x v="98"/>
    <x v="473"/>
    <n v="90"/>
  </r>
  <r>
    <n v="1832"/>
    <n v="1833"/>
    <x v="1468"/>
    <x v="4"/>
    <n v="2007"/>
    <x v="8"/>
    <x v="45"/>
    <n v="0.11"/>
    <n v="9"/>
    <n v="0.64"/>
    <x v="126"/>
    <x v="473"/>
    <n v="54.5"/>
  </r>
  <r>
    <n v="1833"/>
    <n v="1834"/>
    <x v="1469"/>
    <x v="0"/>
    <n v="2008"/>
    <x v="0"/>
    <x v="21"/>
    <n v="0.36"/>
    <n v="0.28000000000000003"/>
    <n v="0.15"/>
    <x v="55"/>
    <x v="473"/>
    <n v="68.7"/>
  </r>
  <r>
    <n v="1834"/>
    <n v="1835"/>
    <x v="1470"/>
    <x v="4"/>
    <n v="2007"/>
    <x v="4"/>
    <x v="3"/>
    <n v="0.1"/>
    <n v="0.59"/>
    <n v="0"/>
    <x v="53"/>
    <x v="473"/>
    <n v="77"/>
  </r>
  <r>
    <n v="1835"/>
    <n v="1836"/>
    <x v="1471"/>
    <x v="6"/>
    <n v="2006"/>
    <x v="7"/>
    <x v="2"/>
    <n v="0.28000000000000003"/>
    <n v="0.3"/>
    <n v="0.21"/>
    <x v="75"/>
    <x v="474"/>
    <n v="76.67"/>
  </r>
  <r>
    <n v="1836"/>
    <n v="1837"/>
    <x v="426"/>
    <x v="0"/>
    <n v="2007"/>
    <x v="0"/>
    <x v="5"/>
    <n v="0.8"/>
    <n v="0"/>
    <n v="0"/>
    <x v="75"/>
    <x v="474"/>
    <n v="76"/>
  </r>
  <r>
    <n v="1837"/>
    <n v="1838"/>
    <x v="1472"/>
    <x v="8"/>
    <n v="2012"/>
    <x v="0"/>
    <x v="3"/>
    <n v="0.8"/>
    <n v="0"/>
    <n v="0"/>
    <x v="98"/>
    <x v="474"/>
    <n v="85"/>
  </r>
  <r>
    <n v="1838"/>
    <n v="1839"/>
    <x v="1473"/>
    <x v="0"/>
    <n v="2009"/>
    <x v="0"/>
    <x v="5"/>
    <n v="0.26"/>
    <n v="0.48"/>
    <n v="2"/>
    <x v="107"/>
    <x v="474"/>
    <n v="78.53"/>
  </r>
  <r>
    <n v="1839"/>
    <n v="1840"/>
    <x v="1474"/>
    <x v="0"/>
    <n v="2008"/>
    <x v="0"/>
    <x v="5"/>
    <n v="0.27"/>
    <n v="0.5"/>
    <n v="0"/>
    <x v="93"/>
    <x v="474"/>
    <n v="78"/>
  </r>
  <r>
    <n v="1840"/>
    <n v="1841"/>
    <x v="1475"/>
    <x v="4"/>
    <n v="2002"/>
    <x v="9"/>
    <x v="92"/>
    <n v="0.42"/>
    <n v="0.33"/>
    <n v="0"/>
    <x v="89"/>
    <x v="474"/>
    <n v="76.61"/>
  </r>
  <r>
    <n v="1841"/>
    <n v="1842"/>
    <x v="127"/>
    <x v="6"/>
    <n v="2012"/>
    <x v="4"/>
    <x v="6"/>
    <n v="0.67"/>
    <n v="0.12"/>
    <n v="0"/>
    <x v="75"/>
    <x v="474"/>
    <n v="75.400000000000006"/>
  </r>
  <r>
    <n v="1842"/>
    <n v="1843"/>
    <x v="976"/>
    <x v="6"/>
    <n v="2009"/>
    <x v="10"/>
    <x v="4"/>
    <n v="0.54"/>
    <n v="0.23"/>
    <n v="0"/>
    <x v="55"/>
    <x v="474"/>
    <n v="78"/>
  </r>
  <r>
    <n v="1843"/>
    <n v="1844"/>
    <x v="1476"/>
    <x v="3"/>
    <n v="2011"/>
    <x v="1"/>
    <x v="0"/>
    <n v="0.37"/>
    <n v="5"/>
    <n v="0.4"/>
    <x v="90"/>
    <x v="474"/>
    <n v="84.36"/>
  </r>
  <r>
    <n v="1844"/>
    <n v="1845"/>
    <x v="1477"/>
    <x v="11"/>
    <n v="2001"/>
    <x v="2"/>
    <x v="75"/>
    <n v="0.48"/>
    <n v="0.33"/>
    <n v="0"/>
    <x v="98"/>
    <x v="474"/>
    <n v="56"/>
  </r>
  <r>
    <n v="1845"/>
    <n v="1846"/>
    <x v="181"/>
    <x v="14"/>
    <n v="2006"/>
    <x v="0"/>
    <x v="13"/>
    <n v="1"/>
    <n v="0.72"/>
    <n v="0.12"/>
    <x v="124"/>
    <x v="474"/>
    <n v="81.23"/>
  </r>
  <r>
    <n v="1846"/>
    <n v="1847"/>
    <x v="1478"/>
    <x v="9"/>
    <n v="1997"/>
    <x v="0"/>
    <x v="5"/>
    <n v="0.81"/>
    <n v="4"/>
    <n v="0"/>
    <x v="124"/>
    <x v="474"/>
    <n v="79"/>
  </r>
  <r>
    <n v="1847"/>
    <n v="1848"/>
    <x v="1479"/>
    <x v="11"/>
    <n v="1998"/>
    <x v="0"/>
    <x v="3"/>
    <n v="0.48"/>
    <n v="0.32"/>
    <n v="0"/>
    <x v="98"/>
    <x v="474"/>
    <n v="74"/>
  </r>
  <r>
    <n v="1848"/>
    <n v="1849"/>
    <x v="1480"/>
    <x v="3"/>
    <n v="2011"/>
    <x v="11"/>
    <x v="93"/>
    <n v="0.72"/>
    <n v="7"/>
    <n v="0"/>
    <x v="75"/>
    <x v="474"/>
    <n v="84"/>
  </r>
  <r>
    <n v="1849"/>
    <n v="1850"/>
    <x v="1439"/>
    <x v="8"/>
    <n v="2009"/>
    <x v="5"/>
    <x v="34"/>
    <n v="0.22"/>
    <n v="0.43"/>
    <n v="5"/>
    <x v="62"/>
    <x v="474"/>
    <n v="75.400000000000006"/>
  </r>
  <r>
    <n v="1850"/>
    <n v="1851"/>
    <x v="1481"/>
    <x v="14"/>
    <n v="2004"/>
    <x v="11"/>
    <x v="13"/>
    <n v="0.32"/>
    <n v="0.25"/>
    <n v="0.12"/>
    <x v="79"/>
    <x v="474"/>
    <n v="86"/>
  </r>
  <r>
    <n v="1851"/>
    <n v="1852"/>
    <x v="1482"/>
    <x v="4"/>
    <n v="2003"/>
    <x v="8"/>
    <x v="45"/>
    <n v="0.17"/>
    <n v="0.13"/>
    <n v="0.51"/>
    <x v="90"/>
    <x v="474"/>
    <n v="69.73"/>
  </r>
  <r>
    <n v="1852"/>
    <n v="1853"/>
    <x v="1483"/>
    <x v="0"/>
    <n v="2006"/>
    <x v="2"/>
    <x v="6"/>
    <n v="0.78"/>
    <n v="0"/>
    <n v="1"/>
    <x v="75"/>
    <x v="475"/>
    <n v="58"/>
  </r>
  <r>
    <n v="1853"/>
    <n v="1854"/>
    <x v="1484"/>
    <x v="6"/>
    <n v="2009"/>
    <x v="7"/>
    <x v="4"/>
    <n v="0.65"/>
    <n v="0.13"/>
    <n v="0"/>
    <x v="75"/>
    <x v="475"/>
    <n v="76.12"/>
  </r>
  <r>
    <n v="1854"/>
    <n v="1855"/>
    <x v="1485"/>
    <x v="11"/>
    <n v="1999"/>
    <x v="8"/>
    <x v="66"/>
    <n v="0.47"/>
    <n v="0.32"/>
    <n v="0"/>
    <x v="98"/>
    <x v="475"/>
    <n v="70.72"/>
  </r>
  <r>
    <n v="1855"/>
    <n v="1856"/>
    <x v="1228"/>
    <x v="6"/>
    <n v="2009"/>
    <x v="8"/>
    <x v="14"/>
    <n v="0.47"/>
    <n v="0.22"/>
    <n v="9"/>
    <x v="55"/>
    <x v="475"/>
    <n v="89.89"/>
  </r>
  <r>
    <n v="1856"/>
    <n v="1857"/>
    <x v="1486"/>
    <x v="3"/>
    <n v="2008"/>
    <x v="4"/>
    <x v="94"/>
    <n v="0"/>
    <n v="0.79"/>
    <n v="0"/>
    <x v="98"/>
    <x v="475"/>
    <n v="42"/>
  </r>
  <r>
    <n v="1857"/>
    <n v="1858"/>
    <x v="1487"/>
    <x v="0"/>
    <n v="2008"/>
    <x v="4"/>
    <x v="14"/>
    <n v="0.4"/>
    <n v="0.35"/>
    <n v="1"/>
    <x v="93"/>
    <x v="475"/>
    <n v="68.12"/>
  </r>
  <r>
    <n v="1858"/>
    <n v="1859"/>
    <x v="1488"/>
    <x v="11"/>
    <n v="1996"/>
    <x v="9"/>
    <x v="16"/>
    <n v="0.14000000000000001"/>
    <n v="9"/>
    <n v="0.56999999999999995"/>
    <x v="98"/>
    <x v="475"/>
    <n v="84"/>
  </r>
  <r>
    <n v="1859"/>
    <n v="1860"/>
    <x v="1489"/>
    <x v="8"/>
    <n v="2008"/>
    <x v="7"/>
    <x v="3"/>
    <n v="0.28000000000000003"/>
    <n v="0.14000000000000001"/>
    <n v="0.36"/>
    <x v="75"/>
    <x v="475"/>
    <n v="77"/>
  </r>
  <r>
    <n v="1860"/>
    <n v="1861"/>
    <x v="892"/>
    <x v="12"/>
    <n v="2004"/>
    <x v="0"/>
    <x v="5"/>
    <n v="0.64"/>
    <n v="0.18"/>
    <n v="0"/>
    <x v="126"/>
    <x v="475"/>
    <n v="86.51"/>
  </r>
  <r>
    <n v="1861"/>
    <n v="1862"/>
    <x v="1490"/>
    <x v="3"/>
    <n v="2008"/>
    <x v="7"/>
    <x v="14"/>
    <n v="0.49"/>
    <n v="0.27"/>
    <n v="1"/>
    <x v="55"/>
    <x v="475"/>
    <n v="77"/>
  </r>
  <r>
    <n v="1862"/>
    <n v="1863"/>
    <x v="1264"/>
    <x v="6"/>
    <n v="2010"/>
    <x v="8"/>
    <x v="5"/>
    <n v="0.56999999999999995"/>
    <n v="0.19"/>
    <n v="2"/>
    <x v="75"/>
    <x v="475"/>
    <n v="73.53"/>
  </r>
  <r>
    <n v="1863"/>
    <n v="1864"/>
    <x v="1491"/>
    <x v="11"/>
    <n v="1997"/>
    <x v="8"/>
    <x v="12"/>
    <n v="0.47"/>
    <n v="0.32"/>
    <n v="0"/>
    <x v="98"/>
    <x v="475"/>
    <n v="72"/>
  </r>
  <r>
    <n v="1864"/>
    <n v="1865"/>
    <x v="316"/>
    <x v="3"/>
    <n v="2007"/>
    <x v="0"/>
    <x v="5"/>
    <n v="0.1"/>
    <n v="0.65"/>
    <n v="0"/>
    <x v="89"/>
    <x v="475"/>
    <n v="72"/>
  </r>
  <r>
    <n v="1865"/>
    <n v="1866"/>
    <x v="1409"/>
    <x v="8"/>
    <n v="2009"/>
    <x v="8"/>
    <x v="5"/>
    <n v="0.5"/>
    <n v="0.23"/>
    <n v="0"/>
    <x v="80"/>
    <x v="475"/>
    <n v="818"/>
  </r>
  <r>
    <n v="1866"/>
    <n v="1867"/>
    <x v="1064"/>
    <x v="4"/>
    <n v="2007"/>
    <x v="1"/>
    <x v="28"/>
    <n v="0.31"/>
    <n v="0.42"/>
    <n v="0"/>
    <x v="89"/>
    <x v="475"/>
    <n v="70"/>
  </r>
  <r>
    <n v="1867"/>
    <n v="1868"/>
    <x v="1492"/>
    <x v="11"/>
    <n v="1995"/>
    <x v="0"/>
    <x v="3"/>
    <n v="0.47"/>
    <n v="0.32"/>
    <n v="0"/>
    <x v="98"/>
    <x v="475"/>
    <n v="73"/>
  </r>
  <r>
    <n v="1868"/>
    <n v="1869"/>
    <x v="1493"/>
    <x v="4"/>
    <n v="2002"/>
    <x v="2"/>
    <x v="30"/>
    <n v="0.42"/>
    <n v="0.32"/>
    <n v="0"/>
    <x v="89"/>
    <x v="475"/>
    <n v="89.43"/>
  </r>
  <r>
    <n v="1869"/>
    <n v="1870"/>
    <x v="1494"/>
    <x v="4"/>
    <n v="2000"/>
    <x v="9"/>
    <x v="16"/>
    <n v="0.32"/>
    <n v="0.25"/>
    <n v="0.2"/>
    <x v="55"/>
    <x v="475"/>
    <n v="77"/>
  </r>
  <r>
    <n v="1870"/>
    <n v="1871"/>
    <x v="1495"/>
    <x v="0"/>
    <n v="2010"/>
    <x v="0"/>
    <x v="1"/>
    <n v="0.7"/>
    <n v="8"/>
    <n v="0"/>
    <x v="75"/>
    <x v="475"/>
    <n v="55"/>
  </r>
  <r>
    <n v="1871"/>
    <n v="1872"/>
    <x v="285"/>
    <x v="15"/>
    <n v="2004"/>
    <x v="8"/>
    <x v="4"/>
    <n v="0.65"/>
    <n v="0.17"/>
    <n v="0"/>
    <x v="114"/>
    <x v="476"/>
    <n v="82"/>
  </r>
  <r>
    <n v="1872"/>
    <n v="1873"/>
    <x v="210"/>
    <x v="10"/>
    <n v="2008"/>
    <x v="7"/>
    <x v="9"/>
    <n v="0"/>
    <n v="0.78"/>
    <n v="0"/>
    <x v="98"/>
    <x v="476"/>
    <n v="90.69"/>
  </r>
  <r>
    <n v="1873"/>
    <n v="1874"/>
    <x v="1496"/>
    <x v="6"/>
    <n v="2007"/>
    <x v="7"/>
    <x v="2"/>
    <n v="0.42"/>
    <n v="0.23"/>
    <n v="0.11"/>
    <x v="55"/>
    <x v="476"/>
    <n v="79.72"/>
  </r>
  <r>
    <n v="1874"/>
    <n v="1875"/>
    <x v="1497"/>
    <x v="3"/>
    <n v="2009"/>
    <x v="4"/>
    <x v="29"/>
    <n v="0.56999999999999995"/>
    <n v="0.19"/>
    <n v="0"/>
    <x v="55"/>
    <x v="476"/>
    <n v="60.17"/>
  </r>
  <r>
    <n v="1875"/>
    <n v="1876"/>
    <x v="989"/>
    <x v="6"/>
    <n v="2010"/>
    <x v="9"/>
    <x v="10"/>
    <n v="0.51"/>
    <n v="0.19"/>
    <n v="7"/>
    <x v="75"/>
    <x v="476"/>
    <n v="87"/>
  </r>
  <r>
    <n v="1876"/>
    <n v="1877"/>
    <x v="484"/>
    <x v="15"/>
    <n v="2004"/>
    <x v="8"/>
    <x v="28"/>
    <n v="0.65"/>
    <n v="0.17"/>
    <n v="0"/>
    <x v="114"/>
    <x v="476"/>
    <n v="63"/>
  </r>
  <r>
    <n v="1877"/>
    <n v="1878"/>
    <x v="1498"/>
    <x v="8"/>
    <n v="2011"/>
    <x v="9"/>
    <x v="5"/>
    <n v="0.34"/>
    <n v="0.36"/>
    <n v="0"/>
    <x v="45"/>
    <x v="476"/>
    <n v="83.68"/>
  </r>
  <r>
    <n v="1878"/>
    <n v="1879"/>
    <x v="1499"/>
    <x v="13"/>
    <n v="2011"/>
    <x v="6"/>
    <x v="0"/>
    <n v="0.34"/>
    <n v="0.31"/>
    <n v="0.13"/>
    <x v="98"/>
    <x v="476"/>
    <n v="75"/>
  </r>
  <r>
    <n v="1879"/>
    <n v="1880"/>
    <x v="1500"/>
    <x v="4"/>
    <n v="2003"/>
    <x v="2"/>
    <x v="30"/>
    <n v="0.41"/>
    <n v="0.32"/>
    <n v="0"/>
    <x v="89"/>
    <x v="476"/>
    <n v="71.459999999999994"/>
  </r>
  <r>
    <n v="1880"/>
    <n v="1881"/>
    <x v="1501"/>
    <x v="0"/>
    <n v="2009"/>
    <x v="2"/>
    <x v="34"/>
    <n v="0.15"/>
    <n v="0.59"/>
    <n v="0"/>
    <x v="89"/>
    <x v="476"/>
    <n v="73"/>
  </r>
  <r>
    <n v="1881"/>
    <n v="1882"/>
    <x v="1502"/>
    <x v="11"/>
    <n v="2001"/>
    <x v="0"/>
    <x v="28"/>
    <n v="0.47"/>
    <n v="0.32"/>
    <n v="0"/>
    <x v="125"/>
    <x v="476"/>
    <n v="51"/>
  </r>
  <r>
    <n v="1882"/>
    <n v="1883"/>
    <x v="596"/>
    <x v="6"/>
    <n v="2008"/>
    <x v="1"/>
    <x v="14"/>
    <n v="0.45"/>
    <n v="0.3"/>
    <n v="0"/>
    <x v="93"/>
    <x v="476"/>
    <n v="69"/>
  </r>
  <r>
    <n v="1883"/>
    <n v="1884"/>
    <x v="1503"/>
    <x v="4"/>
    <n v="2002"/>
    <x v="2"/>
    <x v="75"/>
    <n v="0.41"/>
    <n v="0.32"/>
    <n v="0"/>
    <x v="89"/>
    <x v="476"/>
    <n v="66.41"/>
  </r>
  <r>
    <n v="1884"/>
    <n v="1885"/>
    <x v="1504"/>
    <x v="3"/>
    <n v="2008"/>
    <x v="6"/>
    <x v="6"/>
    <n v="0.45"/>
    <n v="0.3"/>
    <n v="0"/>
    <x v="93"/>
    <x v="476"/>
    <n v="64"/>
  </r>
  <r>
    <n v="1885"/>
    <n v="1886"/>
    <x v="1505"/>
    <x v="4"/>
    <n v="2005"/>
    <x v="7"/>
    <x v="3"/>
    <n v="0.24"/>
    <n v="0.16"/>
    <n v="0.39"/>
    <x v="125"/>
    <x v="476"/>
    <n v="81.92"/>
  </r>
  <r>
    <n v="1886"/>
    <n v="1887"/>
    <x v="1506"/>
    <x v="4"/>
    <n v="2004"/>
    <x v="0"/>
    <x v="14"/>
    <n v="0.41"/>
    <n v="0.32"/>
    <n v="0"/>
    <x v="89"/>
    <x v="476"/>
    <n v="85"/>
  </r>
  <r>
    <n v="1887"/>
    <n v="1888"/>
    <x v="1507"/>
    <x v="6"/>
    <n v="2007"/>
    <x v="0"/>
    <x v="1"/>
    <n v="0.77"/>
    <n v="0"/>
    <n v="0"/>
    <x v="98"/>
    <x v="476"/>
    <n v="85"/>
  </r>
  <r>
    <n v="1888"/>
    <n v="1889"/>
    <x v="14"/>
    <x v="10"/>
    <n v="2005"/>
    <x v="8"/>
    <x v="1"/>
    <n v="0"/>
    <n v="0.81"/>
    <n v="0"/>
    <x v="126"/>
    <x v="476"/>
    <n v="91.94"/>
  </r>
  <r>
    <n v="1889"/>
    <n v="1890"/>
    <x v="1508"/>
    <x v="8"/>
    <n v="2010"/>
    <x v="5"/>
    <x v="10"/>
    <n v="0.24"/>
    <n v="0.28000000000000003"/>
    <n v="0.2"/>
    <x v="89"/>
    <x v="476"/>
    <n v="69.5"/>
  </r>
  <r>
    <n v="1890"/>
    <n v="1891"/>
    <x v="1509"/>
    <x v="7"/>
    <n v="2004"/>
    <x v="10"/>
    <x v="0"/>
    <n v="0.6"/>
    <n v="0.22"/>
    <n v="0"/>
    <x v="124"/>
    <x v="476"/>
    <n v="89.89"/>
  </r>
  <r>
    <n v="1891"/>
    <n v="1892"/>
    <x v="730"/>
    <x v="4"/>
    <n v="2007"/>
    <x v="8"/>
    <x v="54"/>
    <n v="9"/>
    <n v="0.61"/>
    <n v="0"/>
    <x v="111"/>
    <x v="476"/>
    <n v="57.2"/>
  </r>
  <r>
    <n v="1892"/>
    <n v="1893"/>
    <x v="1510"/>
    <x v="3"/>
    <n v="2010"/>
    <x v="7"/>
    <x v="15"/>
    <n v="0.45"/>
    <n v="7"/>
    <n v="0.27"/>
    <x v="125"/>
    <x v="476"/>
    <n v="70.180000000000007"/>
  </r>
  <r>
    <n v="1893"/>
    <n v="1894"/>
    <x v="1280"/>
    <x v="6"/>
    <n v="2008"/>
    <x v="2"/>
    <x v="34"/>
    <n v="0.32"/>
    <n v="0.41"/>
    <n v="1"/>
    <x v="93"/>
    <x v="476"/>
    <n v="86.54"/>
  </r>
  <r>
    <n v="1894"/>
    <n v="1895"/>
    <x v="1511"/>
    <x v="0"/>
    <n v="2010"/>
    <x v="4"/>
    <x v="4"/>
    <n v="0.43"/>
    <n v="0.32"/>
    <n v="0"/>
    <x v="93"/>
    <x v="476"/>
    <n v="79"/>
  </r>
  <r>
    <n v="1895"/>
    <n v="1896"/>
    <x v="1512"/>
    <x v="11"/>
    <n v="1999"/>
    <x v="3"/>
    <x v="21"/>
    <n v="0.46"/>
    <n v="0.32"/>
    <n v="0"/>
    <x v="125"/>
    <x v="476"/>
    <n v="58"/>
  </r>
  <r>
    <n v="1896"/>
    <n v="1897"/>
    <x v="1289"/>
    <x v="6"/>
    <n v="2007"/>
    <x v="2"/>
    <x v="34"/>
    <n v="0.37"/>
    <n v="0.38"/>
    <n v="0"/>
    <x v="93"/>
    <x v="477"/>
    <n v="83.49"/>
  </r>
  <r>
    <n v="1897"/>
    <n v="1898"/>
    <x v="1513"/>
    <x v="11"/>
    <n v="1999"/>
    <x v="6"/>
    <x v="3"/>
    <n v="0.22"/>
    <n v="0.15"/>
    <n v="0.4"/>
    <x v="125"/>
    <x v="477"/>
    <n v="73.92"/>
  </r>
  <r>
    <n v="1898"/>
    <n v="1899"/>
    <x v="1514"/>
    <x v="4"/>
    <n v="2000"/>
    <x v="8"/>
    <x v="28"/>
    <n v="0.24"/>
    <n v="0.19"/>
    <n v="0.34"/>
    <x v="98"/>
    <x v="477"/>
    <n v="71.88"/>
  </r>
  <r>
    <n v="1899"/>
    <n v="1900"/>
    <x v="175"/>
    <x v="14"/>
    <m/>
    <x v="0"/>
    <x v="27"/>
    <n v="0.77"/>
    <n v="3"/>
    <n v="0"/>
    <x v="90"/>
    <x v="477"/>
    <n v="84"/>
  </r>
  <r>
    <n v="1900"/>
    <n v="1901"/>
    <x v="1515"/>
    <x v="6"/>
    <n v="2010"/>
    <x v="5"/>
    <x v="5"/>
    <n v="0.52"/>
    <n v="0.22"/>
    <n v="0"/>
    <x v="55"/>
    <x v="477"/>
    <n v="72.319999999999894"/>
  </r>
  <r>
    <n v="1901"/>
    <n v="1902"/>
    <x v="1412"/>
    <x v="6"/>
    <n v="2012"/>
    <x v="5"/>
    <x v="5"/>
    <n v="0.42"/>
    <n v="0.32"/>
    <n v="1"/>
    <x v="93"/>
    <x v="477"/>
    <n v="68"/>
  </r>
  <r>
    <n v="1902"/>
    <n v="1903"/>
    <x v="1516"/>
    <x v="7"/>
    <n v="2004"/>
    <x v="8"/>
    <x v="29"/>
    <n v="0.6"/>
    <n v="0.22"/>
    <n v="0"/>
    <x v="124"/>
    <x v="477"/>
    <n v="55"/>
  </r>
  <r>
    <n v="1903"/>
    <n v="1904"/>
    <x v="1517"/>
    <x v="0"/>
    <n v="2010"/>
    <x v="7"/>
    <x v="0"/>
    <n v="0.39"/>
    <n v="0.22"/>
    <n v="0.16"/>
    <x v="75"/>
    <x v="477"/>
    <n v="91.74"/>
  </r>
  <r>
    <n v="1904"/>
    <n v="1905"/>
    <x v="932"/>
    <x v="8"/>
    <n v="2008"/>
    <x v="4"/>
    <x v="3"/>
    <n v="0.25"/>
    <n v="0.44"/>
    <n v="0"/>
    <x v="74"/>
    <x v="477"/>
    <n v="73"/>
  </r>
  <r>
    <n v="1905"/>
    <n v="1906"/>
    <x v="1518"/>
    <x v="4"/>
    <n v="2000"/>
    <x v="0"/>
    <x v="5"/>
    <n v="0.27"/>
    <n v="0.21"/>
    <n v="0.28000000000000003"/>
    <x v="75"/>
    <x v="477"/>
    <n v="73"/>
  </r>
  <r>
    <n v="1906"/>
    <n v="1907"/>
    <x v="1297"/>
    <x v="6"/>
    <n v="2010"/>
    <x v="9"/>
    <x v="28"/>
    <n v="0.42"/>
    <n v="0.32"/>
    <n v="0"/>
    <x v="93"/>
    <x v="477"/>
    <n v="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1:B32" firstHeaderRow="1" firstDataRow="1" firstDataCol="1"/>
  <pivotFields count="13">
    <pivotField showAll="0"/>
    <pivotField showAll="0"/>
    <pivotField showAll="0"/>
    <pivotField axis="axisRow" showAll="0" measureFilter="1" sortType="ascending">
      <items count="23">
        <item x="18"/>
        <item x="13"/>
        <item x="17"/>
        <item x="3"/>
        <item x="2"/>
        <item x="7"/>
        <item x="15"/>
        <item x="16"/>
        <item x="9"/>
        <item x="1"/>
        <item x="10"/>
        <item x="11"/>
        <item x="4"/>
        <item x="8"/>
        <item x="14"/>
        <item x="21"/>
        <item x="20"/>
        <item x="5"/>
        <item x="0"/>
        <item x="19"/>
        <item x="6"/>
        <item x="12"/>
        <item t="default"/>
      </items>
      <autoSortScope>
        <pivotArea dataOnly="0" outline="0" fieldPosition="0">
          <references count="1">
            <reference field="4294967294" count="1" selected="0">
              <x v="0"/>
            </reference>
          </references>
        </pivotArea>
      </autoSortScope>
    </pivotField>
    <pivotField showAll="0"/>
    <pivotField showAll="0">
      <items count="13">
        <item x="8"/>
        <item x="10"/>
        <item x="9"/>
        <item x="4"/>
        <item x="1"/>
        <item x="3"/>
        <item x="2"/>
        <item x="7"/>
        <item x="5"/>
        <item x="6"/>
        <item x="0"/>
        <item x="11"/>
        <item t="default"/>
      </items>
    </pivotField>
    <pivotField showAll="0">
      <items count="96">
        <item x="66"/>
        <item x="11"/>
        <item x="42"/>
        <item x="30"/>
        <item x="64"/>
        <item x="4"/>
        <item x="78"/>
        <item x="49"/>
        <item x="62"/>
        <item x="87"/>
        <item x="21"/>
        <item x="51"/>
        <item x="9"/>
        <item x="71"/>
        <item x="10"/>
        <item x="81"/>
        <item x="34"/>
        <item x="53"/>
        <item x="90"/>
        <item x="88"/>
        <item x="54"/>
        <item x="47"/>
        <item x="29"/>
        <item x="18"/>
        <item x="5"/>
        <item x="75"/>
        <item x="23"/>
        <item x="59"/>
        <item x="69"/>
        <item x="57"/>
        <item x="46"/>
        <item x="84"/>
        <item x="12"/>
        <item x="26"/>
        <item x="36"/>
        <item x="39"/>
        <item x="35"/>
        <item x="48"/>
        <item x="40"/>
        <item x="85"/>
        <item x="13"/>
        <item x="31"/>
        <item x="20"/>
        <item x="37"/>
        <item x="93"/>
        <item x="43"/>
        <item x="79"/>
        <item x="2"/>
        <item x="38"/>
        <item x="50"/>
        <item x="33"/>
        <item x="24"/>
        <item x="67"/>
        <item x="52"/>
        <item x="0"/>
        <item x="73"/>
        <item x="68"/>
        <item x="94"/>
        <item x="80"/>
        <item x="74"/>
        <item x="92"/>
        <item x="7"/>
        <item x="55"/>
        <item x="19"/>
        <item x="63"/>
        <item x="70"/>
        <item x="77"/>
        <item x="82"/>
        <item x="91"/>
        <item x="14"/>
        <item x="3"/>
        <item x="65"/>
        <item x="72"/>
        <item x="8"/>
        <item x="44"/>
        <item x="15"/>
        <item x="76"/>
        <item x="1"/>
        <item x="89"/>
        <item x="61"/>
        <item x="45"/>
        <item x="28"/>
        <item x="86"/>
        <item x="83"/>
        <item x="6"/>
        <item x="17"/>
        <item x="27"/>
        <item x="60"/>
        <item x="41"/>
        <item x="56"/>
        <item x="16"/>
        <item x="22"/>
        <item x="25"/>
        <item x="58"/>
        <item x="32"/>
        <item t="default"/>
      </items>
    </pivotField>
    <pivotField dataField="1" numFmtId="2" showAll="0"/>
    <pivotField numFmtId="2" showAll="0"/>
    <pivotField numFmtId="2" showAll="0"/>
    <pivotField numFmtId="2" showAll="0"/>
    <pivotField numFmtId="2" showAll="0"/>
    <pivotField numFmtId="2" showAll="0"/>
  </pivotFields>
  <rowFields count="1">
    <field x="3"/>
  </rowFields>
  <rowItems count="11">
    <i>
      <x v="6"/>
    </i>
    <i>
      <x v="5"/>
    </i>
    <i>
      <x v="10"/>
    </i>
    <i>
      <x v="3"/>
    </i>
    <i>
      <x v="13"/>
    </i>
    <i>
      <x v="9"/>
    </i>
    <i>
      <x v="11"/>
    </i>
    <i>
      <x v="18"/>
    </i>
    <i>
      <x v="20"/>
    </i>
    <i>
      <x v="12"/>
    </i>
    <i t="grand">
      <x/>
    </i>
  </rowItems>
  <colItems count="1">
    <i/>
  </colItems>
  <dataFields count="1">
    <dataField name="Sum of North America" fld="7" baseField="0" baseItem="0"/>
  </dataFields>
  <formats count="16">
    <format dxfId="775">
      <pivotArea collapsedLevelsAreSubtotals="1" fieldPosition="0">
        <references count="1">
          <reference field="3" count="10">
            <x v="3"/>
            <x v="5"/>
            <x v="6"/>
            <x v="9"/>
            <x v="10"/>
            <x v="11"/>
            <x v="12"/>
            <x v="13"/>
            <x v="18"/>
            <x v="20"/>
          </reference>
        </references>
      </pivotArea>
    </format>
    <format dxfId="776">
      <pivotArea dataOnly="0" labelOnly="1" fieldPosition="0">
        <references count="1">
          <reference field="3" count="10">
            <x v="3"/>
            <x v="5"/>
            <x v="6"/>
            <x v="9"/>
            <x v="10"/>
            <x v="11"/>
            <x v="12"/>
            <x v="13"/>
            <x v="18"/>
            <x v="20"/>
          </reference>
        </references>
      </pivotArea>
    </format>
    <format dxfId="777">
      <pivotArea grandRow="1" outline="0" collapsedLevelsAreSubtotals="1" fieldPosition="0"/>
    </format>
    <format dxfId="778">
      <pivotArea dataOnly="0" labelOnly="1" grandRow="1" outline="0" fieldPosition="0"/>
    </format>
    <format dxfId="779">
      <pivotArea field="3" type="button" dataOnly="0" labelOnly="1" outline="0" axis="axisRow" fieldPosition="0"/>
    </format>
    <format dxfId="780">
      <pivotArea dataOnly="0" labelOnly="1" outline="0" axis="axisValues" fieldPosition="0"/>
    </format>
    <format dxfId="781">
      <pivotArea collapsedLevelsAreSubtotals="1" fieldPosition="0">
        <references count="1">
          <reference field="3" count="10">
            <x v="3"/>
            <x v="5"/>
            <x v="6"/>
            <x v="9"/>
            <x v="10"/>
            <x v="11"/>
            <x v="12"/>
            <x v="13"/>
            <x v="18"/>
            <x v="20"/>
          </reference>
        </references>
      </pivotArea>
    </format>
    <format dxfId="782">
      <pivotArea dataOnly="0" labelOnly="1" fieldPosition="0">
        <references count="1">
          <reference field="3" count="10">
            <x v="3"/>
            <x v="5"/>
            <x v="6"/>
            <x v="9"/>
            <x v="10"/>
            <x v="11"/>
            <x v="12"/>
            <x v="13"/>
            <x v="18"/>
            <x v="20"/>
          </reference>
        </references>
      </pivotArea>
    </format>
    <format dxfId="783">
      <pivotArea collapsedLevelsAreSubtotals="1" fieldPosition="0">
        <references count="1">
          <reference field="3" count="10">
            <x v="3"/>
            <x v="5"/>
            <x v="6"/>
            <x v="9"/>
            <x v="10"/>
            <x v="11"/>
            <x v="12"/>
            <x v="13"/>
            <x v="18"/>
            <x v="20"/>
          </reference>
        </references>
      </pivotArea>
    </format>
    <format dxfId="784">
      <pivotArea dataOnly="0" labelOnly="1" fieldPosition="0">
        <references count="1">
          <reference field="3" count="10">
            <x v="3"/>
            <x v="5"/>
            <x v="6"/>
            <x v="9"/>
            <x v="10"/>
            <x v="11"/>
            <x v="12"/>
            <x v="13"/>
            <x v="18"/>
            <x v="20"/>
          </reference>
        </references>
      </pivotArea>
    </format>
    <format dxfId="785">
      <pivotArea collapsedLevelsAreSubtotals="1" fieldPosition="0">
        <references count="1">
          <reference field="3" count="10">
            <x v="3"/>
            <x v="5"/>
            <x v="6"/>
            <x v="9"/>
            <x v="10"/>
            <x v="11"/>
            <x v="12"/>
            <x v="13"/>
            <x v="18"/>
            <x v="20"/>
          </reference>
        </references>
      </pivotArea>
    </format>
    <format dxfId="786">
      <pivotArea dataOnly="0" labelOnly="1" fieldPosition="0">
        <references count="1">
          <reference field="3" count="10">
            <x v="3"/>
            <x v="5"/>
            <x v="6"/>
            <x v="9"/>
            <x v="10"/>
            <x v="11"/>
            <x v="12"/>
            <x v="13"/>
            <x v="18"/>
            <x v="20"/>
          </reference>
        </references>
      </pivotArea>
    </format>
    <format dxfId="787">
      <pivotArea field="3" type="button" dataOnly="0" labelOnly="1" outline="0" axis="axisRow" fieldPosition="0"/>
    </format>
    <format dxfId="788">
      <pivotArea dataOnly="0" labelOnly="1" outline="0" axis="axisValues" fieldPosition="0"/>
    </format>
    <format dxfId="789">
      <pivotArea grandRow="1" outline="0" collapsedLevelsAreSubtotals="1" fieldPosition="0"/>
    </format>
    <format dxfId="790">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0"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B13" firstHeaderRow="1" firstDataRow="1" firstDataCol="1"/>
  <pivotFields count="13">
    <pivotField showAll="0"/>
    <pivotField showAll="0"/>
    <pivotField axis="axisRow" showAll="0" measureFilter="1">
      <items count="1520">
        <item x="1008"/>
        <item x="1020"/>
        <item x="911"/>
        <item x="806"/>
        <item x="305"/>
        <item x="579"/>
        <item x="1165"/>
        <item x="1422"/>
        <item x="678"/>
        <item x="383"/>
        <item x="925"/>
        <item x="314"/>
        <item x="1441"/>
        <item x="1513"/>
        <item x="710"/>
        <item x="1364"/>
        <item x="1365"/>
        <item x="1142"/>
        <item x="829"/>
        <item x="1245"/>
        <item x="396"/>
        <item x="662"/>
        <item x="1091"/>
        <item x="1311"/>
        <item x="608"/>
        <item x="1416"/>
        <item x="315"/>
        <item x="179"/>
        <item x="33"/>
        <item x="1266"/>
        <item x="765"/>
        <item x="1426"/>
        <item x="1176"/>
        <item x="1243"/>
        <item x="997"/>
        <item x="1485"/>
        <item x="781"/>
        <item x="1515"/>
        <item x="458"/>
        <item x="132"/>
        <item x="123"/>
        <item x="164"/>
        <item x="838"/>
        <item x="174"/>
        <item x="221"/>
        <item x="1139"/>
        <item x="472"/>
        <item x="527"/>
        <item x="1085"/>
        <item x="1500"/>
        <item x="1132"/>
        <item x="1017"/>
        <item x="1036"/>
        <item x="1438"/>
        <item x="246"/>
        <item x="855"/>
        <item x="307"/>
        <item x="241"/>
        <item x="189"/>
        <item x="1012"/>
        <item x="83"/>
        <item x="916"/>
        <item x="299"/>
        <item x="1228"/>
        <item x="1203"/>
        <item x="1370"/>
        <item x="730"/>
        <item x="758"/>
        <item x="85"/>
        <item x="237"/>
        <item x="1503"/>
        <item x="420"/>
        <item x="582"/>
        <item x="1030"/>
        <item x="1430"/>
        <item x="1471"/>
        <item x="1262"/>
        <item x="1111"/>
        <item x="317"/>
        <item x="500"/>
        <item x="23"/>
        <item x="16"/>
        <item x="1145"/>
        <item x="1299"/>
        <item x="1339"/>
        <item x="1466"/>
        <item x="1409"/>
        <item x="1368"/>
        <item x="1376"/>
        <item x="1303"/>
        <item x="1493"/>
        <item x="402"/>
        <item x="692"/>
        <item x="1420"/>
        <item x="1119"/>
        <item x="856"/>
        <item x="1448"/>
        <item x="776"/>
        <item x="663"/>
        <item x="404"/>
        <item x="414"/>
        <item x="53"/>
        <item x="28"/>
        <item x="32"/>
        <item x="361"/>
        <item x="30"/>
        <item x="25"/>
        <item x="871"/>
        <item x="570"/>
        <item x="79"/>
        <item x="706"/>
        <item x="219"/>
        <item x="1070"/>
        <item x="1344"/>
        <item x="1432"/>
        <item x="1367"/>
        <item x="1003"/>
        <item x="994"/>
        <item x="651"/>
        <item x="502"/>
        <item x="895"/>
        <item x="1435"/>
        <item x="292"/>
        <item x="364"/>
        <item x="1363"/>
        <item x="1407"/>
        <item x="913"/>
        <item x="372"/>
        <item x="957"/>
        <item x="809"/>
        <item x="1148"/>
        <item x="794"/>
        <item x="120"/>
        <item x="274"/>
        <item x="374"/>
        <item x="955"/>
        <item x="1169"/>
        <item x="719"/>
        <item x="1240"/>
        <item x="122"/>
        <item x="288"/>
        <item x="603"/>
        <item x="161"/>
        <item x="437"/>
        <item x="1452"/>
        <item x="329"/>
        <item x="1082"/>
        <item x="348"/>
        <item x="632"/>
        <item x="544"/>
        <item x="1147"/>
        <item x="1259"/>
        <item x="1264"/>
        <item x="810"/>
        <item x="1343"/>
        <item x="888"/>
        <item x="1337"/>
        <item x="1247"/>
        <item x="924"/>
        <item x="204"/>
        <item x="666"/>
        <item x="1405"/>
        <item x="566"/>
        <item x="1302"/>
        <item x="681"/>
        <item x="588"/>
        <item x="958"/>
        <item x="649"/>
        <item x="949"/>
        <item x="933"/>
        <item x="457"/>
        <item x="607"/>
        <item x="689"/>
        <item x="725"/>
        <item x="1369"/>
        <item x="1421"/>
        <item x="1115"/>
        <item x="1122"/>
        <item x="1013"/>
        <item x="346"/>
        <item x="595"/>
        <item x="558"/>
        <item x="522"/>
        <item x="876"/>
        <item x="279"/>
        <item x="377"/>
        <item x="1254"/>
        <item x="331"/>
        <item x="159"/>
        <item x="1094"/>
        <item x="815"/>
        <item x="983"/>
        <item x="473"/>
        <item x="1076"/>
        <item x="858"/>
        <item x="1289"/>
        <item x="1389"/>
        <item x="1046"/>
        <item x="367"/>
        <item x="900"/>
        <item x="1403"/>
        <item x="869"/>
        <item x="1023"/>
        <item x="1002"/>
        <item x="1121"/>
        <item x="878"/>
        <item x="697"/>
        <item x="1097"/>
        <item x="737"/>
        <item x="1217"/>
        <item x="1052"/>
        <item x="533"/>
        <item x="1320"/>
        <item x="1220"/>
        <item x="327"/>
        <item x="131"/>
        <item x="798"/>
        <item x="52"/>
        <item x="1055"/>
        <item x="139"/>
        <item x="273"/>
        <item x="105"/>
        <item x="1178"/>
        <item x="950"/>
        <item x="220"/>
        <item x="493"/>
        <item x="1273"/>
        <item x="1135"/>
        <item x="371"/>
        <item x="948"/>
        <item x="257"/>
        <item x="1276"/>
        <item x="1134"/>
        <item x="126"/>
        <item x="1327"/>
        <item x="471"/>
        <item x="323"/>
        <item x="470"/>
        <item x="610"/>
        <item x="747"/>
        <item x="341"/>
        <item x="1216"/>
        <item x="721"/>
        <item x="1200"/>
        <item x="1137"/>
        <item x="784"/>
        <item x="1077"/>
        <item x="112"/>
        <item x="701"/>
        <item x="936"/>
        <item x="1360"/>
        <item x="821"/>
        <item x="310"/>
        <item x="773"/>
        <item x="135"/>
        <item x="585"/>
        <item x="429"/>
        <item x="225"/>
        <item x="321"/>
        <item x="1130"/>
        <item x="177"/>
        <item x="1402"/>
        <item x="889"/>
        <item x="1050"/>
        <item x="95"/>
        <item x="163"/>
        <item x="7"/>
        <item x="922"/>
        <item x="1514"/>
        <item x="643"/>
        <item x="1315"/>
        <item x="554"/>
        <item x="1482"/>
        <item x="917"/>
        <item x="1014"/>
        <item x="228"/>
        <item x="1104"/>
        <item x="1226"/>
        <item x="1473"/>
        <item x="1381"/>
        <item x="1285"/>
        <item x="294"/>
        <item x="311"/>
        <item x="1506"/>
        <item x="780"/>
        <item x="412"/>
        <item x="1451"/>
        <item x="193"/>
        <item x="1305"/>
        <item x="1292"/>
        <item x="192"/>
        <item x="286"/>
        <item x="778"/>
        <item x="370"/>
        <item x="1182"/>
        <item x="1261"/>
        <item x="1501"/>
        <item x="1027"/>
        <item x="1206"/>
        <item x="832"/>
        <item x="406"/>
        <item x="200"/>
        <item x="157"/>
        <item x="210"/>
        <item x="289"/>
        <item x="1183"/>
        <item x="813"/>
        <item x="536"/>
        <item x="201"/>
        <item x="642"/>
        <item x="191"/>
        <item x="316"/>
        <item x="440"/>
        <item x="1474"/>
        <item x="270"/>
        <item x="156"/>
        <item x="91"/>
        <item x="97"/>
        <item x="287"/>
        <item x="276"/>
        <item x="242"/>
        <item x="1518"/>
        <item x="1417"/>
        <item x="864"/>
        <item x="1498"/>
        <item x="1463"/>
        <item x="760"/>
        <item x="898"/>
        <item x="961"/>
        <item x="1100"/>
        <item x="679"/>
        <item x="284"/>
        <item x="1136"/>
        <item x="129"/>
        <item x="455"/>
        <item x="545"/>
        <item x="1190"/>
        <item x="456"/>
        <item x="48"/>
        <item x="66"/>
        <item x="61"/>
        <item x="130"/>
        <item x="104"/>
        <item x="947"/>
        <item x="154"/>
        <item x="503"/>
        <item x="853"/>
        <item x="800"/>
        <item x="1282"/>
        <item x="379"/>
        <item x="1335"/>
        <item x="1436"/>
        <item x="1212"/>
        <item x="231"/>
        <item x="1129"/>
        <item x="908"/>
        <item x="1477"/>
        <item x="1298"/>
        <item x="1248"/>
        <item x="212"/>
        <item x="125"/>
        <item x="218"/>
        <item x="1009"/>
        <item x="1233"/>
        <item x="194"/>
        <item x="894"/>
        <item x="1048"/>
        <item x="478"/>
        <item x="1072"/>
        <item x="1304"/>
        <item x="660"/>
        <item x="826"/>
        <item x="1361"/>
        <item x="990"/>
        <item x="1131"/>
        <item x="103"/>
        <item x="84"/>
        <item x="108"/>
        <item x="1024"/>
        <item x="1454"/>
        <item x="754"/>
        <item x="1406"/>
        <item x="1058"/>
        <item x="178"/>
        <item x="436"/>
        <item x="205"/>
        <item x="172"/>
        <item x="322"/>
        <item x="1037"/>
        <item x="1399"/>
        <item x="686"/>
        <item x="1066"/>
        <item x="60"/>
        <item x="698"/>
        <item x="211"/>
        <item x="40"/>
        <item x="51"/>
        <item x="24"/>
        <item x="37"/>
        <item x="843"/>
        <item x="54"/>
        <item x="198"/>
        <item x="655"/>
        <item x="498"/>
        <item x="283"/>
        <item x="29"/>
        <item x="44"/>
        <item x="1016"/>
        <item x="546"/>
        <item x="70"/>
        <item x="14"/>
        <item x="1154"/>
        <item x="21"/>
        <item x="162"/>
        <item x="1280"/>
        <item x="714"/>
        <item x="1296"/>
        <item x="480"/>
        <item x="867"/>
        <item x="1173"/>
        <item x="143"/>
        <item x="151"/>
        <item x="1047"/>
        <item x="1433"/>
        <item x="280"/>
        <item x="819"/>
        <item x="1511"/>
        <item x="264"/>
        <item x="1109"/>
        <item x="959"/>
        <item x="199"/>
        <item x="486"/>
        <item x="57"/>
        <item x="34"/>
        <item x="98"/>
        <item x="63"/>
        <item x="505"/>
        <item x="87"/>
        <item x="541"/>
        <item x="49"/>
        <item x="409"/>
        <item x="807"/>
        <item x="923"/>
        <item x="415"/>
        <item x="1286"/>
        <item x="235"/>
        <item x="1428"/>
        <item x="918"/>
        <item x="974"/>
        <item x="1373"/>
        <item x="790"/>
        <item x="504"/>
        <item x="965"/>
        <item x="657"/>
        <item x="1153"/>
        <item x="822"/>
        <item x="1019"/>
        <item x="350"/>
        <item x="857"/>
        <item x="1005"/>
        <item x="920"/>
        <item x="382"/>
        <item x="638"/>
        <item x="359"/>
        <item x="1377"/>
        <item x="620"/>
        <item x="1209"/>
        <item x="1423"/>
        <item x="1229"/>
        <item x="1237"/>
        <item x="849"/>
        <item x="467"/>
        <item x="967"/>
        <item x="1265"/>
        <item x="1225"/>
        <item x="368"/>
        <item x="381"/>
        <item x="1234"/>
        <item x="870"/>
        <item x="723"/>
        <item x="1007"/>
        <item x="944"/>
        <item x="1384"/>
        <item x="419"/>
        <item x="808"/>
        <item x="1063"/>
        <item x="652"/>
        <item x="249"/>
        <item x="388"/>
        <item x="268"/>
        <item x="499"/>
        <item x="295"/>
        <item x="1440"/>
        <item x="1345"/>
        <item x="788"/>
        <item x="1158"/>
        <item x="717"/>
        <item x="1318"/>
        <item x="1260"/>
        <item x="1126"/>
        <item x="1011"/>
        <item x="658"/>
        <item x="611"/>
        <item x="1041"/>
        <item x="1307"/>
        <item x="1353"/>
        <item x="796"/>
        <item x="77"/>
        <item x="50"/>
        <item x="47"/>
        <item x="127"/>
        <item x="598"/>
        <item x="1356"/>
        <item x="687"/>
        <item x="1275"/>
        <item x="306"/>
        <item x="1362"/>
        <item x="360"/>
        <item x="461"/>
        <item x="17"/>
        <item x="1031"/>
        <item x="115"/>
        <item x="547"/>
        <item x="972"/>
        <item x="552"/>
        <item x="919"/>
        <item x="106"/>
        <item x="635"/>
        <item x="1146"/>
        <item x="203"/>
        <item x="1459"/>
        <item x="1510"/>
        <item x="634"/>
        <item x="653"/>
        <item x="752"/>
        <item x="680"/>
        <item x="769"/>
        <item x="628"/>
        <item x="891"/>
        <item x="365"/>
        <item x="1053"/>
        <item x="1476"/>
        <item x="510"/>
        <item x="696"/>
        <item x="141"/>
        <item x="487"/>
        <item x="587"/>
        <item x="525"/>
        <item x="816"/>
        <item x="827"/>
        <item x="905"/>
        <item x="1401"/>
        <item x="1098"/>
        <item x="275"/>
        <item x="339"/>
        <item x="395"/>
        <item x="1033"/>
        <item x="303"/>
        <item x="260"/>
        <item x="1252"/>
        <item x="1179"/>
        <item x="1410"/>
        <item x="340"/>
        <item x="1218"/>
        <item x="1242"/>
        <item x="521"/>
        <item x="1413"/>
        <item x="976"/>
        <item x="253"/>
        <item x="1028"/>
        <item x="400"/>
        <item x="935"/>
        <item x="146"/>
        <item x="269"/>
        <item x="152"/>
        <item x="138"/>
        <item x="363"/>
        <item x="1354"/>
        <item x="1516"/>
        <item x="1184"/>
        <item x="1496"/>
        <item x="1508"/>
        <item x="982"/>
        <item x="259"/>
        <item x="1189"/>
        <item x="968"/>
        <item x="1478"/>
        <item x="155"/>
        <item x="175"/>
        <item x="426"/>
        <item x="444"/>
        <item x="387"/>
        <item x="410"/>
        <item x="413"/>
        <item x="453"/>
        <item x="694"/>
        <item x="734"/>
        <item x="325"/>
        <item x="195"/>
        <item x="134"/>
        <item x="173"/>
        <item x="963"/>
        <item x="939"/>
        <item x="702"/>
        <item x="996"/>
        <item x="998"/>
        <item x="538"/>
        <item x="863"/>
        <item x="1000"/>
        <item x="238"/>
        <item x="1057"/>
        <item x="528"/>
        <item x="282"/>
        <item x="65"/>
        <item x="183"/>
        <item x="507"/>
        <item x="868"/>
        <item x="823"/>
        <item x="792"/>
        <item x="46"/>
        <item x="67"/>
        <item x="12"/>
        <item x="2"/>
        <item x="78"/>
        <item x="117"/>
        <item x="391"/>
        <item x="398"/>
        <item x="443"/>
        <item x="629"/>
        <item x="450"/>
        <item x="561"/>
        <item x="749"/>
        <item x="795"/>
        <item x="64"/>
        <item x="464"/>
        <item x="1326"/>
        <item x="56"/>
        <item x="1061"/>
        <item x="581"/>
        <item x="446"/>
        <item x="661"/>
        <item x="880"/>
        <item x="497"/>
        <item x="1116"/>
        <item x="1124"/>
        <item x="416"/>
        <item x="1062"/>
        <item x="454"/>
        <item x="1484"/>
        <item x="390"/>
        <item x="347"/>
        <item x="399"/>
        <item x="298"/>
        <item x="951"/>
        <item x="1026"/>
        <item x="1156"/>
        <item x="405"/>
        <item x="424"/>
        <item x="1191"/>
        <item x="1174"/>
        <item x="639"/>
        <item x="81"/>
        <item x="140"/>
        <item x="1342"/>
        <item x="1412"/>
        <item x="851"/>
        <item x="1164"/>
        <item x="1445"/>
        <item x="984"/>
        <item x="962"/>
        <item x="1359"/>
        <item x="1101"/>
        <item x="1256"/>
        <item x="1291"/>
        <item x="1481"/>
        <item x="102"/>
        <item x="100"/>
        <item x="188"/>
        <item x="110"/>
        <item x="1102"/>
        <item x="626"/>
        <item x="1160"/>
        <item x="394"/>
        <item x="732"/>
        <item x="683"/>
        <item x="378"/>
        <item x="954"/>
        <item x="751"/>
        <item x="1105"/>
        <item x="1509"/>
        <item x="186"/>
        <item x="142"/>
        <item x="263"/>
        <item x="992"/>
        <item x="777"/>
        <item x="1117"/>
        <item x="673"/>
        <item x="1372"/>
        <item x="550"/>
        <item x="411"/>
        <item x="874"/>
        <item x="1366"/>
        <item x="337"/>
        <item x="1418"/>
        <item x="1199"/>
        <item x="1112"/>
        <item x="1378"/>
        <item x="1383"/>
        <item x="1472"/>
        <item x="1375"/>
        <item x="1443"/>
        <item x="1419"/>
        <item x="1479"/>
        <item x="1155"/>
        <item x="1300"/>
        <item x="479"/>
        <item x="1483"/>
        <item x="977"/>
        <item x="439"/>
        <item x="124"/>
        <item x="559"/>
        <item x="1294"/>
        <item x="1249"/>
        <item x="1380"/>
        <item x="736"/>
        <item x="403"/>
        <item x="818"/>
        <item x="879"/>
        <item x="615"/>
        <item x="385"/>
        <item x="727"/>
        <item x="1232"/>
        <item x="447"/>
        <item x="637"/>
        <item x="991"/>
        <item x="233"/>
        <item x="1427"/>
        <item x="1039"/>
        <item x="1251"/>
        <item x="952"/>
        <item x="812"/>
        <item x="625"/>
        <item x="1270"/>
        <item x="506"/>
        <item x="1388"/>
        <item x="904"/>
        <item x="255"/>
        <item x="1278"/>
        <item x="840"/>
        <item x="62"/>
        <item x="1051"/>
        <item x="187"/>
        <item x="886"/>
        <item x="1241"/>
        <item x="1167"/>
        <item x="227"/>
        <item x="207"/>
        <item x="215"/>
        <item x="1161"/>
        <item x="1257"/>
        <item x="1316"/>
        <item x="1321"/>
        <item x="785"/>
        <item x="907"/>
        <item x="831"/>
        <item x="833"/>
        <item x="1123"/>
        <item x="1069"/>
        <item x="1211"/>
        <item x="1431"/>
        <item x="578"/>
        <item x="435"/>
        <item x="516"/>
        <item x="1068"/>
        <item x="1246"/>
        <item x="1447"/>
        <item x="1507"/>
        <item x="1015"/>
        <item x="745"/>
        <item x="574"/>
        <item x="1177"/>
        <item x="756"/>
        <item x="899"/>
        <item x="975"/>
        <item x="834"/>
        <item x="1021"/>
        <item x="650"/>
        <item x="746"/>
        <item x="580"/>
        <item x="418"/>
        <item x="1313"/>
        <item x="841"/>
        <item x="1065"/>
        <item x="386"/>
        <item x="1235"/>
        <item x="606"/>
        <item x="656"/>
        <item x="715"/>
        <item x="1392"/>
        <item x="1429"/>
        <item x="1347"/>
        <item x="1374"/>
        <item x="1358"/>
        <item x="791"/>
        <item x="893"/>
        <item x="740"/>
        <item x="766"/>
        <item x="1230"/>
        <item x="1272"/>
        <item x="786"/>
        <item x="489"/>
        <item x="319"/>
        <item x="72"/>
        <item x="80"/>
        <item x="986"/>
        <item x="501"/>
        <item x="451"/>
        <item x="553"/>
        <item x="184"/>
        <item x="707"/>
        <item x="618"/>
        <item x="474"/>
        <item x="434"/>
        <item x="677"/>
        <item x="633"/>
        <item x="1458"/>
        <item x="1213"/>
        <item x="1314"/>
        <item x="1306"/>
        <item x="872"/>
        <item x="5"/>
        <item x="113"/>
        <item x="759"/>
        <item x="8"/>
        <item x="1089"/>
        <item x="1202"/>
        <item x="1442"/>
        <item x="960"/>
        <item x="845"/>
        <item x="1210"/>
        <item x="1319"/>
        <item x="1492"/>
        <item x="1460"/>
        <item x="671"/>
        <item x="1310"/>
        <item x="726"/>
        <item x="820"/>
        <item x="1238"/>
        <item x="902"/>
        <item x="772"/>
        <item x="1462"/>
        <item x="1348"/>
        <item x="1092"/>
        <item x="1379"/>
        <item x="1336"/>
        <item x="1390"/>
        <item x="1223"/>
        <item x="1495"/>
        <item x="1049"/>
        <item x="1334"/>
        <item x="1208"/>
        <item x="850"/>
        <item x="705"/>
        <item x="859"/>
        <item x="9"/>
        <item x="351"/>
        <item x="1093"/>
        <item x="1322"/>
        <item x="1038"/>
        <item x="1281"/>
        <item x="512"/>
        <item x="882"/>
        <item x="397"/>
        <item x="1439"/>
        <item x="1293"/>
        <item x="355"/>
        <item x="852"/>
        <item x="836"/>
        <item x="921"/>
        <item x="912"/>
        <item x="513"/>
        <item x="627"/>
        <item x="555"/>
        <item x="1486"/>
        <item x="438"/>
        <item x="324"/>
        <item x="748"/>
        <item x="442"/>
        <item x="577"/>
        <item x="1207"/>
        <item x="1504"/>
        <item x="993"/>
        <item x="1290"/>
        <item x="738"/>
        <item x="594"/>
        <item x="1446"/>
        <item x="682"/>
        <item x="761"/>
        <item x="1086"/>
        <item x="1149"/>
        <item x="1163"/>
        <item x="1499"/>
        <item x="654"/>
        <item x="987"/>
        <item x="1480"/>
        <item x="928"/>
        <item x="830"/>
        <item x="27"/>
        <item x="1437"/>
        <item x="433"/>
        <item x="89"/>
        <item x="19"/>
        <item x="88"/>
        <item x="43"/>
        <item x="10"/>
        <item x="36"/>
        <item x="591"/>
        <item x="825"/>
        <item x="158"/>
        <item x="567"/>
        <item x="1159"/>
        <item x="128"/>
        <item x="69"/>
        <item x="551"/>
        <item x="1059"/>
        <item x="514"/>
        <item x="22"/>
        <item x="1288"/>
        <item x="251"/>
        <item x="121"/>
        <item x="393"/>
        <item x="243"/>
        <item x="1029"/>
        <item x="26"/>
        <item x="1103"/>
        <item x="90"/>
        <item x="801"/>
        <item x="1287"/>
        <item x="1186"/>
        <item x="764"/>
        <item x="1317"/>
        <item x="519"/>
        <item x="757"/>
        <item x="695"/>
        <item x="252"/>
        <item x="515"/>
        <item x="494"/>
        <item x="548"/>
        <item x="1188"/>
        <item x="476"/>
        <item x="145"/>
        <item x="217"/>
        <item x="462"/>
        <item x="1267"/>
        <item x="330"/>
        <item x="549"/>
        <item x="557"/>
        <item x="469"/>
        <item x="1340"/>
        <item x="1512"/>
        <item x="1133"/>
        <item x="981"/>
        <item x="1201"/>
        <item x="568"/>
        <item x="1214"/>
        <item x="600"/>
        <item x="866"/>
        <item x="1113"/>
        <item x="1491"/>
        <item x="1064"/>
        <item x="296"/>
        <item x="722"/>
        <item x="468"/>
        <item x="1323"/>
        <item x="389"/>
        <item x="248"/>
        <item x="423"/>
        <item x="1035"/>
        <item x="333"/>
        <item x="938"/>
        <item x="674"/>
        <item x="599"/>
        <item x="1215"/>
        <item x="118"/>
        <item x="1341"/>
        <item x="883"/>
        <item x="623"/>
        <item x="846"/>
        <item x="1025"/>
        <item x="147"/>
        <item x="1151"/>
        <item x="496"/>
        <item x="107"/>
        <item x="239"/>
        <item x="254"/>
        <item x="160"/>
        <item x="482"/>
        <item x="232"/>
        <item x="884"/>
        <item x="985"/>
        <item x="1277"/>
        <item x="1329"/>
        <item x="854"/>
        <item x="490"/>
        <item x="995"/>
        <item x="196"/>
        <item x="336"/>
        <item x="926"/>
        <item x="966"/>
        <item x="1227"/>
        <item x="1040"/>
        <item x="465"/>
        <item x="1309"/>
        <item x="1004"/>
        <item x="1034"/>
        <item x="477"/>
        <item x="537"/>
        <item x="1502"/>
        <item x="1465"/>
        <item x="445"/>
        <item x="1032"/>
        <item x="1475"/>
        <item x="1505"/>
        <item x="230"/>
        <item x="1078"/>
        <item x="271"/>
        <item x="969"/>
        <item x="293"/>
        <item x="942"/>
        <item x="1371"/>
        <item x="543"/>
        <item x="392"/>
        <item x="459"/>
        <item x="1487"/>
        <item x="941"/>
        <item x="1096"/>
        <item x="609"/>
        <item x="556"/>
        <item x="602"/>
        <item x="659"/>
        <item x="1239"/>
        <item x="940"/>
        <item x="1125"/>
        <item x="373"/>
        <item x="1144"/>
        <item x="1325"/>
        <item x="767"/>
        <item x="1106"/>
        <item x="1350"/>
        <item x="1079"/>
        <item x="645"/>
        <item x="929"/>
        <item x="779"/>
        <item x="1001"/>
        <item x="571"/>
        <item x="590"/>
        <item x="540"/>
        <item x="839"/>
        <item x="648"/>
        <item x="979"/>
        <item x="1470"/>
        <item x="932"/>
        <item x="1444"/>
        <item x="1192"/>
        <item x="943"/>
        <item x="890"/>
        <item x="1193"/>
        <item x="1258"/>
        <item x="803"/>
        <item x="617"/>
        <item x="452"/>
        <item x="771"/>
        <item x="669"/>
        <item x="1073"/>
        <item x="915"/>
        <item x="797"/>
        <item x="1279"/>
        <item x="1385"/>
        <item x="601"/>
        <item x="716"/>
        <item x="353"/>
        <item x="247"/>
        <item x="1090"/>
        <item x="1197"/>
        <item x="1268"/>
        <item x="576"/>
        <item x="1088"/>
        <item x="664"/>
        <item x="1140"/>
        <item x="517"/>
        <item x="670"/>
        <item x="910"/>
        <item x="466"/>
        <item x="428"/>
        <item x="1010"/>
        <item x="1398"/>
        <item x="421"/>
        <item x="848"/>
        <item x="1490"/>
        <item x="930"/>
        <item x="887"/>
        <item x="1411"/>
        <item x="1338"/>
        <item x="349"/>
        <item x="572"/>
        <item x="357"/>
        <item x="1394"/>
        <item x="934"/>
        <item x="970"/>
        <item x="332"/>
        <item x="1172"/>
        <item x="185"/>
        <item x="101"/>
        <item x="688"/>
        <item x="596"/>
        <item x="542"/>
        <item x="783"/>
        <item x="569"/>
        <item x="1224"/>
        <item x="837"/>
        <item x="1152"/>
        <item x="1108"/>
        <item x="1391"/>
        <item x="563"/>
        <item x="1453"/>
        <item x="318"/>
        <item x="285"/>
        <item x="805"/>
        <item x="1424"/>
        <item x="176"/>
        <item x="741"/>
        <item x="1095"/>
        <item x="675"/>
        <item x="1408"/>
        <item x="814"/>
        <item x="1332"/>
        <item x="1255"/>
        <item x="278"/>
        <item x="739"/>
        <item x="272"/>
        <item x="789"/>
        <item x="150"/>
        <item x="593"/>
        <item x="518"/>
        <item x="240"/>
        <item x="744"/>
        <item x="733"/>
        <item x="703"/>
        <item x="343"/>
        <item x="209"/>
        <item x="641"/>
        <item x="1219"/>
        <item x="1196"/>
        <item x="708"/>
        <item x="256"/>
        <item x="261"/>
        <item x="770"/>
        <item x="1074"/>
        <item x="320"/>
        <item x="699"/>
        <item x="297"/>
        <item x="927"/>
        <item x="631"/>
        <item x="787"/>
        <item x="1205"/>
        <item x="605"/>
        <item x="524"/>
        <item x="1449"/>
        <item x="530"/>
        <item x="408"/>
        <item x="693"/>
        <item x="431"/>
        <item x="1022"/>
        <item x="427"/>
        <item x="236"/>
        <item x="223"/>
        <item x="1395"/>
        <item x="690"/>
        <item x="1488"/>
        <item x="1274"/>
        <item x="1494"/>
        <item x="202"/>
        <item x="93"/>
        <item x="743"/>
        <item x="573"/>
        <item x="1400"/>
        <item x="417"/>
        <item x="802"/>
        <item x="448"/>
        <item x="1330"/>
        <item x="1107"/>
        <item x="58"/>
        <item x="31"/>
        <item x="45"/>
        <item x="116"/>
        <item x="136"/>
        <item x="42"/>
        <item x="430"/>
        <item x="1"/>
        <item x="71"/>
        <item x="407"/>
        <item x="20"/>
        <item x="144"/>
        <item x="41"/>
        <item x="76"/>
        <item x="55"/>
        <item x="18"/>
        <item x="39"/>
        <item x="137"/>
        <item x="539"/>
        <item x="775"/>
        <item x="92"/>
        <item x="15"/>
        <item x="197"/>
        <item x="119"/>
        <item x="903"/>
        <item x="877"/>
        <item x="835"/>
        <item x="529"/>
        <item x="267"/>
        <item x="1333"/>
        <item x="713"/>
        <item x="1150"/>
        <item x="750"/>
        <item x="946"/>
        <item x="114"/>
        <item x="35"/>
        <item x="75"/>
        <item x="586"/>
        <item x="989"/>
        <item x="1425"/>
        <item x="1162"/>
        <item x="362"/>
        <item x="534"/>
        <item x="1244"/>
        <item x="1138"/>
        <item x="1253"/>
        <item x="1194"/>
        <item x="885"/>
        <item x="1042"/>
        <item x="1346"/>
        <item x="1382"/>
        <item x="304"/>
        <item x="111"/>
        <item x="73"/>
        <item x="281"/>
        <item x="224"/>
        <item x="441"/>
        <item x="208"/>
        <item x="425"/>
        <item x="589"/>
        <item x="1143"/>
        <item x="531"/>
        <item x="945"/>
        <item x="1080"/>
        <item x="980"/>
        <item x="1128"/>
        <item x="4"/>
        <item x="1045"/>
        <item x="564"/>
        <item x="616"/>
        <item x="475"/>
        <item x="560"/>
        <item x="604"/>
        <item x="742"/>
        <item x="1263"/>
        <item x="1324"/>
        <item x="1099"/>
        <item x="366"/>
        <item x="216"/>
        <item x="74"/>
        <item x="1185"/>
        <item x="265"/>
        <item x="676"/>
        <item x="1204"/>
        <item x="909"/>
        <item x="1397"/>
        <item x="484"/>
        <item x="646"/>
        <item x="86"/>
        <item x="169"/>
        <item x="229"/>
        <item x="520"/>
        <item x="290"/>
        <item x="68"/>
        <item x="619"/>
        <item x="644"/>
        <item x="153"/>
        <item x="250"/>
        <item x="313"/>
        <item x="901"/>
        <item x="170"/>
        <item x="82"/>
        <item x="672"/>
        <item x="1084"/>
        <item x="301"/>
        <item x="167"/>
        <item x="1283"/>
        <item x="1075"/>
        <item x="711"/>
        <item x="842"/>
        <item x="828"/>
        <item x="165"/>
        <item x="258"/>
        <item x="38"/>
        <item x="312"/>
        <item x="1114"/>
        <item x="1044"/>
        <item x="575"/>
        <item x="712"/>
        <item x="334"/>
        <item x="937"/>
        <item x="782"/>
        <item x="463"/>
        <item x="665"/>
        <item x="532"/>
        <item x="344"/>
        <item x="624"/>
        <item x="731"/>
        <item x="234"/>
        <item x="328"/>
        <item x="685"/>
        <item x="691"/>
        <item x="491"/>
        <item x="824"/>
        <item x="1434"/>
        <item x="1295"/>
        <item x="914"/>
        <item x="1271"/>
        <item x="1414"/>
        <item x="755"/>
        <item x="762"/>
        <item x="892"/>
        <item x="729"/>
        <item x="964"/>
        <item x="1396"/>
        <item x="508"/>
        <item x="1404"/>
        <item x="844"/>
        <item x="1450"/>
        <item x="612"/>
        <item x="931"/>
        <item x="862"/>
        <item x="1312"/>
        <item x="1071"/>
        <item x="1457"/>
        <item x="1118"/>
        <item x="753"/>
        <item x="804"/>
        <item x="1157"/>
        <item x="630"/>
        <item x="488"/>
        <item x="335"/>
        <item x="1175"/>
        <item x="584"/>
        <item x="865"/>
        <item x="168"/>
        <item x="133"/>
        <item x="266"/>
        <item x="449"/>
        <item x="1120"/>
        <item x="244"/>
        <item x="1393"/>
        <item x="768"/>
        <item x="148"/>
        <item x="166"/>
        <item x="180"/>
        <item x="245"/>
        <item x="1461"/>
        <item x="222"/>
        <item x="485"/>
        <item x="1387"/>
        <item x="597"/>
        <item x="1455"/>
        <item x="709"/>
        <item x="668"/>
        <item x="735"/>
        <item x="988"/>
        <item x="1087"/>
        <item x="1170"/>
        <item x="896"/>
        <item x="953"/>
        <item x="1464"/>
        <item x="1181"/>
        <item x="875"/>
        <item x="302"/>
        <item x="647"/>
        <item x="971"/>
        <item x="799"/>
        <item x="460"/>
        <item x="999"/>
        <item x="704"/>
        <item x="906"/>
        <item x="1110"/>
        <item x="492"/>
        <item x="583"/>
        <item x="956"/>
        <item x="99"/>
        <item x="109"/>
        <item x="171"/>
        <item x="1386"/>
        <item x="1221"/>
        <item x="1467"/>
        <item x="1195"/>
        <item x="1054"/>
        <item x="1222"/>
        <item x="614"/>
        <item x="667"/>
        <item x="1269"/>
        <item x="1301"/>
        <item x="793"/>
        <item x="535"/>
        <item x="897"/>
        <item x="190"/>
        <item x="817"/>
        <item x="811"/>
        <item x="562"/>
        <item x="1284"/>
        <item x="523"/>
        <item x="511"/>
        <item x="860"/>
        <item x="1180"/>
        <item x="509"/>
        <item x="1056"/>
        <item x="375"/>
        <item x="1468"/>
        <item x="149"/>
        <item x="352"/>
        <item x="1067"/>
        <item x="640"/>
        <item x="881"/>
        <item x="718"/>
        <item x="481"/>
        <item x="720"/>
        <item x="763"/>
        <item x="1469"/>
        <item x="1018"/>
        <item x="1489"/>
        <item x="277"/>
        <item x="11"/>
        <item x="13"/>
        <item x="309"/>
        <item x="59"/>
        <item x="6"/>
        <item x="0"/>
        <item x="3"/>
        <item x="1355"/>
        <item x="181"/>
        <item x="1308"/>
        <item x="1060"/>
        <item x="1331"/>
        <item x="621"/>
        <item x="1497"/>
        <item x="1352"/>
        <item x="724"/>
        <item x="326"/>
        <item x="96"/>
        <item x="300"/>
        <item x="978"/>
        <item x="213"/>
        <item x="214"/>
        <item x="345"/>
        <item x="358"/>
        <item x="226"/>
        <item x="206"/>
        <item x="1083"/>
        <item x="1231"/>
        <item x="1171"/>
        <item x="1141"/>
        <item x="1236"/>
        <item x="1168"/>
        <item x="1351"/>
        <item x="495"/>
        <item x="342"/>
        <item x="422"/>
        <item x="1043"/>
        <item x="1166"/>
        <item x="1297"/>
        <item x="380"/>
        <item x="338"/>
        <item x="376"/>
        <item x="354"/>
        <item x="684"/>
        <item x="847"/>
        <item x="262"/>
        <item x="308"/>
        <item x="384"/>
        <item x="291"/>
        <item x="861"/>
        <item x="613"/>
        <item x="1517"/>
        <item x="873"/>
        <item x="700"/>
        <item x="1006"/>
        <item x="1198"/>
        <item x="1250"/>
        <item x="1456"/>
        <item x="592"/>
        <item x="728"/>
        <item x="401"/>
        <item x="356"/>
        <item x="369"/>
        <item x="622"/>
        <item x="1081"/>
        <item x="1415"/>
        <item x="526"/>
        <item x="774"/>
        <item x="1187"/>
        <item x="636"/>
        <item x="483"/>
        <item x="565"/>
        <item x="973"/>
        <item x="1127"/>
        <item x="1357"/>
        <item x="182"/>
        <item x="1328"/>
        <item x="1349"/>
        <item x="94"/>
        <item x="432"/>
        <item t="default"/>
      </items>
    </pivotField>
    <pivotField showAll="0"/>
    <pivotField showAll="0"/>
    <pivotField showAll="0">
      <items count="13">
        <item x="8"/>
        <item x="10"/>
        <item x="9"/>
        <item x="4"/>
        <item x="1"/>
        <item x="3"/>
        <item x="2"/>
        <item x="7"/>
        <item x="5"/>
        <item x="6"/>
        <item x="0"/>
        <item x="11"/>
        <item t="default"/>
      </items>
    </pivotField>
    <pivotField showAll="0">
      <items count="96">
        <item x="66"/>
        <item x="11"/>
        <item x="42"/>
        <item x="30"/>
        <item x="64"/>
        <item x="4"/>
        <item x="78"/>
        <item x="49"/>
        <item x="62"/>
        <item x="87"/>
        <item x="21"/>
        <item x="51"/>
        <item x="9"/>
        <item x="71"/>
        <item x="10"/>
        <item x="81"/>
        <item x="34"/>
        <item x="53"/>
        <item x="90"/>
        <item x="88"/>
        <item x="54"/>
        <item x="47"/>
        <item x="29"/>
        <item x="18"/>
        <item x="5"/>
        <item x="75"/>
        <item x="23"/>
        <item x="59"/>
        <item x="69"/>
        <item x="57"/>
        <item x="46"/>
        <item x="84"/>
        <item x="12"/>
        <item x="26"/>
        <item x="36"/>
        <item x="39"/>
        <item x="35"/>
        <item x="48"/>
        <item x="40"/>
        <item x="85"/>
        <item x="13"/>
        <item x="31"/>
        <item x="20"/>
        <item x="37"/>
        <item x="93"/>
        <item x="43"/>
        <item x="79"/>
        <item x="2"/>
        <item x="38"/>
        <item x="50"/>
        <item x="33"/>
        <item x="24"/>
        <item x="67"/>
        <item x="52"/>
        <item x="0"/>
        <item x="73"/>
        <item x="68"/>
        <item x="94"/>
        <item x="80"/>
        <item x="74"/>
        <item x="92"/>
        <item x="7"/>
        <item x="55"/>
        <item x="19"/>
        <item x="63"/>
        <item x="70"/>
        <item x="77"/>
        <item x="82"/>
        <item x="91"/>
        <item x="14"/>
        <item x="3"/>
        <item x="65"/>
        <item x="72"/>
        <item x="8"/>
        <item x="44"/>
        <item x="15"/>
        <item x="76"/>
        <item x="1"/>
        <item x="89"/>
        <item x="61"/>
        <item x="45"/>
        <item x="28"/>
        <item x="86"/>
        <item x="83"/>
        <item x="6"/>
        <item x="17"/>
        <item x="27"/>
        <item x="60"/>
        <item x="41"/>
        <item x="56"/>
        <item x="16"/>
        <item x="22"/>
        <item x="25"/>
        <item x="58"/>
        <item x="32"/>
        <item t="default"/>
      </items>
    </pivotField>
    <pivotField numFmtId="2" showAll="0"/>
    <pivotField numFmtId="2" showAll="0"/>
    <pivotField numFmtId="2" showAll="0"/>
    <pivotField numFmtId="2" showAll="0"/>
    <pivotField dataField="1" numFmtId="2" showAll="0">
      <items count="479">
        <item x="477"/>
        <item x="476"/>
        <item x="475"/>
        <item x="474"/>
        <item x="473"/>
        <item x="472"/>
        <item x="471"/>
        <item x="470"/>
        <item x="469"/>
        <item x="468"/>
        <item x="467"/>
        <item x="466"/>
        <item x="465"/>
        <item x="464"/>
        <item x="463"/>
        <item x="462"/>
        <item x="461"/>
        <item x="460"/>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1"/>
        <item x="100"/>
        <item x="99"/>
        <item x="98"/>
        <item x="97"/>
        <item x="96"/>
        <item x="95"/>
        <item x="94"/>
        <item x="93"/>
        <item x="92"/>
        <item x="91"/>
        <item x="90"/>
        <item x="89"/>
        <item x="88"/>
        <item x="87"/>
        <item x="86"/>
        <item x="85"/>
        <item x="84"/>
        <item x="83"/>
        <item x="82"/>
        <item x="81"/>
        <item x="80"/>
        <item x="77"/>
        <item x="76"/>
        <item x="75"/>
        <item x="74"/>
        <item x="73"/>
        <item x="72"/>
        <item x="71"/>
        <item x="70"/>
        <item x="69"/>
        <item x="68"/>
        <item x="67"/>
        <item x="66"/>
        <item x="62"/>
        <item x="65"/>
        <item x="61"/>
        <item x="60"/>
        <item x="59"/>
        <item x="58"/>
        <item x="57"/>
        <item x="56"/>
        <item x="55"/>
        <item x="54"/>
        <item x="53"/>
        <item x="52"/>
        <item x="51"/>
        <item x="50"/>
        <item x="49"/>
        <item x="48"/>
        <item x="47"/>
        <item x="46"/>
        <item x="45"/>
        <item x="44"/>
        <item x="43"/>
        <item x="42"/>
        <item x="459"/>
        <item x="41"/>
        <item x="40"/>
        <item x="39"/>
        <item x="38"/>
        <item x="37"/>
        <item x="36"/>
        <item x="35"/>
        <item x="34"/>
        <item x="33"/>
        <item x="32"/>
        <item x="31"/>
        <item x="458"/>
        <item x="30"/>
        <item x="29"/>
        <item x="28"/>
        <item x="27"/>
        <item x="457"/>
        <item x="26"/>
        <item x="25"/>
        <item x="24"/>
        <item x="456"/>
        <item x="23"/>
        <item x="22"/>
        <item x="455"/>
        <item x="21"/>
        <item x="454"/>
        <item x="20"/>
        <item x="453"/>
        <item x="18"/>
        <item x="452"/>
        <item x="17"/>
        <item x="15"/>
        <item x="14"/>
        <item x="361"/>
        <item x="13"/>
        <item x="360"/>
        <item x="12"/>
        <item x="11"/>
        <item x="359"/>
        <item x="10"/>
        <item x="358"/>
        <item x="9"/>
        <item x="357"/>
        <item x="356"/>
        <item x="8"/>
        <item x="355"/>
        <item x="354"/>
        <item x="7"/>
        <item x="6"/>
        <item x="353"/>
        <item x="4"/>
        <item x="268"/>
        <item x="3"/>
        <item x="267"/>
        <item x="266"/>
        <item x="2"/>
        <item x="265"/>
        <item x="264"/>
        <item x="263"/>
        <item x="262"/>
        <item x="261"/>
        <item x="1"/>
        <item x="196"/>
        <item x="195"/>
        <item x="194"/>
        <item x="193"/>
        <item x="192"/>
        <item x="191"/>
        <item x="144"/>
        <item x="143"/>
        <item x="142"/>
        <item x="141"/>
        <item x="140"/>
        <item x="139"/>
        <item x="103"/>
        <item x="102"/>
        <item x="79"/>
        <item x="78"/>
        <item x="0"/>
        <item x="64"/>
        <item x="63"/>
        <item x="19"/>
        <item x="16"/>
        <item x="5"/>
        <item t="default"/>
      </items>
    </pivotField>
    <pivotField numFmtId="2" showAll="0"/>
  </pivotFields>
  <rowFields count="1">
    <field x="2"/>
  </rowFields>
  <rowItems count="11">
    <i>
      <x v="81"/>
    </i>
    <i>
      <x v="340"/>
    </i>
    <i>
      <x v="392"/>
    </i>
    <i>
      <x v="676"/>
    </i>
    <i>
      <x v="830"/>
    </i>
    <i>
      <x v="911"/>
    </i>
    <i>
      <x v="1204"/>
    </i>
    <i>
      <x v="1227"/>
    </i>
    <i>
      <x v="1442"/>
    </i>
    <i>
      <x v="1444"/>
    </i>
    <i t="grand">
      <x/>
    </i>
  </rowItems>
  <colItems count="1">
    <i/>
  </colItems>
  <dataFields count="1">
    <dataField name="Sum of Global" fld="11" baseField="0" baseItem="0"/>
  </dataFields>
  <formats count="10">
    <format dxfId="698">
      <pivotArea grandRow="1" outline="0" collapsedLevelsAreSubtotals="1" fieldPosition="0"/>
    </format>
    <format dxfId="699">
      <pivotArea dataOnly="0" labelOnly="1" grandRow="1" outline="0" fieldPosition="0"/>
    </format>
    <format dxfId="700">
      <pivotArea grandRow="1" outline="0" collapsedLevelsAreSubtotals="1" fieldPosition="0"/>
    </format>
    <format dxfId="701">
      <pivotArea dataOnly="0" labelOnly="1" grandRow="1" outline="0" fieldPosition="0"/>
    </format>
    <format dxfId="702">
      <pivotArea field="2" type="button" dataOnly="0" labelOnly="1" outline="0" axis="axisRow" fieldPosition="0"/>
    </format>
    <format dxfId="703">
      <pivotArea dataOnly="0" labelOnly="1" outline="0" axis="axisValues" fieldPosition="0"/>
    </format>
    <format dxfId="704">
      <pivotArea field="2" type="button" dataOnly="0" labelOnly="1" outline="0" axis="axisRow" fieldPosition="0"/>
    </format>
    <format dxfId="705">
      <pivotArea dataOnly="0" labelOnly="1" outline="0" axis="axisValues" fieldPosition="0"/>
    </format>
    <format dxfId="706">
      <pivotArea collapsedLevelsAreSubtotals="1" fieldPosition="0">
        <references count="1">
          <reference field="2" count="10">
            <x v="81"/>
            <x v="340"/>
            <x v="392"/>
            <x v="676"/>
            <x v="830"/>
            <x v="911"/>
            <x v="1204"/>
            <x v="1227"/>
            <x v="1442"/>
            <x v="1444"/>
          </reference>
        </references>
      </pivotArea>
    </format>
    <format dxfId="707">
      <pivotArea dataOnly="0" labelOnly="1" fieldPosition="0">
        <references count="1">
          <reference field="2" count="10">
            <x v="81"/>
            <x v="340"/>
            <x v="392"/>
            <x v="676"/>
            <x v="830"/>
            <x v="911"/>
            <x v="1204"/>
            <x v="1227"/>
            <x v="1442"/>
            <x v="1444"/>
          </reference>
        </references>
      </pivotArea>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B13" firstHeaderRow="1" firstDataRow="1" firstDataCol="1"/>
  <pivotFields count="13">
    <pivotField showAll="0"/>
    <pivotField showAll="0"/>
    <pivotField axis="axisRow" showAll="0" measureFilter="1">
      <items count="1520">
        <item x="1008"/>
        <item x="1020"/>
        <item x="911"/>
        <item x="806"/>
        <item x="305"/>
        <item x="579"/>
        <item x="1165"/>
        <item x="1422"/>
        <item x="678"/>
        <item x="383"/>
        <item x="925"/>
        <item x="314"/>
        <item x="1441"/>
        <item x="1513"/>
        <item x="710"/>
        <item x="1364"/>
        <item x="1365"/>
        <item x="1142"/>
        <item x="829"/>
        <item x="1245"/>
        <item x="396"/>
        <item x="662"/>
        <item x="1091"/>
        <item x="1311"/>
        <item x="608"/>
        <item x="1416"/>
        <item x="315"/>
        <item x="179"/>
        <item x="33"/>
        <item x="1266"/>
        <item x="765"/>
        <item x="1426"/>
        <item x="1176"/>
        <item x="1243"/>
        <item x="997"/>
        <item x="1485"/>
        <item x="781"/>
        <item x="1515"/>
        <item x="458"/>
        <item x="132"/>
        <item x="123"/>
        <item x="164"/>
        <item x="838"/>
        <item x="174"/>
        <item x="221"/>
        <item x="1139"/>
        <item x="472"/>
        <item x="527"/>
        <item x="1085"/>
        <item x="1500"/>
        <item x="1132"/>
        <item x="1017"/>
        <item x="1036"/>
        <item x="1438"/>
        <item x="246"/>
        <item x="855"/>
        <item x="307"/>
        <item x="241"/>
        <item x="189"/>
        <item x="1012"/>
        <item x="83"/>
        <item x="916"/>
        <item x="299"/>
        <item x="1228"/>
        <item x="1203"/>
        <item x="1370"/>
        <item x="730"/>
        <item x="758"/>
        <item x="85"/>
        <item x="237"/>
        <item x="1503"/>
        <item x="420"/>
        <item x="582"/>
        <item x="1030"/>
        <item x="1430"/>
        <item x="1471"/>
        <item x="1262"/>
        <item x="1111"/>
        <item x="317"/>
        <item x="500"/>
        <item x="23"/>
        <item x="16"/>
        <item x="1145"/>
        <item x="1299"/>
        <item x="1339"/>
        <item x="1466"/>
        <item x="1409"/>
        <item x="1368"/>
        <item x="1376"/>
        <item x="1303"/>
        <item x="1493"/>
        <item x="402"/>
        <item x="692"/>
        <item x="1420"/>
        <item x="1119"/>
        <item x="856"/>
        <item x="1448"/>
        <item x="776"/>
        <item x="663"/>
        <item x="404"/>
        <item x="414"/>
        <item x="53"/>
        <item x="28"/>
        <item x="32"/>
        <item x="361"/>
        <item x="30"/>
        <item x="25"/>
        <item x="871"/>
        <item x="570"/>
        <item x="79"/>
        <item x="706"/>
        <item x="219"/>
        <item x="1070"/>
        <item x="1344"/>
        <item x="1432"/>
        <item x="1367"/>
        <item x="1003"/>
        <item x="994"/>
        <item x="651"/>
        <item x="502"/>
        <item x="895"/>
        <item x="1435"/>
        <item x="292"/>
        <item x="364"/>
        <item x="1363"/>
        <item x="1407"/>
        <item x="913"/>
        <item x="372"/>
        <item x="957"/>
        <item x="809"/>
        <item x="1148"/>
        <item x="794"/>
        <item x="120"/>
        <item x="274"/>
        <item x="374"/>
        <item x="955"/>
        <item x="1169"/>
        <item x="719"/>
        <item x="1240"/>
        <item x="122"/>
        <item x="288"/>
        <item x="603"/>
        <item x="161"/>
        <item x="437"/>
        <item x="1452"/>
        <item x="329"/>
        <item x="1082"/>
        <item x="348"/>
        <item x="632"/>
        <item x="544"/>
        <item x="1147"/>
        <item x="1259"/>
        <item x="1264"/>
        <item x="810"/>
        <item x="1343"/>
        <item x="888"/>
        <item x="1337"/>
        <item x="1247"/>
        <item x="924"/>
        <item x="204"/>
        <item x="666"/>
        <item x="1405"/>
        <item x="566"/>
        <item x="1302"/>
        <item x="681"/>
        <item x="588"/>
        <item x="958"/>
        <item x="649"/>
        <item x="949"/>
        <item x="933"/>
        <item x="457"/>
        <item x="607"/>
        <item x="689"/>
        <item x="725"/>
        <item x="1369"/>
        <item x="1421"/>
        <item x="1115"/>
        <item x="1122"/>
        <item x="1013"/>
        <item x="346"/>
        <item x="595"/>
        <item x="558"/>
        <item x="522"/>
        <item x="876"/>
        <item x="279"/>
        <item x="377"/>
        <item x="1254"/>
        <item x="331"/>
        <item x="159"/>
        <item x="1094"/>
        <item x="815"/>
        <item x="983"/>
        <item x="473"/>
        <item x="1076"/>
        <item x="858"/>
        <item x="1289"/>
        <item x="1389"/>
        <item x="1046"/>
        <item x="367"/>
        <item x="900"/>
        <item x="1403"/>
        <item x="869"/>
        <item x="1023"/>
        <item x="1002"/>
        <item x="1121"/>
        <item x="878"/>
        <item x="697"/>
        <item x="1097"/>
        <item x="737"/>
        <item x="1217"/>
        <item x="1052"/>
        <item x="533"/>
        <item x="1320"/>
        <item x="1220"/>
        <item x="327"/>
        <item x="131"/>
        <item x="798"/>
        <item x="52"/>
        <item x="1055"/>
        <item x="139"/>
        <item x="273"/>
        <item x="105"/>
        <item x="1178"/>
        <item x="950"/>
        <item x="220"/>
        <item x="493"/>
        <item x="1273"/>
        <item x="1135"/>
        <item x="371"/>
        <item x="948"/>
        <item x="257"/>
        <item x="1276"/>
        <item x="1134"/>
        <item x="126"/>
        <item x="1327"/>
        <item x="471"/>
        <item x="323"/>
        <item x="470"/>
        <item x="610"/>
        <item x="747"/>
        <item x="341"/>
        <item x="1216"/>
        <item x="721"/>
        <item x="1200"/>
        <item x="1137"/>
        <item x="784"/>
        <item x="1077"/>
        <item x="112"/>
        <item x="701"/>
        <item x="936"/>
        <item x="1360"/>
        <item x="821"/>
        <item x="310"/>
        <item x="773"/>
        <item x="135"/>
        <item x="585"/>
        <item x="429"/>
        <item x="225"/>
        <item x="321"/>
        <item x="1130"/>
        <item x="177"/>
        <item x="1402"/>
        <item x="889"/>
        <item x="1050"/>
        <item x="95"/>
        <item x="163"/>
        <item x="7"/>
        <item x="922"/>
        <item x="1514"/>
        <item x="643"/>
        <item x="1315"/>
        <item x="554"/>
        <item x="1482"/>
        <item x="917"/>
        <item x="1014"/>
        <item x="228"/>
        <item x="1104"/>
        <item x="1226"/>
        <item x="1473"/>
        <item x="1381"/>
        <item x="1285"/>
        <item x="294"/>
        <item x="311"/>
        <item x="1506"/>
        <item x="780"/>
        <item x="412"/>
        <item x="1451"/>
        <item x="193"/>
        <item x="1305"/>
        <item x="1292"/>
        <item x="192"/>
        <item x="286"/>
        <item x="778"/>
        <item x="370"/>
        <item x="1182"/>
        <item x="1261"/>
        <item x="1501"/>
        <item x="1027"/>
        <item x="1206"/>
        <item x="832"/>
        <item x="406"/>
        <item x="200"/>
        <item x="157"/>
        <item x="210"/>
        <item x="289"/>
        <item x="1183"/>
        <item x="813"/>
        <item x="536"/>
        <item x="201"/>
        <item x="642"/>
        <item x="191"/>
        <item x="316"/>
        <item x="440"/>
        <item x="1474"/>
        <item x="270"/>
        <item x="156"/>
        <item x="91"/>
        <item x="97"/>
        <item x="287"/>
        <item x="276"/>
        <item x="242"/>
        <item x="1518"/>
        <item x="1417"/>
        <item x="864"/>
        <item x="1498"/>
        <item x="1463"/>
        <item x="760"/>
        <item x="898"/>
        <item x="961"/>
        <item x="1100"/>
        <item x="679"/>
        <item x="284"/>
        <item x="1136"/>
        <item x="129"/>
        <item x="455"/>
        <item x="545"/>
        <item x="1190"/>
        <item x="456"/>
        <item x="48"/>
        <item x="66"/>
        <item x="61"/>
        <item x="130"/>
        <item x="104"/>
        <item x="947"/>
        <item x="154"/>
        <item x="503"/>
        <item x="853"/>
        <item x="800"/>
        <item x="1282"/>
        <item x="379"/>
        <item x="1335"/>
        <item x="1436"/>
        <item x="1212"/>
        <item x="231"/>
        <item x="1129"/>
        <item x="908"/>
        <item x="1477"/>
        <item x="1298"/>
        <item x="1248"/>
        <item x="212"/>
        <item x="125"/>
        <item x="218"/>
        <item x="1009"/>
        <item x="1233"/>
        <item x="194"/>
        <item x="894"/>
        <item x="1048"/>
        <item x="478"/>
        <item x="1072"/>
        <item x="1304"/>
        <item x="660"/>
        <item x="826"/>
        <item x="1361"/>
        <item x="990"/>
        <item x="1131"/>
        <item x="103"/>
        <item x="84"/>
        <item x="108"/>
        <item x="1024"/>
        <item x="1454"/>
        <item x="754"/>
        <item x="1406"/>
        <item x="1058"/>
        <item x="178"/>
        <item x="436"/>
        <item x="205"/>
        <item x="172"/>
        <item x="322"/>
        <item x="1037"/>
        <item x="1399"/>
        <item x="686"/>
        <item x="1066"/>
        <item x="60"/>
        <item x="698"/>
        <item x="211"/>
        <item x="40"/>
        <item x="51"/>
        <item x="24"/>
        <item x="37"/>
        <item x="843"/>
        <item x="54"/>
        <item x="198"/>
        <item x="655"/>
        <item x="498"/>
        <item x="283"/>
        <item x="29"/>
        <item x="44"/>
        <item x="1016"/>
        <item x="546"/>
        <item x="70"/>
        <item x="14"/>
        <item x="1154"/>
        <item x="21"/>
        <item x="162"/>
        <item x="1280"/>
        <item x="714"/>
        <item x="1296"/>
        <item x="480"/>
        <item x="867"/>
        <item x="1173"/>
        <item x="143"/>
        <item x="151"/>
        <item x="1047"/>
        <item x="1433"/>
        <item x="280"/>
        <item x="819"/>
        <item x="1511"/>
        <item x="264"/>
        <item x="1109"/>
        <item x="959"/>
        <item x="199"/>
        <item x="486"/>
        <item x="57"/>
        <item x="34"/>
        <item x="98"/>
        <item x="63"/>
        <item x="505"/>
        <item x="87"/>
        <item x="541"/>
        <item x="49"/>
        <item x="409"/>
        <item x="807"/>
        <item x="923"/>
        <item x="415"/>
        <item x="1286"/>
        <item x="235"/>
        <item x="1428"/>
        <item x="918"/>
        <item x="974"/>
        <item x="1373"/>
        <item x="790"/>
        <item x="504"/>
        <item x="965"/>
        <item x="657"/>
        <item x="1153"/>
        <item x="822"/>
        <item x="1019"/>
        <item x="350"/>
        <item x="857"/>
        <item x="1005"/>
        <item x="920"/>
        <item x="382"/>
        <item x="638"/>
        <item x="359"/>
        <item x="1377"/>
        <item x="620"/>
        <item x="1209"/>
        <item x="1423"/>
        <item x="1229"/>
        <item x="1237"/>
        <item x="849"/>
        <item x="467"/>
        <item x="967"/>
        <item x="1265"/>
        <item x="1225"/>
        <item x="368"/>
        <item x="381"/>
        <item x="1234"/>
        <item x="870"/>
        <item x="723"/>
        <item x="1007"/>
        <item x="944"/>
        <item x="1384"/>
        <item x="419"/>
        <item x="808"/>
        <item x="1063"/>
        <item x="652"/>
        <item x="249"/>
        <item x="388"/>
        <item x="268"/>
        <item x="499"/>
        <item x="295"/>
        <item x="1440"/>
        <item x="1345"/>
        <item x="788"/>
        <item x="1158"/>
        <item x="717"/>
        <item x="1318"/>
        <item x="1260"/>
        <item x="1126"/>
        <item x="1011"/>
        <item x="658"/>
        <item x="611"/>
        <item x="1041"/>
        <item x="1307"/>
        <item x="1353"/>
        <item x="796"/>
        <item x="77"/>
        <item x="50"/>
        <item x="47"/>
        <item x="127"/>
        <item x="598"/>
        <item x="1356"/>
        <item x="687"/>
        <item x="1275"/>
        <item x="306"/>
        <item x="1362"/>
        <item x="360"/>
        <item x="461"/>
        <item x="17"/>
        <item x="1031"/>
        <item x="115"/>
        <item x="547"/>
        <item x="972"/>
        <item x="552"/>
        <item x="919"/>
        <item x="106"/>
        <item x="635"/>
        <item x="1146"/>
        <item x="203"/>
        <item x="1459"/>
        <item x="1510"/>
        <item x="634"/>
        <item x="653"/>
        <item x="752"/>
        <item x="680"/>
        <item x="769"/>
        <item x="628"/>
        <item x="891"/>
        <item x="365"/>
        <item x="1053"/>
        <item x="1476"/>
        <item x="510"/>
        <item x="696"/>
        <item x="141"/>
        <item x="487"/>
        <item x="587"/>
        <item x="525"/>
        <item x="816"/>
        <item x="827"/>
        <item x="905"/>
        <item x="1401"/>
        <item x="1098"/>
        <item x="275"/>
        <item x="339"/>
        <item x="395"/>
        <item x="1033"/>
        <item x="303"/>
        <item x="260"/>
        <item x="1252"/>
        <item x="1179"/>
        <item x="1410"/>
        <item x="340"/>
        <item x="1218"/>
        <item x="1242"/>
        <item x="521"/>
        <item x="1413"/>
        <item x="976"/>
        <item x="253"/>
        <item x="1028"/>
        <item x="400"/>
        <item x="935"/>
        <item x="146"/>
        <item x="269"/>
        <item x="152"/>
        <item x="138"/>
        <item x="363"/>
        <item x="1354"/>
        <item x="1516"/>
        <item x="1184"/>
        <item x="1496"/>
        <item x="1508"/>
        <item x="982"/>
        <item x="259"/>
        <item x="1189"/>
        <item x="968"/>
        <item x="1478"/>
        <item x="155"/>
        <item x="175"/>
        <item x="426"/>
        <item x="444"/>
        <item x="387"/>
        <item x="410"/>
        <item x="413"/>
        <item x="453"/>
        <item x="694"/>
        <item x="734"/>
        <item x="325"/>
        <item x="195"/>
        <item x="134"/>
        <item x="173"/>
        <item x="963"/>
        <item x="939"/>
        <item x="702"/>
        <item x="996"/>
        <item x="998"/>
        <item x="538"/>
        <item x="863"/>
        <item x="1000"/>
        <item x="238"/>
        <item x="1057"/>
        <item x="528"/>
        <item x="282"/>
        <item x="65"/>
        <item x="183"/>
        <item x="507"/>
        <item x="868"/>
        <item x="823"/>
        <item x="792"/>
        <item x="46"/>
        <item x="67"/>
        <item x="12"/>
        <item x="2"/>
        <item x="78"/>
        <item x="117"/>
        <item x="391"/>
        <item x="398"/>
        <item x="443"/>
        <item x="629"/>
        <item x="450"/>
        <item x="561"/>
        <item x="749"/>
        <item x="795"/>
        <item x="64"/>
        <item x="464"/>
        <item x="1326"/>
        <item x="56"/>
        <item x="1061"/>
        <item x="581"/>
        <item x="446"/>
        <item x="661"/>
        <item x="880"/>
        <item x="497"/>
        <item x="1116"/>
        <item x="1124"/>
        <item x="416"/>
        <item x="1062"/>
        <item x="454"/>
        <item x="1484"/>
        <item x="390"/>
        <item x="347"/>
        <item x="399"/>
        <item x="298"/>
        <item x="951"/>
        <item x="1026"/>
        <item x="1156"/>
        <item x="405"/>
        <item x="424"/>
        <item x="1191"/>
        <item x="1174"/>
        <item x="639"/>
        <item x="81"/>
        <item x="140"/>
        <item x="1342"/>
        <item x="1412"/>
        <item x="851"/>
        <item x="1164"/>
        <item x="1445"/>
        <item x="984"/>
        <item x="962"/>
        <item x="1359"/>
        <item x="1101"/>
        <item x="1256"/>
        <item x="1291"/>
        <item x="1481"/>
        <item x="102"/>
        <item x="100"/>
        <item x="188"/>
        <item x="110"/>
        <item x="1102"/>
        <item x="626"/>
        <item x="1160"/>
        <item x="394"/>
        <item x="732"/>
        <item x="683"/>
        <item x="378"/>
        <item x="954"/>
        <item x="751"/>
        <item x="1105"/>
        <item x="1509"/>
        <item x="186"/>
        <item x="142"/>
        <item x="263"/>
        <item x="992"/>
        <item x="777"/>
        <item x="1117"/>
        <item x="673"/>
        <item x="1372"/>
        <item x="550"/>
        <item x="411"/>
        <item x="874"/>
        <item x="1366"/>
        <item x="337"/>
        <item x="1418"/>
        <item x="1199"/>
        <item x="1112"/>
        <item x="1378"/>
        <item x="1383"/>
        <item x="1472"/>
        <item x="1375"/>
        <item x="1443"/>
        <item x="1419"/>
        <item x="1479"/>
        <item x="1155"/>
        <item x="1300"/>
        <item x="479"/>
        <item x="1483"/>
        <item x="977"/>
        <item x="439"/>
        <item x="124"/>
        <item x="559"/>
        <item x="1294"/>
        <item x="1249"/>
        <item x="1380"/>
        <item x="736"/>
        <item x="403"/>
        <item x="818"/>
        <item x="879"/>
        <item x="615"/>
        <item x="385"/>
        <item x="727"/>
        <item x="1232"/>
        <item x="447"/>
        <item x="637"/>
        <item x="991"/>
        <item x="233"/>
        <item x="1427"/>
        <item x="1039"/>
        <item x="1251"/>
        <item x="952"/>
        <item x="812"/>
        <item x="625"/>
        <item x="1270"/>
        <item x="506"/>
        <item x="1388"/>
        <item x="904"/>
        <item x="255"/>
        <item x="1278"/>
        <item x="840"/>
        <item x="62"/>
        <item x="1051"/>
        <item x="187"/>
        <item x="886"/>
        <item x="1241"/>
        <item x="1167"/>
        <item x="227"/>
        <item x="207"/>
        <item x="215"/>
        <item x="1161"/>
        <item x="1257"/>
        <item x="1316"/>
        <item x="1321"/>
        <item x="785"/>
        <item x="907"/>
        <item x="831"/>
        <item x="833"/>
        <item x="1123"/>
        <item x="1069"/>
        <item x="1211"/>
        <item x="1431"/>
        <item x="578"/>
        <item x="435"/>
        <item x="516"/>
        <item x="1068"/>
        <item x="1246"/>
        <item x="1447"/>
        <item x="1507"/>
        <item x="1015"/>
        <item x="745"/>
        <item x="574"/>
        <item x="1177"/>
        <item x="756"/>
        <item x="899"/>
        <item x="975"/>
        <item x="834"/>
        <item x="1021"/>
        <item x="650"/>
        <item x="746"/>
        <item x="580"/>
        <item x="418"/>
        <item x="1313"/>
        <item x="841"/>
        <item x="1065"/>
        <item x="386"/>
        <item x="1235"/>
        <item x="606"/>
        <item x="656"/>
        <item x="715"/>
        <item x="1392"/>
        <item x="1429"/>
        <item x="1347"/>
        <item x="1374"/>
        <item x="1358"/>
        <item x="791"/>
        <item x="893"/>
        <item x="740"/>
        <item x="766"/>
        <item x="1230"/>
        <item x="1272"/>
        <item x="786"/>
        <item x="489"/>
        <item x="319"/>
        <item x="72"/>
        <item x="80"/>
        <item x="986"/>
        <item x="501"/>
        <item x="451"/>
        <item x="553"/>
        <item x="184"/>
        <item x="707"/>
        <item x="618"/>
        <item x="474"/>
        <item x="434"/>
        <item x="677"/>
        <item x="633"/>
        <item x="1458"/>
        <item x="1213"/>
        <item x="1314"/>
        <item x="1306"/>
        <item x="872"/>
        <item x="5"/>
        <item x="113"/>
        <item x="759"/>
        <item x="8"/>
        <item x="1089"/>
        <item x="1202"/>
        <item x="1442"/>
        <item x="960"/>
        <item x="845"/>
        <item x="1210"/>
        <item x="1319"/>
        <item x="1492"/>
        <item x="1460"/>
        <item x="671"/>
        <item x="1310"/>
        <item x="726"/>
        <item x="820"/>
        <item x="1238"/>
        <item x="902"/>
        <item x="772"/>
        <item x="1462"/>
        <item x="1348"/>
        <item x="1092"/>
        <item x="1379"/>
        <item x="1336"/>
        <item x="1390"/>
        <item x="1223"/>
        <item x="1495"/>
        <item x="1049"/>
        <item x="1334"/>
        <item x="1208"/>
        <item x="850"/>
        <item x="705"/>
        <item x="859"/>
        <item x="9"/>
        <item x="351"/>
        <item x="1093"/>
        <item x="1322"/>
        <item x="1038"/>
        <item x="1281"/>
        <item x="512"/>
        <item x="882"/>
        <item x="397"/>
        <item x="1439"/>
        <item x="1293"/>
        <item x="355"/>
        <item x="852"/>
        <item x="836"/>
        <item x="921"/>
        <item x="912"/>
        <item x="513"/>
        <item x="627"/>
        <item x="555"/>
        <item x="1486"/>
        <item x="438"/>
        <item x="324"/>
        <item x="748"/>
        <item x="442"/>
        <item x="577"/>
        <item x="1207"/>
        <item x="1504"/>
        <item x="993"/>
        <item x="1290"/>
        <item x="738"/>
        <item x="594"/>
        <item x="1446"/>
        <item x="682"/>
        <item x="761"/>
        <item x="1086"/>
        <item x="1149"/>
        <item x="1163"/>
        <item x="1499"/>
        <item x="654"/>
        <item x="987"/>
        <item x="1480"/>
        <item x="928"/>
        <item x="830"/>
        <item x="27"/>
        <item x="1437"/>
        <item x="433"/>
        <item x="89"/>
        <item x="19"/>
        <item x="88"/>
        <item x="43"/>
        <item x="10"/>
        <item x="36"/>
        <item x="591"/>
        <item x="825"/>
        <item x="158"/>
        <item x="567"/>
        <item x="1159"/>
        <item x="128"/>
        <item x="69"/>
        <item x="551"/>
        <item x="1059"/>
        <item x="514"/>
        <item x="22"/>
        <item x="1288"/>
        <item x="251"/>
        <item x="121"/>
        <item x="393"/>
        <item x="243"/>
        <item x="1029"/>
        <item x="26"/>
        <item x="1103"/>
        <item x="90"/>
        <item x="801"/>
        <item x="1287"/>
        <item x="1186"/>
        <item x="764"/>
        <item x="1317"/>
        <item x="519"/>
        <item x="757"/>
        <item x="695"/>
        <item x="252"/>
        <item x="515"/>
        <item x="494"/>
        <item x="548"/>
        <item x="1188"/>
        <item x="476"/>
        <item x="145"/>
        <item x="217"/>
        <item x="462"/>
        <item x="1267"/>
        <item x="330"/>
        <item x="549"/>
        <item x="557"/>
        <item x="469"/>
        <item x="1340"/>
        <item x="1512"/>
        <item x="1133"/>
        <item x="981"/>
        <item x="1201"/>
        <item x="568"/>
        <item x="1214"/>
        <item x="600"/>
        <item x="866"/>
        <item x="1113"/>
        <item x="1491"/>
        <item x="1064"/>
        <item x="296"/>
        <item x="722"/>
        <item x="468"/>
        <item x="1323"/>
        <item x="389"/>
        <item x="248"/>
        <item x="423"/>
        <item x="1035"/>
        <item x="333"/>
        <item x="938"/>
        <item x="674"/>
        <item x="599"/>
        <item x="1215"/>
        <item x="118"/>
        <item x="1341"/>
        <item x="883"/>
        <item x="623"/>
        <item x="846"/>
        <item x="1025"/>
        <item x="147"/>
        <item x="1151"/>
        <item x="496"/>
        <item x="107"/>
        <item x="239"/>
        <item x="254"/>
        <item x="160"/>
        <item x="482"/>
        <item x="232"/>
        <item x="884"/>
        <item x="985"/>
        <item x="1277"/>
        <item x="1329"/>
        <item x="854"/>
        <item x="490"/>
        <item x="995"/>
        <item x="196"/>
        <item x="336"/>
        <item x="926"/>
        <item x="966"/>
        <item x="1227"/>
        <item x="1040"/>
        <item x="465"/>
        <item x="1309"/>
        <item x="1004"/>
        <item x="1034"/>
        <item x="477"/>
        <item x="537"/>
        <item x="1502"/>
        <item x="1465"/>
        <item x="445"/>
        <item x="1032"/>
        <item x="1475"/>
        <item x="1505"/>
        <item x="230"/>
        <item x="1078"/>
        <item x="271"/>
        <item x="969"/>
        <item x="293"/>
        <item x="942"/>
        <item x="1371"/>
        <item x="543"/>
        <item x="392"/>
        <item x="459"/>
        <item x="1487"/>
        <item x="941"/>
        <item x="1096"/>
        <item x="609"/>
        <item x="556"/>
        <item x="602"/>
        <item x="659"/>
        <item x="1239"/>
        <item x="940"/>
        <item x="1125"/>
        <item x="373"/>
        <item x="1144"/>
        <item x="1325"/>
        <item x="767"/>
        <item x="1106"/>
        <item x="1350"/>
        <item x="1079"/>
        <item x="645"/>
        <item x="929"/>
        <item x="779"/>
        <item x="1001"/>
        <item x="571"/>
        <item x="590"/>
        <item x="540"/>
        <item x="839"/>
        <item x="648"/>
        <item x="979"/>
        <item x="1470"/>
        <item x="932"/>
        <item x="1444"/>
        <item x="1192"/>
        <item x="943"/>
        <item x="890"/>
        <item x="1193"/>
        <item x="1258"/>
        <item x="803"/>
        <item x="617"/>
        <item x="452"/>
        <item x="771"/>
        <item x="669"/>
        <item x="1073"/>
        <item x="915"/>
        <item x="797"/>
        <item x="1279"/>
        <item x="1385"/>
        <item x="601"/>
        <item x="716"/>
        <item x="353"/>
        <item x="247"/>
        <item x="1090"/>
        <item x="1197"/>
        <item x="1268"/>
        <item x="576"/>
        <item x="1088"/>
        <item x="664"/>
        <item x="1140"/>
        <item x="517"/>
        <item x="670"/>
        <item x="910"/>
        <item x="466"/>
        <item x="428"/>
        <item x="1010"/>
        <item x="1398"/>
        <item x="421"/>
        <item x="848"/>
        <item x="1490"/>
        <item x="930"/>
        <item x="887"/>
        <item x="1411"/>
        <item x="1338"/>
        <item x="349"/>
        <item x="572"/>
        <item x="357"/>
        <item x="1394"/>
        <item x="934"/>
        <item x="970"/>
        <item x="332"/>
        <item x="1172"/>
        <item x="185"/>
        <item x="101"/>
        <item x="688"/>
        <item x="596"/>
        <item x="542"/>
        <item x="783"/>
        <item x="569"/>
        <item x="1224"/>
        <item x="837"/>
        <item x="1152"/>
        <item x="1108"/>
        <item x="1391"/>
        <item x="563"/>
        <item x="1453"/>
        <item x="318"/>
        <item x="285"/>
        <item x="805"/>
        <item x="1424"/>
        <item x="176"/>
        <item x="741"/>
        <item x="1095"/>
        <item x="675"/>
        <item x="1408"/>
        <item x="814"/>
        <item x="1332"/>
        <item x="1255"/>
        <item x="278"/>
        <item x="739"/>
        <item x="272"/>
        <item x="789"/>
        <item x="150"/>
        <item x="593"/>
        <item x="518"/>
        <item x="240"/>
        <item x="744"/>
        <item x="733"/>
        <item x="703"/>
        <item x="343"/>
        <item x="209"/>
        <item x="641"/>
        <item x="1219"/>
        <item x="1196"/>
        <item x="708"/>
        <item x="256"/>
        <item x="261"/>
        <item x="770"/>
        <item x="1074"/>
        <item x="320"/>
        <item x="699"/>
        <item x="297"/>
        <item x="927"/>
        <item x="631"/>
        <item x="787"/>
        <item x="1205"/>
        <item x="605"/>
        <item x="524"/>
        <item x="1449"/>
        <item x="530"/>
        <item x="408"/>
        <item x="693"/>
        <item x="431"/>
        <item x="1022"/>
        <item x="427"/>
        <item x="236"/>
        <item x="223"/>
        <item x="1395"/>
        <item x="690"/>
        <item x="1488"/>
        <item x="1274"/>
        <item x="1494"/>
        <item x="202"/>
        <item x="93"/>
        <item x="743"/>
        <item x="573"/>
        <item x="1400"/>
        <item x="417"/>
        <item x="802"/>
        <item x="448"/>
        <item x="1330"/>
        <item x="1107"/>
        <item x="58"/>
        <item x="31"/>
        <item x="45"/>
        <item x="116"/>
        <item x="136"/>
        <item x="42"/>
        <item x="430"/>
        <item x="1"/>
        <item x="71"/>
        <item x="407"/>
        <item x="20"/>
        <item x="144"/>
        <item x="41"/>
        <item x="76"/>
        <item x="55"/>
        <item x="18"/>
        <item x="39"/>
        <item x="137"/>
        <item x="539"/>
        <item x="775"/>
        <item x="92"/>
        <item x="15"/>
        <item x="197"/>
        <item x="119"/>
        <item x="903"/>
        <item x="877"/>
        <item x="835"/>
        <item x="529"/>
        <item x="267"/>
        <item x="1333"/>
        <item x="713"/>
        <item x="1150"/>
        <item x="750"/>
        <item x="946"/>
        <item x="114"/>
        <item x="35"/>
        <item x="75"/>
        <item x="586"/>
        <item x="989"/>
        <item x="1425"/>
        <item x="1162"/>
        <item x="362"/>
        <item x="534"/>
        <item x="1244"/>
        <item x="1138"/>
        <item x="1253"/>
        <item x="1194"/>
        <item x="885"/>
        <item x="1042"/>
        <item x="1346"/>
        <item x="1382"/>
        <item x="304"/>
        <item x="111"/>
        <item x="73"/>
        <item x="281"/>
        <item x="224"/>
        <item x="441"/>
        <item x="208"/>
        <item x="425"/>
        <item x="589"/>
        <item x="1143"/>
        <item x="531"/>
        <item x="945"/>
        <item x="1080"/>
        <item x="980"/>
        <item x="1128"/>
        <item x="4"/>
        <item x="1045"/>
        <item x="564"/>
        <item x="616"/>
        <item x="475"/>
        <item x="560"/>
        <item x="604"/>
        <item x="742"/>
        <item x="1263"/>
        <item x="1324"/>
        <item x="1099"/>
        <item x="366"/>
        <item x="216"/>
        <item x="74"/>
        <item x="1185"/>
        <item x="265"/>
        <item x="676"/>
        <item x="1204"/>
        <item x="909"/>
        <item x="1397"/>
        <item x="484"/>
        <item x="646"/>
        <item x="86"/>
        <item x="169"/>
        <item x="229"/>
        <item x="520"/>
        <item x="290"/>
        <item x="68"/>
        <item x="619"/>
        <item x="644"/>
        <item x="153"/>
        <item x="250"/>
        <item x="313"/>
        <item x="901"/>
        <item x="170"/>
        <item x="82"/>
        <item x="672"/>
        <item x="1084"/>
        <item x="301"/>
        <item x="167"/>
        <item x="1283"/>
        <item x="1075"/>
        <item x="711"/>
        <item x="842"/>
        <item x="828"/>
        <item x="165"/>
        <item x="258"/>
        <item x="38"/>
        <item x="312"/>
        <item x="1114"/>
        <item x="1044"/>
        <item x="575"/>
        <item x="712"/>
        <item x="334"/>
        <item x="937"/>
        <item x="782"/>
        <item x="463"/>
        <item x="665"/>
        <item x="532"/>
        <item x="344"/>
        <item x="624"/>
        <item x="731"/>
        <item x="234"/>
        <item x="328"/>
        <item x="685"/>
        <item x="691"/>
        <item x="491"/>
        <item x="824"/>
        <item x="1434"/>
        <item x="1295"/>
        <item x="914"/>
        <item x="1271"/>
        <item x="1414"/>
        <item x="755"/>
        <item x="762"/>
        <item x="892"/>
        <item x="729"/>
        <item x="964"/>
        <item x="1396"/>
        <item x="508"/>
        <item x="1404"/>
        <item x="844"/>
        <item x="1450"/>
        <item x="612"/>
        <item x="931"/>
        <item x="862"/>
        <item x="1312"/>
        <item x="1071"/>
        <item x="1457"/>
        <item x="1118"/>
        <item x="753"/>
        <item x="804"/>
        <item x="1157"/>
        <item x="630"/>
        <item x="488"/>
        <item x="335"/>
        <item x="1175"/>
        <item x="584"/>
        <item x="865"/>
        <item x="168"/>
        <item x="133"/>
        <item x="266"/>
        <item x="449"/>
        <item x="1120"/>
        <item x="244"/>
        <item x="1393"/>
        <item x="768"/>
        <item x="148"/>
        <item x="166"/>
        <item x="180"/>
        <item x="245"/>
        <item x="1461"/>
        <item x="222"/>
        <item x="485"/>
        <item x="1387"/>
        <item x="597"/>
        <item x="1455"/>
        <item x="709"/>
        <item x="668"/>
        <item x="735"/>
        <item x="988"/>
        <item x="1087"/>
        <item x="1170"/>
        <item x="896"/>
        <item x="953"/>
        <item x="1464"/>
        <item x="1181"/>
        <item x="875"/>
        <item x="302"/>
        <item x="647"/>
        <item x="971"/>
        <item x="799"/>
        <item x="460"/>
        <item x="999"/>
        <item x="704"/>
        <item x="906"/>
        <item x="1110"/>
        <item x="492"/>
        <item x="583"/>
        <item x="956"/>
        <item x="99"/>
        <item x="109"/>
        <item x="171"/>
        <item x="1386"/>
        <item x="1221"/>
        <item x="1467"/>
        <item x="1195"/>
        <item x="1054"/>
        <item x="1222"/>
        <item x="614"/>
        <item x="667"/>
        <item x="1269"/>
        <item x="1301"/>
        <item x="793"/>
        <item x="535"/>
        <item x="897"/>
        <item x="190"/>
        <item x="817"/>
        <item x="811"/>
        <item x="562"/>
        <item x="1284"/>
        <item x="523"/>
        <item x="511"/>
        <item x="860"/>
        <item x="1180"/>
        <item x="509"/>
        <item x="1056"/>
        <item x="375"/>
        <item x="1468"/>
        <item x="149"/>
        <item x="352"/>
        <item x="1067"/>
        <item x="640"/>
        <item x="881"/>
        <item x="718"/>
        <item x="481"/>
        <item x="720"/>
        <item x="763"/>
        <item x="1469"/>
        <item x="1018"/>
        <item x="1489"/>
        <item x="277"/>
        <item x="11"/>
        <item x="13"/>
        <item x="309"/>
        <item x="59"/>
        <item x="6"/>
        <item x="0"/>
        <item x="3"/>
        <item x="1355"/>
        <item x="181"/>
        <item x="1308"/>
        <item x="1060"/>
        <item x="1331"/>
        <item x="621"/>
        <item x="1497"/>
        <item x="1352"/>
        <item x="724"/>
        <item x="326"/>
        <item x="96"/>
        <item x="300"/>
        <item x="978"/>
        <item x="213"/>
        <item x="214"/>
        <item x="345"/>
        <item x="358"/>
        <item x="226"/>
        <item x="206"/>
        <item x="1083"/>
        <item x="1231"/>
        <item x="1171"/>
        <item x="1141"/>
        <item x="1236"/>
        <item x="1168"/>
        <item x="1351"/>
        <item x="495"/>
        <item x="342"/>
        <item x="422"/>
        <item x="1043"/>
        <item x="1166"/>
        <item x="1297"/>
        <item x="380"/>
        <item x="338"/>
        <item x="376"/>
        <item x="354"/>
        <item x="684"/>
        <item x="847"/>
        <item x="262"/>
        <item x="308"/>
        <item x="384"/>
        <item x="291"/>
        <item x="861"/>
        <item x="613"/>
        <item x="1517"/>
        <item x="873"/>
        <item x="700"/>
        <item x="1006"/>
        <item x="1198"/>
        <item x="1250"/>
        <item x="1456"/>
        <item x="592"/>
        <item x="728"/>
        <item x="401"/>
        <item x="356"/>
        <item x="369"/>
        <item x="622"/>
        <item x="1081"/>
        <item x="1415"/>
        <item x="526"/>
        <item x="774"/>
        <item x="1187"/>
        <item x="636"/>
        <item x="483"/>
        <item x="565"/>
        <item x="973"/>
        <item x="1127"/>
        <item x="1357"/>
        <item x="182"/>
        <item x="1328"/>
        <item x="1349"/>
        <item x="94"/>
        <item x="432"/>
        <item t="default"/>
      </items>
    </pivotField>
    <pivotField showAll="0"/>
    <pivotField showAll="0"/>
    <pivotField showAll="0">
      <items count="13">
        <item x="8"/>
        <item x="10"/>
        <item x="9"/>
        <item x="4"/>
        <item x="1"/>
        <item x="3"/>
        <item x="2"/>
        <item x="7"/>
        <item x="5"/>
        <item x="6"/>
        <item x="0"/>
        <item x="11"/>
        <item t="default"/>
      </items>
    </pivotField>
    <pivotField showAll="0">
      <items count="96">
        <item x="66"/>
        <item x="11"/>
        <item x="42"/>
        <item x="30"/>
        <item x="64"/>
        <item x="4"/>
        <item x="78"/>
        <item x="49"/>
        <item x="62"/>
        <item x="87"/>
        <item x="21"/>
        <item x="51"/>
        <item x="9"/>
        <item x="71"/>
        <item x="10"/>
        <item x="81"/>
        <item x="34"/>
        <item x="53"/>
        <item x="90"/>
        <item x="88"/>
        <item x="54"/>
        <item x="47"/>
        <item x="29"/>
        <item x="18"/>
        <item x="5"/>
        <item x="75"/>
        <item x="23"/>
        <item x="59"/>
        <item x="69"/>
        <item x="57"/>
        <item x="46"/>
        <item x="84"/>
        <item x="12"/>
        <item x="26"/>
        <item x="36"/>
        <item x="39"/>
        <item x="35"/>
        <item x="48"/>
        <item x="40"/>
        <item x="85"/>
        <item x="13"/>
        <item x="31"/>
        <item x="20"/>
        <item x="37"/>
        <item x="93"/>
        <item x="43"/>
        <item x="79"/>
        <item x="2"/>
        <item x="38"/>
        <item x="50"/>
        <item x="33"/>
        <item x="24"/>
        <item x="67"/>
        <item x="52"/>
        <item x="0"/>
        <item x="73"/>
        <item x="68"/>
        <item x="94"/>
        <item x="80"/>
        <item x="74"/>
        <item x="92"/>
        <item x="7"/>
        <item x="55"/>
        <item x="19"/>
        <item x="63"/>
        <item x="70"/>
        <item x="77"/>
        <item x="82"/>
        <item x="91"/>
        <item x="14"/>
        <item x="3"/>
        <item x="65"/>
        <item x="72"/>
        <item x="8"/>
        <item x="44"/>
        <item x="15"/>
        <item x="76"/>
        <item x="1"/>
        <item x="89"/>
        <item x="61"/>
        <item x="45"/>
        <item x="28"/>
        <item x="86"/>
        <item x="83"/>
        <item x="6"/>
        <item x="17"/>
        <item x="27"/>
        <item x="60"/>
        <item x="41"/>
        <item x="56"/>
        <item x="16"/>
        <item x="22"/>
        <item x="25"/>
        <item x="58"/>
        <item x="32"/>
        <item t="default"/>
      </items>
    </pivotField>
    <pivotField dataField="1" numFmtId="2" showAll="0"/>
    <pivotField numFmtId="2" showAll="0"/>
    <pivotField numFmtId="2" showAll="0"/>
    <pivotField numFmtId="2" showAll="0"/>
    <pivotField numFmtId="2" showAll="0"/>
    <pivotField numFmtId="2" showAll="0"/>
  </pivotFields>
  <rowFields count="1">
    <field x="2"/>
  </rowFields>
  <rowItems count="11">
    <i>
      <x v="60"/>
    </i>
    <i>
      <x v="102"/>
    </i>
    <i>
      <x v="376"/>
    </i>
    <i>
      <x v="421"/>
    </i>
    <i>
      <x v="430"/>
    </i>
    <i>
      <x v="864"/>
    </i>
    <i>
      <x v="926"/>
    </i>
    <i>
      <x v="1198"/>
    </i>
    <i>
      <x v="1211"/>
    </i>
    <i>
      <x v="1444"/>
    </i>
    <i t="grand">
      <x/>
    </i>
  </rowItems>
  <colItems count="1">
    <i/>
  </colItems>
  <dataFields count="1">
    <dataField name="Sum of North America" fld="7" baseField="0" baseItem="0"/>
  </dataFields>
  <formats count="17">
    <format dxfId="716">
      <pivotArea field="2" type="button" dataOnly="0" labelOnly="1" outline="0" axis="axisRow" fieldPosition="0"/>
    </format>
    <format dxfId="717">
      <pivotArea field="2" type="button" dataOnly="0" labelOnly="1" outline="0" axis="axisRow" fieldPosition="0"/>
    </format>
    <format dxfId="718">
      <pivotArea dataOnly="0" labelOnly="1" outline="0" axis="axisValues" fieldPosition="0"/>
    </format>
    <format dxfId="719">
      <pivotArea grandRow="1" outline="0" collapsedLevelsAreSubtotals="1" fieldPosition="0"/>
    </format>
    <format dxfId="720">
      <pivotArea dataOnly="0" labelOnly="1" grandRow="1" outline="0" fieldPosition="0"/>
    </format>
    <format dxfId="721">
      <pivotArea collapsedLevelsAreSubtotals="1" fieldPosition="0">
        <references count="1">
          <reference field="2" count="10">
            <x v="60"/>
            <x v="102"/>
            <x v="376"/>
            <x v="421"/>
            <x v="430"/>
            <x v="864"/>
            <x v="926"/>
            <x v="1198"/>
            <x v="1211"/>
            <x v="1444"/>
          </reference>
        </references>
      </pivotArea>
    </format>
    <format dxfId="722">
      <pivotArea dataOnly="0" labelOnly="1" fieldPosition="0">
        <references count="1">
          <reference field="2" count="10">
            <x v="60"/>
            <x v="102"/>
            <x v="376"/>
            <x v="421"/>
            <x v="430"/>
            <x v="864"/>
            <x v="926"/>
            <x v="1198"/>
            <x v="1211"/>
            <x v="1444"/>
          </reference>
        </references>
      </pivotArea>
    </format>
    <format dxfId="723">
      <pivotArea field="2" type="button" dataOnly="0" labelOnly="1" outline="0" axis="axisRow" fieldPosition="0"/>
    </format>
    <format dxfId="724">
      <pivotArea dataOnly="0" labelOnly="1" outline="0" axis="axisValues" fieldPosition="0"/>
    </format>
    <format dxfId="725">
      <pivotArea field="2" type="button" dataOnly="0" labelOnly="1" outline="0" axis="axisRow" fieldPosition="0"/>
    </format>
    <format dxfId="726">
      <pivotArea dataOnly="0" labelOnly="1" outline="0" axis="axisValues" fieldPosition="0"/>
    </format>
    <format dxfId="727">
      <pivotArea grandRow="1" outline="0" collapsedLevelsAreSubtotals="1" fieldPosition="0"/>
    </format>
    <format dxfId="728">
      <pivotArea dataOnly="0" labelOnly="1" grandRow="1" outline="0" fieldPosition="0"/>
    </format>
    <format dxfId="729">
      <pivotArea grandRow="1" outline="0" collapsedLevelsAreSubtotals="1" fieldPosition="0"/>
    </format>
    <format dxfId="730">
      <pivotArea dataOnly="0" labelOnly="1" grandRow="1" outline="0" fieldPosition="0"/>
    </format>
    <format dxfId="731">
      <pivotArea collapsedLevelsAreSubtotals="1" fieldPosition="0">
        <references count="1">
          <reference field="2" count="10">
            <x v="60"/>
            <x v="102"/>
            <x v="376"/>
            <x v="421"/>
            <x v="430"/>
            <x v="864"/>
            <x v="926"/>
            <x v="1198"/>
            <x v="1211"/>
            <x v="1444"/>
          </reference>
        </references>
      </pivotArea>
    </format>
    <format dxfId="732">
      <pivotArea dataOnly="0" labelOnly="1" fieldPosition="0">
        <references count="1">
          <reference field="2" count="10">
            <x v="60"/>
            <x v="102"/>
            <x v="376"/>
            <x v="421"/>
            <x v="430"/>
            <x v="864"/>
            <x v="926"/>
            <x v="1198"/>
            <x v="1211"/>
            <x v="1444"/>
          </reference>
        </references>
      </pivotArea>
    </format>
  </formats>
  <chartFormats count="3">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1198"/>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1:B32" firstHeaderRow="1" firstDataRow="1" firstDataCol="1"/>
  <pivotFields count="13">
    <pivotField showAll="0"/>
    <pivotField showAll="0"/>
    <pivotField showAll="0"/>
    <pivotField axis="axisRow" showAll="0" measureFilter="1">
      <items count="23">
        <item x="18"/>
        <item x="13"/>
        <item x="17"/>
        <item x="3"/>
        <item x="2"/>
        <item x="7"/>
        <item x="15"/>
        <item x="16"/>
        <item x="9"/>
        <item x="1"/>
        <item x="10"/>
        <item x="11"/>
        <item x="4"/>
        <item x="8"/>
        <item x="14"/>
        <item x="21"/>
        <item x="20"/>
        <item x="5"/>
        <item x="0"/>
        <item x="19"/>
        <item x="6"/>
        <item x="12"/>
        <item t="default"/>
      </items>
    </pivotField>
    <pivotField showAll="0"/>
    <pivotField showAll="0">
      <items count="13">
        <item x="8"/>
        <item x="10"/>
        <item x="9"/>
        <item x="4"/>
        <item x="1"/>
        <item x="3"/>
        <item x="2"/>
        <item x="7"/>
        <item x="5"/>
        <item x="6"/>
        <item x="0"/>
        <item x="11"/>
        <item t="default"/>
      </items>
    </pivotField>
    <pivotField showAll="0">
      <items count="96">
        <item x="66"/>
        <item x="11"/>
        <item x="42"/>
        <item x="30"/>
        <item x="64"/>
        <item x="4"/>
        <item x="78"/>
        <item x="49"/>
        <item x="62"/>
        <item x="87"/>
        <item x="21"/>
        <item x="51"/>
        <item x="9"/>
        <item x="71"/>
        <item x="10"/>
        <item x="81"/>
        <item x="34"/>
        <item x="53"/>
        <item x="90"/>
        <item x="88"/>
        <item x="54"/>
        <item x="47"/>
        <item x="29"/>
        <item x="18"/>
        <item x="5"/>
        <item x="75"/>
        <item x="23"/>
        <item x="59"/>
        <item x="69"/>
        <item x="57"/>
        <item x="46"/>
        <item x="84"/>
        <item x="12"/>
        <item x="26"/>
        <item x="36"/>
        <item x="39"/>
        <item x="35"/>
        <item x="48"/>
        <item x="40"/>
        <item x="85"/>
        <item x="13"/>
        <item x="31"/>
        <item x="20"/>
        <item x="37"/>
        <item x="93"/>
        <item x="43"/>
        <item x="79"/>
        <item x="2"/>
        <item x="38"/>
        <item x="50"/>
        <item x="33"/>
        <item x="24"/>
        <item x="67"/>
        <item x="52"/>
        <item x="0"/>
        <item x="73"/>
        <item x="68"/>
        <item x="94"/>
        <item x="80"/>
        <item x="74"/>
        <item x="92"/>
        <item x="7"/>
        <item x="55"/>
        <item x="19"/>
        <item x="63"/>
        <item x="70"/>
        <item x="77"/>
        <item x="82"/>
        <item x="91"/>
        <item x="14"/>
        <item x="3"/>
        <item x="65"/>
        <item x="72"/>
        <item x="8"/>
        <item x="44"/>
        <item x="15"/>
        <item x="76"/>
        <item x="1"/>
        <item x="89"/>
        <item x="61"/>
        <item x="45"/>
        <item x="28"/>
        <item x="86"/>
        <item x="83"/>
        <item x="6"/>
        <item x="17"/>
        <item x="27"/>
        <item x="60"/>
        <item x="41"/>
        <item x="56"/>
        <item x="16"/>
        <item x="22"/>
        <item x="25"/>
        <item x="58"/>
        <item x="32"/>
        <item t="default"/>
      </items>
    </pivotField>
    <pivotField numFmtId="2" showAll="0"/>
    <pivotField dataField="1" numFmtId="2" showAll="0"/>
    <pivotField numFmtId="2" showAll="0"/>
    <pivotField numFmtId="2" showAll="0"/>
    <pivotField numFmtId="2" showAll="0"/>
    <pivotField numFmtId="2" showAll="0"/>
  </pivotFields>
  <rowFields count="1">
    <field x="3"/>
  </rowFields>
  <rowItems count="11">
    <i>
      <x v="3"/>
    </i>
    <i>
      <x v="4"/>
    </i>
    <i>
      <x v="8"/>
    </i>
    <i>
      <x v="10"/>
    </i>
    <i>
      <x v="11"/>
    </i>
    <i>
      <x v="12"/>
    </i>
    <i>
      <x v="13"/>
    </i>
    <i>
      <x v="14"/>
    </i>
    <i>
      <x v="18"/>
    </i>
    <i>
      <x v="20"/>
    </i>
    <i t="grand">
      <x/>
    </i>
  </rowItems>
  <colItems count="1">
    <i/>
  </colItems>
  <dataFields count="1">
    <dataField name="Sum of Europe" fld="8" baseField="0" baseItem="0"/>
  </dataFields>
  <formats count="8">
    <format dxfId="753">
      <pivotArea field="3" type="button" dataOnly="0" labelOnly="1" outline="0" axis="axisRow" fieldPosition="0"/>
    </format>
    <format dxfId="754">
      <pivotArea dataOnly="0" labelOnly="1" outline="0" axis="axisValues" fieldPosition="0"/>
    </format>
    <format dxfId="755">
      <pivotArea grandRow="1" outline="0" collapsedLevelsAreSubtotals="1" fieldPosition="0"/>
    </format>
    <format dxfId="756">
      <pivotArea dataOnly="0" labelOnly="1" grandRow="1" outline="0" fieldPosition="0"/>
    </format>
    <format dxfId="757">
      <pivotArea collapsedLevelsAreSubtotals="1" fieldPosition="0">
        <references count="1">
          <reference field="3" count="10">
            <x v="3"/>
            <x v="4"/>
            <x v="8"/>
            <x v="10"/>
            <x v="11"/>
            <x v="12"/>
            <x v="13"/>
            <x v="14"/>
            <x v="18"/>
            <x v="20"/>
          </reference>
        </references>
      </pivotArea>
    </format>
    <format dxfId="758">
      <pivotArea dataOnly="0" labelOnly="1" fieldPosition="0">
        <references count="1">
          <reference field="3" count="10">
            <x v="3"/>
            <x v="4"/>
            <x v="8"/>
            <x v="10"/>
            <x v="11"/>
            <x v="12"/>
            <x v="13"/>
            <x v="14"/>
            <x v="18"/>
            <x v="20"/>
          </reference>
        </references>
      </pivotArea>
    </format>
    <format dxfId="759">
      <pivotArea collapsedLevelsAreSubtotals="1" fieldPosition="0">
        <references count="1">
          <reference field="3" count="10">
            <x v="3"/>
            <x v="4"/>
            <x v="8"/>
            <x v="10"/>
            <x v="11"/>
            <x v="12"/>
            <x v="13"/>
            <x v="14"/>
            <x v="18"/>
            <x v="20"/>
          </reference>
        </references>
      </pivotArea>
    </format>
    <format dxfId="760">
      <pivotArea dataOnly="0" labelOnly="1" fieldPosition="0">
        <references count="1">
          <reference field="3" count="10">
            <x v="3"/>
            <x v="4"/>
            <x v="8"/>
            <x v="10"/>
            <x v="11"/>
            <x v="12"/>
            <x v="13"/>
            <x v="14"/>
            <x v="18"/>
            <x v="20"/>
          </reference>
        </references>
      </pivotArea>
    </format>
  </formats>
  <chartFormats count="12">
    <chartFormat chart="0" format="0" series="1">
      <pivotArea type="data" outline="0" fieldPosition="0">
        <references count="1">
          <reference field="4294967294" count="1" selected="0">
            <x v="0"/>
          </reference>
        </references>
      </pivotArea>
    </chartFormat>
    <chartFormat chart="2" format="23" series="1">
      <pivotArea type="data" outline="0" fieldPosition="0">
        <references count="1">
          <reference field="4294967294" count="1" selected="0">
            <x v="0"/>
          </reference>
        </references>
      </pivotArea>
    </chartFormat>
    <chartFormat chart="2" format="24">
      <pivotArea type="data" outline="0" fieldPosition="0">
        <references count="2">
          <reference field="4294967294" count="1" selected="0">
            <x v="0"/>
          </reference>
          <reference field="3" count="1" selected="0">
            <x v="3"/>
          </reference>
        </references>
      </pivotArea>
    </chartFormat>
    <chartFormat chart="2" format="25">
      <pivotArea type="data" outline="0" fieldPosition="0">
        <references count="2">
          <reference field="4294967294" count="1" selected="0">
            <x v="0"/>
          </reference>
          <reference field="3" count="1" selected="0">
            <x v="5"/>
          </reference>
        </references>
      </pivotArea>
    </chartFormat>
    <chartFormat chart="2" format="26">
      <pivotArea type="data" outline="0" fieldPosition="0">
        <references count="2">
          <reference field="4294967294" count="1" selected="0">
            <x v="0"/>
          </reference>
          <reference field="3" count="1" selected="0">
            <x v="10"/>
          </reference>
        </references>
      </pivotArea>
    </chartFormat>
    <chartFormat chart="2" format="27">
      <pivotArea type="data" outline="0" fieldPosition="0">
        <references count="2">
          <reference field="4294967294" count="1" selected="0">
            <x v="0"/>
          </reference>
          <reference field="3" count="1" selected="0">
            <x v="11"/>
          </reference>
        </references>
      </pivotArea>
    </chartFormat>
    <chartFormat chart="2" format="28">
      <pivotArea type="data" outline="0" fieldPosition="0">
        <references count="2">
          <reference field="4294967294" count="1" selected="0">
            <x v="0"/>
          </reference>
          <reference field="3" count="1" selected="0">
            <x v="12"/>
          </reference>
        </references>
      </pivotArea>
    </chartFormat>
    <chartFormat chart="2" format="29">
      <pivotArea type="data" outline="0" fieldPosition="0">
        <references count="2">
          <reference field="4294967294" count="1" selected="0">
            <x v="0"/>
          </reference>
          <reference field="3" count="1" selected="0">
            <x v="13"/>
          </reference>
        </references>
      </pivotArea>
    </chartFormat>
    <chartFormat chart="2" format="30">
      <pivotArea type="data" outline="0" fieldPosition="0">
        <references count="2">
          <reference field="4294967294" count="1" selected="0">
            <x v="0"/>
          </reference>
          <reference field="3" count="1" selected="0">
            <x v="14"/>
          </reference>
        </references>
      </pivotArea>
    </chartFormat>
    <chartFormat chart="2" format="31">
      <pivotArea type="data" outline="0" fieldPosition="0">
        <references count="2">
          <reference field="4294967294" count="1" selected="0">
            <x v="0"/>
          </reference>
          <reference field="3" count="1" selected="0">
            <x v="18"/>
          </reference>
        </references>
      </pivotArea>
    </chartFormat>
    <chartFormat chart="2" format="32">
      <pivotArea type="data" outline="0" fieldPosition="0">
        <references count="2">
          <reference field="4294967294" count="1" selected="0">
            <x v="0"/>
          </reference>
          <reference field="3" count="1" selected="0">
            <x v="20"/>
          </reference>
        </references>
      </pivotArea>
    </chartFormat>
    <chartFormat chart="2" format="33">
      <pivotArea type="data" outline="0" fieldPosition="0">
        <references count="2">
          <reference field="4294967294" count="1" selected="0">
            <x v="0"/>
          </reference>
          <reference field="3" count="1" selected="0">
            <x v="2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B13" firstHeaderRow="1" firstDataRow="1" firstDataCol="1"/>
  <pivotFields count="13">
    <pivotField showAll="0"/>
    <pivotField showAll="0"/>
    <pivotField axis="axisRow" showAll="0" measureFilter="1">
      <items count="1520">
        <item x="1008"/>
        <item x="1020"/>
        <item x="911"/>
        <item x="806"/>
        <item x="305"/>
        <item x="579"/>
        <item x="1165"/>
        <item x="1422"/>
        <item x="678"/>
        <item x="383"/>
        <item x="925"/>
        <item x="314"/>
        <item x="1441"/>
        <item x="1513"/>
        <item x="710"/>
        <item x="1364"/>
        <item x="1365"/>
        <item x="1142"/>
        <item x="829"/>
        <item x="1245"/>
        <item x="396"/>
        <item x="662"/>
        <item x="1091"/>
        <item x="1311"/>
        <item x="608"/>
        <item x="1416"/>
        <item x="315"/>
        <item x="179"/>
        <item x="33"/>
        <item x="1266"/>
        <item x="765"/>
        <item x="1426"/>
        <item x="1176"/>
        <item x="1243"/>
        <item x="997"/>
        <item x="1485"/>
        <item x="781"/>
        <item x="1515"/>
        <item x="458"/>
        <item x="132"/>
        <item x="123"/>
        <item x="164"/>
        <item x="838"/>
        <item x="174"/>
        <item x="221"/>
        <item x="1139"/>
        <item x="472"/>
        <item x="527"/>
        <item x="1085"/>
        <item x="1500"/>
        <item x="1132"/>
        <item x="1017"/>
        <item x="1036"/>
        <item x="1438"/>
        <item x="246"/>
        <item x="855"/>
        <item x="307"/>
        <item x="241"/>
        <item x="189"/>
        <item x="1012"/>
        <item x="83"/>
        <item x="916"/>
        <item x="299"/>
        <item x="1228"/>
        <item x="1203"/>
        <item x="1370"/>
        <item x="730"/>
        <item x="758"/>
        <item x="85"/>
        <item x="237"/>
        <item x="1503"/>
        <item x="420"/>
        <item x="582"/>
        <item x="1030"/>
        <item x="1430"/>
        <item x="1471"/>
        <item x="1262"/>
        <item x="1111"/>
        <item x="317"/>
        <item x="500"/>
        <item x="23"/>
        <item x="16"/>
        <item x="1145"/>
        <item x="1299"/>
        <item x="1339"/>
        <item x="1466"/>
        <item x="1409"/>
        <item x="1368"/>
        <item x="1376"/>
        <item x="1303"/>
        <item x="1493"/>
        <item x="402"/>
        <item x="692"/>
        <item x="1420"/>
        <item x="1119"/>
        <item x="856"/>
        <item x="1448"/>
        <item x="776"/>
        <item x="663"/>
        <item x="404"/>
        <item x="414"/>
        <item x="53"/>
        <item x="28"/>
        <item x="32"/>
        <item x="361"/>
        <item x="30"/>
        <item x="25"/>
        <item x="871"/>
        <item x="570"/>
        <item x="79"/>
        <item x="706"/>
        <item x="219"/>
        <item x="1070"/>
        <item x="1344"/>
        <item x="1432"/>
        <item x="1367"/>
        <item x="1003"/>
        <item x="994"/>
        <item x="651"/>
        <item x="502"/>
        <item x="895"/>
        <item x="1435"/>
        <item x="292"/>
        <item x="364"/>
        <item x="1363"/>
        <item x="1407"/>
        <item x="913"/>
        <item x="372"/>
        <item x="957"/>
        <item x="809"/>
        <item x="1148"/>
        <item x="794"/>
        <item x="120"/>
        <item x="274"/>
        <item x="374"/>
        <item x="955"/>
        <item x="1169"/>
        <item x="719"/>
        <item x="1240"/>
        <item x="122"/>
        <item x="288"/>
        <item x="603"/>
        <item x="161"/>
        <item x="437"/>
        <item x="1452"/>
        <item x="329"/>
        <item x="1082"/>
        <item x="348"/>
        <item x="632"/>
        <item x="544"/>
        <item x="1147"/>
        <item x="1259"/>
        <item x="1264"/>
        <item x="810"/>
        <item x="1343"/>
        <item x="888"/>
        <item x="1337"/>
        <item x="1247"/>
        <item x="924"/>
        <item x="204"/>
        <item x="666"/>
        <item x="1405"/>
        <item x="566"/>
        <item x="1302"/>
        <item x="681"/>
        <item x="588"/>
        <item x="958"/>
        <item x="649"/>
        <item x="949"/>
        <item x="933"/>
        <item x="457"/>
        <item x="607"/>
        <item x="689"/>
        <item x="725"/>
        <item x="1369"/>
        <item x="1421"/>
        <item x="1115"/>
        <item x="1122"/>
        <item x="1013"/>
        <item x="346"/>
        <item x="595"/>
        <item x="558"/>
        <item x="522"/>
        <item x="876"/>
        <item x="279"/>
        <item x="377"/>
        <item x="1254"/>
        <item x="331"/>
        <item x="159"/>
        <item x="1094"/>
        <item x="815"/>
        <item x="983"/>
        <item x="473"/>
        <item x="1076"/>
        <item x="858"/>
        <item x="1289"/>
        <item x="1389"/>
        <item x="1046"/>
        <item x="367"/>
        <item x="900"/>
        <item x="1403"/>
        <item x="869"/>
        <item x="1023"/>
        <item x="1002"/>
        <item x="1121"/>
        <item x="878"/>
        <item x="697"/>
        <item x="1097"/>
        <item x="737"/>
        <item x="1217"/>
        <item x="1052"/>
        <item x="533"/>
        <item x="1320"/>
        <item x="1220"/>
        <item x="327"/>
        <item x="131"/>
        <item x="798"/>
        <item x="52"/>
        <item x="1055"/>
        <item x="139"/>
        <item x="273"/>
        <item x="105"/>
        <item x="1178"/>
        <item x="950"/>
        <item x="220"/>
        <item x="493"/>
        <item x="1273"/>
        <item x="1135"/>
        <item x="371"/>
        <item x="948"/>
        <item x="257"/>
        <item x="1276"/>
        <item x="1134"/>
        <item x="126"/>
        <item x="1327"/>
        <item x="471"/>
        <item x="323"/>
        <item x="470"/>
        <item x="610"/>
        <item x="747"/>
        <item x="341"/>
        <item x="1216"/>
        <item x="721"/>
        <item x="1200"/>
        <item x="1137"/>
        <item x="784"/>
        <item x="1077"/>
        <item x="112"/>
        <item x="701"/>
        <item x="936"/>
        <item x="1360"/>
        <item x="821"/>
        <item x="310"/>
        <item x="773"/>
        <item x="135"/>
        <item x="585"/>
        <item x="429"/>
        <item x="225"/>
        <item x="321"/>
        <item x="1130"/>
        <item x="177"/>
        <item x="1402"/>
        <item x="889"/>
        <item x="1050"/>
        <item x="95"/>
        <item x="163"/>
        <item x="7"/>
        <item x="922"/>
        <item x="1514"/>
        <item x="643"/>
        <item x="1315"/>
        <item x="554"/>
        <item x="1482"/>
        <item x="917"/>
        <item x="1014"/>
        <item x="228"/>
        <item x="1104"/>
        <item x="1226"/>
        <item x="1473"/>
        <item x="1381"/>
        <item x="1285"/>
        <item x="294"/>
        <item x="311"/>
        <item x="1506"/>
        <item x="780"/>
        <item x="412"/>
        <item x="1451"/>
        <item x="193"/>
        <item x="1305"/>
        <item x="1292"/>
        <item x="192"/>
        <item x="286"/>
        <item x="778"/>
        <item x="370"/>
        <item x="1182"/>
        <item x="1261"/>
        <item x="1501"/>
        <item x="1027"/>
        <item x="1206"/>
        <item x="832"/>
        <item x="406"/>
        <item x="200"/>
        <item x="157"/>
        <item x="210"/>
        <item x="289"/>
        <item x="1183"/>
        <item x="813"/>
        <item x="536"/>
        <item x="201"/>
        <item x="642"/>
        <item x="191"/>
        <item x="316"/>
        <item x="440"/>
        <item x="1474"/>
        <item x="270"/>
        <item x="156"/>
        <item x="91"/>
        <item x="97"/>
        <item x="287"/>
        <item x="276"/>
        <item x="242"/>
        <item x="1518"/>
        <item x="1417"/>
        <item x="864"/>
        <item x="1498"/>
        <item x="1463"/>
        <item x="760"/>
        <item x="898"/>
        <item x="961"/>
        <item x="1100"/>
        <item x="679"/>
        <item x="284"/>
        <item x="1136"/>
        <item x="129"/>
        <item x="455"/>
        <item x="545"/>
        <item x="1190"/>
        <item x="456"/>
        <item x="48"/>
        <item x="66"/>
        <item x="61"/>
        <item x="130"/>
        <item x="104"/>
        <item x="947"/>
        <item x="154"/>
        <item x="503"/>
        <item x="853"/>
        <item x="800"/>
        <item x="1282"/>
        <item x="379"/>
        <item x="1335"/>
        <item x="1436"/>
        <item x="1212"/>
        <item x="231"/>
        <item x="1129"/>
        <item x="908"/>
        <item x="1477"/>
        <item x="1298"/>
        <item x="1248"/>
        <item x="212"/>
        <item x="125"/>
        <item x="218"/>
        <item x="1009"/>
        <item x="1233"/>
        <item x="194"/>
        <item x="894"/>
        <item x="1048"/>
        <item x="478"/>
        <item x="1072"/>
        <item x="1304"/>
        <item x="660"/>
        <item x="826"/>
        <item x="1361"/>
        <item x="990"/>
        <item x="1131"/>
        <item x="103"/>
        <item x="84"/>
        <item x="108"/>
        <item x="1024"/>
        <item x="1454"/>
        <item x="754"/>
        <item x="1406"/>
        <item x="1058"/>
        <item x="178"/>
        <item x="436"/>
        <item x="205"/>
        <item x="172"/>
        <item x="322"/>
        <item x="1037"/>
        <item x="1399"/>
        <item x="686"/>
        <item x="1066"/>
        <item x="60"/>
        <item x="698"/>
        <item x="211"/>
        <item x="40"/>
        <item x="51"/>
        <item x="24"/>
        <item x="37"/>
        <item x="843"/>
        <item x="54"/>
        <item x="198"/>
        <item x="655"/>
        <item x="498"/>
        <item x="283"/>
        <item x="29"/>
        <item x="44"/>
        <item x="1016"/>
        <item x="546"/>
        <item x="70"/>
        <item x="14"/>
        <item x="1154"/>
        <item x="21"/>
        <item x="162"/>
        <item x="1280"/>
        <item x="714"/>
        <item x="1296"/>
        <item x="480"/>
        <item x="867"/>
        <item x="1173"/>
        <item x="143"/>
        <item x="151"/>
        <item x="1047"/>
        <item x="1433"/>
        <item x="280"/>
        <item x="819"/>
        <item x="1511"/>
        <item x="264"/>
        <item x="1109"/>
        <item x="959"/>
        <item x="199"/>
        <item x="486"/>
        <item x="57"/>
        <item x="34"/>
        <item x="98"/>
        <item x="63"/>
        <item x="505"/>
        <item x="87"/>
        <item x="541"/>
        <item x="49"/>
        <item x="409"/>
        <item x="807"/>
        <item x="923"/>
        <item x="415"/>
        <item x="1286"/>
        <item x="235"/>
        <item x="1428"/>
        <item x="918"/>
        <item x="974"/>
        <item x="1373"/>
        <item x="790"/>
        <item x="504"/>
        <item x="965"/>
        <item x="657"/>
        <item x="1153"/>
        <item x="822"/>
        <item x="1019"/>
        <item x="350"/>
        <item x="857"/>
        <item x="1005"/>
        <item x="920"/>
        <item x="382"/>
        <item x="638"/>
        <item x="359"/>
        <item x="1377"/>
        <item x="620"/>
        <item x="1209"/>
        <item x="1423"/>
        <item x="1229"/>
        <item x="1237"/>
        <item x="849"/>
        <item x="467"/>
        <item x="967"/>
        <item x="1265"/>
        <item x="1225"/>
        <item x="368"/>
        <item x="381"/>
        <item x="1234"/>
        <item x="870"/>
        <item x="723"/>
        <item x="1007"/>
        <item x="944"/>
        <item x="1384"/>
        <item x="419"/>
        <item x="808"/>
        <item x="1063"/>
        <item x="652"/>
        <item x="249"/>
        <item x="388"/>
        <item x="268"/>
        <item x="499"/>
        <item x="295"/>
        <item x="1440"/>
        <item x="1345"/>
        <item x="788"/>
        <item x="1158"/>
        <item x="717"/>
        <item x="1318"/>
        <item x="1260"/>
        <item x="1126"/>
        <item x="1011"/>
        <item x="658"/>
        <item x="611"/>
        <item x="1041"/>
        <item x="1307"/>
        <item x="1353"/>
        <item x="796"/>
        <item x="77"/>
        <item x="50"/>
        <item x="47"/>
        <item x="127"/>
        <item x="598"/>
        <item x="1356"/>
        <item x="687"/>
        <item x="1275"/>
        <item x="306"/>
        <item x="1362"/>
        <item x="360"/>
        <item x="461"/>
        <item x="17"/>
        <item x="1031"/>
        <item x="115"/>
        <item x="547"/>
        <item x="972"/>
        <item x="552"/>
        <item x="919"/>
        <item x="106"/>
        <item x="635"/>
        <item x="1146"/>
        <item x="203"/>
        <item x="1459"/>
        <item x="1510"/>
        <item x="634"/>
        <item x="653"/>
        <item x="752"/>
        <item x="680"/>
        <item x="769"/>
        <item x="628"/>
        <item x="891"/>
        <item x="365"/>
        <item x="1053"/>
        <item x="1476"/>
        <item x="510"/>
        <item x="696"/>
        <item x="141"/>
        <item x="487"/>
        <item x="587"/>
        <item x="525"/>
        <item x="816"/>
        <item x="827"/>
        <item x="905"/>
        <item x="1401"/>
        <item x="1098"/>
        <item x="275"/>
        <item x="339"/>
        <item x="395"/>
        <item x="1033"/>
        <item x="303"/>
        <item x="260"/>
        <item x="1252"/>
        <item x="1179"/>
        <item x="1410"/>
        <item x="340"/>
        <item x="1218"/>
        <item x="1242"/>
        <item x="521"/>
        <item x="1413"/>
        <item x="976"/>
        <item x="253"/>
        <item x="1028"/>
        <item x="400"/>
        <item x="935"/>
        <item x="146"/>
        <item x="269"/>
        <item x="152"/>
        <item x="138"/>
        <item x="363"/>
        <item x="1354"/>
        <item x="1516"/>
        <item x="1184"/>
        <item x="1496"/>
        <item x="1508"/>
        <item x="982"/>
        <item x="259"/>
        <item x="1189"/>
        <item x="968"/>
        <item x="1478"/>
        <item x="155"/>
        <item x="175"/>
        <item x="426"/>
        <item x="444"/>
        <item x="387"/>
        <item x="410"/>
        <item x="413"/>
        <item x="453"/>
        <item x="694"/>
        <item x="734"/>
        <item x="325"/>
        <item x="195"/>
        <item x="134"/>
        <item x="173"/>
        <item x="963"/>
        <item x="939"/>
        <item x="702"/>
        <item x="996"/>
        <item x="998"/>
        <item x="538"/>
        <item x="863"/>
        <item x="1000"/>
        <item x="238"/>
        <item x="1057"/>
        <item x="528"/>
        <item x="282"/>
        <item x="65"/>
        <item x="183"/>
        <item x="507"/>
        <item x="868"/>
        <item x="823"/>
        <item x="792"/>
        <item x="46"/>
        <item x="67"/>
        <item x="12"/>
        <item x="2"/>
        <item x="78"/>
        <item x="117"/>
        <item x="391"/>
        <item x="398"/>
        <item x="443"/>
        <item x="629"/>
        <item x="450"/>
        <item x="561"/>
        <item x="749"/>
        <item x="795"/>
        <item x="64"/>
        <item x="464"/>
        <item x="1326"/>
        <item x="56"/>
        <item x="1061"/>
        <item x="581"/>
        <item x="446"/>
        <item x="661"/>
        <item x="880"/>
        <item x="497"/>
        <item x="1116"/>
        <item x="1124"/>
        <item x="416"/>
        <item x="1062"/>
        <item x="454"/>
        <item x="1484"/>
        <item x="390"/>
        <item x="347"/>
        <item x="399"/>
        <item x="298"/>
        <item x="951"/>
        <item x="1026"/>
        <item x="1156"/>
        <item x="405"/>
        <item x="424"/>
        <item x="1191"/>
        <item x="1174"/>
        <item x="639"/>
        <item x="81"/>
        <item x="140"/>
        <item x="1342"/>
        <item x="1412"/>
        <item x="851"/>
        <item x="1164"/>
        <item x="1445"/>
        <item x="984"/>
        <item x="962"/>
        <item x="1359"/>
        <item x="1101"/>
        <item x="1256"/>
        <item x="1291"/>
        <item x="1481"/>
        <item x="102"/>
        <item x="100"/>
        <item x="188"/>
        <item x="110"/>
        <item x="1102"/>
        <item x="626"/>
        <item x="1160"/>
        <item x="394"/>
        <item x="732"/>
        <item x="683"/>
        <item x="378"/>
        <item x="954"/>
        <item x="751"/>
        <item x="1105"/>
        <item x="1509"/>
        <item x="186"/>
        <item x="142"/>
        <item x="263"/>
        <item x="992"/>
        <item x="777"/>
        <item x="1117"/>
        <item x="673"/>
        <item x="1372"/>
        <item x="550"/>
        <item x="411"/>
        <item x="874"/>
        <item x="1366"/>
        <item x="337"/>
        <item x="1418"/>
        <item x="1199"/>
        <item x="1112"/>
        <item x="1378"/>
        <item x="1383"/>
        <item x="1472"/>
        <item x="1375"/>
        <item x="1443"/>
        <item x="1419"/>
        <item x="1479"/>
        <item x="1155"/>
        <item x="1300"/>
        <item x="479"/>
        <item x="1483"/>
        <item x="977"/>
        <item x="439"/>
        <item x="124"/>
        <item x="559"/>
        <item x="1294"/>
        <item x="1249"/>
        <item x="1380"/>
        <item x="736"/>
        <item x="403"/>
        <item x="818"/>
        <item x="879"/>
        <item x="615"/>
        <item x="385"/>
        <item x="727"/>
        <item x="1232"/>
        <item x="447"/>
        <item x="637"/>
        <item x="991"/>
        <item x="233"/>
        <item x="1427"/>
        <item x="1039"/>
        <item x="1251"/>
        <item x="952"/>
        <item x="812"/>
        <item x="625"/>
        <item x="1270"/>
        <item x="506"/>
        <item x="1388"/>
        <item x="904"/>
        <item x="255"/>
        <item x="1278"/>
        <item x="840"/>
        <item x="62"/>
        <item x="1051"/>
        <item x="187"/>
        <item x="886"/>
        <item x="1241"/>
        <item x="1167"/>
        <item x="227"/>
        <item x="207"/>
        <item x="215"/>
        <item x="1161"/>
        <item x="1257"/>
        <item x="1316"/>
        <item x="1321"/>
        <item x="785"/>
        <item x="907"/>
        <item x="831"/>
        <item x="833"/>
        <item x="1123"/>
        <item x="1069"/>
        <item x="1211"/>
        <item x="1431"/>
        <item x="578"/>
        <item x="435"/>
        <item x="516"/>
        <item x="1068"/>
        <item x="1246"/>
        <item x="1447"/>
        <item x="1507"/>
        <item x="1015"/>
        <item x="745"/>
        <item x="574"/>
        <item x="1177"/>
        <item x="756"/>
        <item x="899"/>
        <item x="975"/>
        <item x="834"/>
        <item x="1021"/>
        <item x="650"/>
        <item x="746"/>
        <item x="580"/>
        <item x="418"/>
        <item x="1313"/>
        <item x="841"/>
        <item x="1065"/>
        <item x="386"/>
        <item x="1235"/>
        <item x="606"/>
        <item x="656"/>
        <item x="715"/>
        <item x="1392"/>
        <item x="1429"/>
        <item x="1347"/>
        <item x="1374"/>
        <item x="1358"/>
        <item x="791"/>
        <item x="893"/>
        <item x="740"/>
        <item x="766"/>
        <item x="1230"/>
        <item x="1272"/>
        <item x="786"/>
        <item x="489"/>
        <item x="319"/>
        <item x="72"/>
        <item x="80"/>
        <item x="986"/>
        <item x="501"/>
        <item x="451"/>
        <item x="553"/>
        <item x="184"/>
        <item x="707"/>
        <item x="618"/>
        <item x="474"/>
        <item x="434"/>
        <item x="677"/>
        <item x="633"/>
        <item x="1458"/>
        <item x="1213"/>
        <item x="1314"/>
        <item x="1306"/>
        <item x="872"/>
        <item x="5"/>
        <item x="113"/>
        <item x="759"/>
        <item x="8"/>
        <item x="1089"/>
        <item x="1202"/>
        <item x="1442"/>
        <item x="960"/>
        <item x="845"/>
        <item x="1210"/>
        <item x="1319"/>
        <item x="1492"/>
        <item x="1460"/>
        <item x="671"/>
        <item x="1310"/>
        <item x="726"/>
        <item x="820"/>
        <item x="1238"/>
        <item x="902"/>
        <item x="772"/>
        <item x="1462"/>
        <item x="1348"/>
        <item x="1092"/>
        <item x="1379"/>
        <item x="1336"/>
        <item x="1390"/>
        <item x="1223"/>
        <item x="1495"/>
        <item x="1049"/>
        <item x="1334"/>
        <item x="1208"/>
        <item x="850"/>
        <item x="705"/>
        <item x="859"/>
        <item x="9"/>
        <item x="351"/>
        <item x="1093"/>
        <item x="1322"/>
        <item x="1038"/>
        <item x="1281"/>
        <item x="512"/>
        <item x="882"/>
        <item x="397"/>
        <item x="1439"/>
        <item x="1293"/>
        <item x="355"/>
        <item x="852"/>
        <item x="836"/>
        <item x="921"/>
        <item x="912"/>
        <item x="513"/>
        <item x="627"/>
        <item x="555"/>
        <item x="1486"/>
        <item x="438"/>
        <item x="324"/>
        <item x="748"/>
        <item x="442"/>
        <item x="577"/>
        <item x="1207"/>
        <item x="1504"/>
        <item x="993"/>
        <item x="1290"/>
        <item x="738"/>
        <item x="594"/>
        <item x="1446"/>
        <item x="682"/>
        <item x="761"/>
        <item x="1086"/>
        <item x="1149"/>
        <item x="1163"/>
        <item x="1499"/>
        <item x="654"/>
        <item x="987"/>
        <item x="1480"/>
        <item x="928"/>
        <item x="830"/>
        <item x="27"/>
        <item x="1437"/>
        <item x="433"/>
        <item x="89"/>
        <item x="19"/>
        <item x="88"/>
        <item x="43"/>
        <item x="10"/>
        <item x="36"/>
        <item x="591"/>
        <item x="825"/>
        <item x="158"/>
        <item x="567"/>
        <item x="1159"/>
        <item x="128"/>
        <item x="69"/>
        <item x="551"/>
        <item x="1059"/>
        <item x="514"/>
        <item x="22"/>
        <item x="1288"/>
        <item x="251"/>
        <item x="121"/>
        <item x="393"/>
        <item x="243"/>
        <item x="1029"/>
        <item x="26"/>
        <item x="1103"/>
        <item x="90"/>
        <item x="801"/>
        <item x="1287"/>
        <item x="1186"/>
        <item x="764"/>
        <item x="1317"/>
        <item x="519"/>
        <item x="757"/>
        <item x="695"/>
        <item x="252"/>
        <item x="515"/>
        <item x="494"/>
        <item x="548"/>
        <item x="1188"/>
        <item x="476"/>
        <item x="145"/>
        <item x="217"/>
        <item x="462"/>
        <item x="1267"/>
        <item x="330"/>
        <item x="549"/>
        <item x="557"/>
        <item x="469"/>
        <item x="1340"/>
        <item x="1512"/>
        <item x="1133"/>
        <item x="981"/>
        <item x="1201"/>
        <item x="568"/>
        <item x="1214"/>
        <item x="600"/>
        <item x="866"/>
        <item x="1113"/>
        <item x="1491"/>
        <item x="1064"/>
        <item x="296"/>
        <item x="722"/>
        <item x="468"/>
        <item x="1323"/>
        <item x="389"/>
        <item x="248"/>
        <item x="423"/>
        <item x="1035"/>
        <item x="333"/>
        <item x="938"/>
        <item x="674"/>
        <item x="599"/>
        <item x="1215"/>
        <item x="118"/>
        <item x="1341"/>
        <item x="883"/>
        <item x="623"/>
        <item x="846"/>
        <item x="1025"/>
        <item x="147"/>
        <item x="1151"/>
        <item x="496"/>
        <item x="107"/>
        <item x="239"/>
        <item x="254"/>
        <item x="160"/>
        <item x="482"/>
        <item x="232"/>
        <item x="884"/>
        <item x="985"/>
        <item x="1277"/>
        <item x="1329"/>
        <item x="854"/>
        <item x="490"/>
        <item x="995"/>
        <item x="196"/>
        <item x="336"/>
        <item x="926"/>
        <item x="966"/>
        <item x="1227"/>
        <item x="1040"/>
        <item x="465"/>
        <item x="1309"/>
        <item x="1004"/>
        <item x="1034"/>
        <item x="477"/>
        <item x="537"/>
        <item x="1502"/>
        <item x="1465"/>
        <item x="445"/>
        <item x="1032"/>
        <item x="1475"/>
        <item x="1505"/>
        <item x="230"/>
        <item x="1078"/>
        <item x="271"/>
        <item x="969"/>
        <item x="293"/>
        <item x="942"/>
        <item x="1371"/>
        <item x="543"/>
        <item x="392"/>
        <item x="459"/>
        <item x="1487"/>
        <item x="941"/>
        <item x="1096"/>
        <item x="609"/>
        <item x="556"/>
        <item x="602"/>
        <item x="659"/>
        <item x="1239"/>
        <item x="940"/>
        <item x="1125"/>
        <item x="373"/>
        <item x="1144"/>
        <item x="1325"/>
        <item x="767"/>
        <item x="1106"/>
        <item x="1350"/>
        <item x="1079"/>
        <item x="645"/>
        <item x="929"/>
        <item x="779"/>
        <item x="1001"/>
        <item x="571"/>
        <item x="590"/>
        <item x="540"/>
        <item x="839"/>
        <item x="648"/>
        <item x="979"/>
        <item x="1470"/>
        <item x="932"/>
        <item x="1444"/>
        <item x="1192"/>
        <item x="943"/>
        <item x="890"/>
        <item x="1193"/>
        <item x="1258"/>
        <item x="803"/>
        <item x="617"/>
        <item x="452"/>
        <item x="771"/>
        <item x="669"/>
        <item x="1073"/>
        <item x="915"/>
        <item x="797"/>
        <item x="1279"/>
        <item x="1385"/>
        <item x="601"/>
        <item x="716"/>
        <item x="353"/>
        <item x="247"/>
        <item x="1090"/>
        <item x="1197"/>
        <item x="1268"/>
        <item x="576"/>
        <item x="1088"/>
        <item x="664"/>
        <item x="1140"/>
        <item x="517"/>
        <item x="670"/>
        <item x="910"/>
        <item x="466"/>
        <item x="428"/>
        <item x="1010"/>
        <item x="1398"/>
        <item x="421"/>
        <item x="848"/>
        <item x="1490"/>
        <item x="930"/>
        <item x="887"/>
        <item x="1411"/>
        <item x="1338"/>
        <item x="349"/>
        <item x="572"/>
        <item x="357"/>
        <item x="1394"/>
        <item x="934"/>
        <item x="970"/>
        <item x="332"/>
        <item x="1172"/>
        <item x="185"/>
        <item x="101"/>
        <item x="688"/>
        <item x="596"/>
        <item x="542"/>
        <item x="783"/>
        <item x="569"/>
        <item x="1224"/>
        <item x="837"/>
        <item x="1152"/>
        <item x="1108"/>
        <item x="1391"/>
        <item x="563"/>
        <item x="1453"/>
        <item x="318"/>
        <item x="285"/>
        <item x="805"/>
        <item x="1424"/>
        <item x="176"/>
        <item x="741"/>
        <item x="1095"/>
        <item x="675"/>
        <item x="1408"/>
        <item x="814"/>
        <item x="1332"/>
        <item x="1255"/>
        <item x="278"/>
        <item x="739"/>
        <item x="272"/>
        <item x="789"/>
        <item x="150"/>
        <item x="593"/>
        <item x="518"/>
        <item x="240"/>
        <item x="744"/>
        <item x="733"/>
        <item x="703"/>
        <item x="343"/>
        <item x="209"/>
        <item x="641"/>
        <item x="1219"/>
        <item x="1196"/>
        <item x="708"/>
        <item x="256"/>
        <item x="261"/>
        <item x="770"/>
        <item x="1074"/>
        <item x="320"/>
        <item x="699"/>
        <item x="297"/>
        <item x="927"/>
        <item x="631"/>
        <item x="787"/>
        <item x="1205"/>
        <item x="605"/>
        <item x="524"/>
        <item x="1449"/>
        <item x="530"/>
        <item x="408"/>
        <item x="693"/>
        <item x="431"/>
        <item x="1022"/>
        <item x="427"/>
        <item x="236"/>
        <item x="223"/>
        <item x="1395"/>
        <item x="690"/>
        <item x="1488"/>
        <item x="1274"/>
        <item x="1494"/>
        <item x="202"/>
        <item x="93"/>
        <item x="743"/>
        <item x="573"/>
        <item x="1400"/>
        <item x="417"/>
        <item x="802"/>
        <item x="448"/>
        <item x="1330"/>
        <item x="1107"/>
        <item x="58"/>
        <item x="31"/>
        <item x="45"/>
        <item x="116"/>
        <item x="136"/>
        <item x="42"/>
        <item x="430"/>
        <item x="1"/>
        <item x="71"/>
        <item x="407"/>
        <item x="20"/>
        <item x="144"/>
        <item x="41"/>
        <item x="76"/>
        <item x="55"/>
        <item x="18"/>
        <item x="39"/>
        <item x="137"/>
        <item x="539"/>
        <item x="775"/>
        <item x="92"/>
        <item x="15"/>
        <item x="197"/>
        <item x="119"/>
        <item x="903"/>
        <item x="877"/>
        <item x="835"/>
        <item x="529"/>
        <item x="267"/>
        <item x="1333"/>
        <item x="713"/>
        <item x="1150"/>
        <item x="750"/>
        <item x="946"/>
        <item x="114"/>
        <item x="35"/>
        <item x="75"/>
        <item x="586"/>
        <item x="989"/>
        <item x="1425"/>
        <item x="1162"/>
        <item x="362"/>
        <item x="534"/>
        <item x="1244"/>
        <item x="1138"/>
        <item x="1253"/>
        <item x="1194"/>
        <item x="885"/>
        <item x="1042"/>
        <item x="1346"/>
        <item x="1382"/>
        <item x="304"/>
        <item x="111"/>
        <item x="73"/>
        <item x="281"/>
        <item x="224"/>
        <item x="441"/>
        <item x="208"/>
        <item x="425"/>
        <item x="589"/>
        <item x="1143"/>
        <item x="531"/>
        <item x="945"/>
        <item x="1080"/>
        <item x="980"/>
        <item x="1128"/>
        <item x="4"/>
        <item x="1045"/>
        <item x="564"/>
        <item x="616"/>
        <item x="475"/>
        <item x="560"/>
        <item x="604"/>
        <item x="742"/>
        <item x="1263"/>
        <item x="1324"/>
        <item x="1099"/>
        <item x="366"/>
        <item x="216"/>
        <item x="74"/>
        <item x="1185"/>
        <item x="265"/>
        <item x="676"/>
        <item x="1204"/>
        <item x="909"/>
        <item x="1397"/>
        <item x="484"/>
        <item x="646"/>
        <item x="86"/>
        <item x="169"/>
        <item x="229"/>
        <item x="520"/>
        <item x="290"/>
        <item x="68"/>
        <item x="619"/>
        <item x="644"/>
        <item x="153"/>
        <item x="250"/>
        <item x="313"/>
        <item x="901"/>
        <item x="170"/>
        <item x="82"/>
        <item x="672"/>
        <item x="1084"/>
        <item x="301"/>
        <item x="167"/>
        <item x="1283"/>
        <item x="1075"/>
        <item x="711"/>
        <item x="842"/>
        <item x="828"/>
        <item x="165"/>
        <item x="258"/>
        <item x="38"/>
        <item x="312"/>
        <item x="1114"/>
        <item x="1044"/>
        <item x="575"/>
        <item x="712"/>
        <item x="334"/>
        <item x="937"/>
        <item x="782"/>
        <item x="463"/>
        <item x="665"/>
        <item x="532"/>
        <item x="344"/>
        <item x="624"/>
        <item x="731"/>
        <item x="234"/>
        <item x="328"/>
        <item x="685"/>
        <item x="691"/>
        <item x="491"/>
        <item x="824"/>
        <item x="1434"/>
        <item x="1295"/>
        <item x="914"/>
        <item x="1271"/>
        <item x="1414"/>
        <item x="755"/>
        <item x="762"/>
        <item x="892"/>
        <item x="729"/>
        <item x="964"/>
        <item x="1396"/>
        <item x="508"/>
        <item x="1404"/>
        <item x="844"/>
        <item x="1450"/>
        <item x="612"/>
        <item x="931"/>
        <item x="862"/>
        <item x="1312"/>
        <item x="1071"/>
        <item x="1457"/>
        <item x="1118"/>
        <item x="753"/>
        <item x="804"/>
        <item x="1157"/>
        <item x="630"/>
        <item x="488"/>
        <item x="335"/>
        <item x="1175"/>
        <item x="584"/>
        <item x="865"/>
        <item x="168"/>
        <item x="133"/>
        <item x="266"/>
        <item x="449"/>
        <item x="1120"/>
        <item x="244"/>
        <item x="1393"/>
        <item x="768"/>
        <item x="148"/>
        <item x="166"/>
        <item x="180"/>
        <item x="245"/>
        <item x="1461"/>
        <item x="222"/>
        <item x="485"/>
        <item x="1387"/>
        <item x="597"/>
        <item x="1455"/>
        <item x="709"/>
        <item x="668"/>
        <item x="735"/>
        <item x="988"/>
        <item x="1087"/>
        <item x="1170"/>
        <item x="896"/>
        <item x="953"/>
        <item x="1464"/>
        <item x="1181"/>
        <item x="875"/>
        <item x="302"/>
        <item x="647"/>
        <item x="971"/>
        <item x="799"/>
        <item x="460"/>
        <item x="999"/>
        <item x="704"/>
        <item x="906"/>
        <item x="1110"/>
        <item x="492"/>
        <item x="583"/>
        <item x="956"/>
        <item x="99"/>
        <item x="109"/>
        <item x="171"/>
        <item x="1386"/>
        <item x="1221"/>
        <item x="1467"/>
        <item x="1195"/>
        <item x="1054"/>
        <item x="1222"/>
        <item x="614"/>
        <item x="667"/>
        <item x="1269"/>
        <item x="1301"/>
        <item x="793"/>
        <item x="535"/>
        <item x="897"/>
        <item x="190"/>
        <item x="817"/>
        <item x="811"/>
        <item x="562"/>
        <item x="1284"/>
        <item x="523"/>
        <item x="511"/>
        <item x="860"/>
        <item x="1180"/>
        <item x="509"/>
        <item x="1056"/>
        <item x="375"/>
        <item x="1468"/>
        <item x="149"/>
        <item x="352"/>
        <item x="1067"/>
        <item x="640"/>
        <item x="881"/>
        <item x="718"/>
        <item x="481"/>
        <item x="720"/>
        <item x="763"/>
        <item x="1469"/>
        <item x="1018"/>
        <item x="1489"/>
        <item x="277"/>
        <item x="11"/>
        <item x="13"/>
        <item x="309"/>
        <item x="59"/>
        <item x="6"/>
        <item x="0"/>
        <item x="3"/>
        <item x="1355"/>
        <item x="181"/>
        <item x="1308"/>
        <item x="1060"/>
        <item x="1331"/>
        <item x="621"/>
        <item x="1497"/>
        <item x="1352"/>
        <item x="724"/>
        <item x="326"/>
        <item x="96"/>
        <item x="300"/>
        <item x="978"/>
        <item x="213"/>
        <item x="214"/>
        <item x="345"/>
        <item x="358"/>
        <item x="226"/>
        <item x="206"/>
        <item x="1083"/>
        <item x="1231"/>
        <item x="1171"/>
        <item x="1141"/>
        <item x="1236"/>
        <item x="1168"/>
        <item x="1351"/>
        <item x="495"/>
        <item x="342"/>
        <item x="422"/>
        <item x="1043"/>
        <item x="1166"/>
        <item x="1297"/>
        <item x="380"/>
        <item x="338"/>
        <item x="376"/>
        <item x="354"/>
        <item x="684"/>
        <item x="847"/>
        <item x="262"/>
        <item x="308"/>
        <item x="384"/>
        <item x="291"/>
        <item x="861"/>
        <item x="613"/>
        <item x="1517"/>
        <item x="873"/>
        <item x="700"/>
        <item x="1006"/>
        <item x="1198"/>
        <item x="1250"/>
        <item x="1456"/>
        <item x="592"/>
        <item x="728"/>
        <item x="401"/>
        <item x="356"/>
        <item x="369"/>
        <item x="622"/>
        <item x="1081"/>
        <item x="1415"/>
        <item x="526"/>
        <item x="774"/>
        <item x="1187"/>
        <item x="636"/>
        <item x="483"/>
        <item x="565"/>
        <item x="973"/>
        <item x="1127"/>
        <item x="1357"/>
        <item x="182"/>
        <item x="1328"/>
        <item x="1349"/>
        <item x="94"/>
        <item x="432"/>
        <item t="default"/>
      </items>
    </pivotField>
    <pivotField showAll="0"/>
    <pivotField showAll="0"/>
    <pivotField showAll="0">
      <items count="13">
        <item x="8"/>
        <item x="10"/>
        <item x="9"/>
        <item x="4"/>
        <item x="1"/>
        <item x="3"/>
        <item x="2"/>
        <item x="7"/>
        <item x="5"/>
        <item x="6"/>
        <item x="0"/>
        <item x="11"/>
        <item t="default"/>
      </items>
    </pivotField>
    <pivotField showAll="0">
      <items count="96">
        <item x="66"/>
        <item x="11"/>
        <item x="42"/>
        <item x="30"/>
        <item x="64"/>
        <item x="4"/>
        <item x="78"/>
        <item x="49"/>
        <item x="62"/>
        <item x="87"/>
        <item x="21"/>
        <item x="51"/>
        <item x="9"/>
        <item x="71"/>
        <item x="10"/>
        <item x="81"/>
        <item x="34"/>
        <item x="53"/>
        <item x="90"/>
        <item x="88"/>
        <item x="54"/>
        <item x="47"/>
        <item x="29"/>
        <item x="18"/>
        <item x="5"/>
        <item x="75"/>
        <item x="23"/>
        <item x="59"/>
        <item x="69"/>
        <item x="57"/>
        <item x="46"/>
        <item x="84"/>
        <item x="12"/>
        <item x="26"/>
        <item x="36"/>
        <item x="39"/>
        <item x="35"/>
        <item x="48"/>
        <item x="40"/>
        <item x="85"/>
        <item x="13"/>
        <item x="31"/>
        <item x="20"/>
        <item x="37"/>
        <item x="93"/>
        <item x="43"/>
        <item x="79"/>
        <item x="2"/>
        <item x="38"/>
        <item x="50"/>
        <item x="33"/>
        <item x="24"/>
        <item x="67"/>
        <item x="52"/>
        <item x="0"/>
        <item x="73"/>
        <item x="68"/>
        <item x="94"/>
        <item x="80"/>
        <item x="74"/>
        <item x="92"/>
        <item x="7"/>
        <item x="55"/>
        <item x="19"/>
        <item x="63"/>
        <item x="70"/>
        <item x="77"/>
        <item x="82"/>
        <item x="91"/>
        <item x="14"/>
        <item x="3"/>
        <item x="65"/>
        <item x="72"/>
        <item x="8"/>
        <item x="44"/>
        <item x="15"/>
        <item x="76"/>
        <item x="1"/>
        <item x="89"/>
        <item x="61"/>
        <item x="45"/>
        <item x="28"/>
        <item x="86"/>
        <item x="83"/>
        <item x="6"/>
        <item x="17"/>
        <item x="27"/>
        <item x="60"/>
        <item x="41"/>
        <item x="56"/>
        <item x="16"/>
        <item x="22"/>
        <item x="25"/>
        <item x="58"/>
        <item x="32"/>
        <item t="default"/>
      </items>
    </pivotField>
    <pivotField numFmtId="2" showAll="0"/>
    <pivotField dataField="1" numFmtId="2" showAll="0"/>
    <pivotField numFmtId="2" showAll="0"/>
    <pivotField numFmtId="2" showAll="0"/>
    <pivotField numFmtId="2" showAll="0"/>
    <pivotField numFmtId="2" showAll="0"/>
  </pivotFields>
  <rowFields count="1">
    <field x="2"/>
  </rowFields>
  <rowItems count="11">
    <i>
      <x v="106"/>
    </i>
    <i>
      <x v="316"/>
    </i>
    <i>
      <x v="340"/>
    </i>
    <i>
      <x v="404"/>
    </i>
    <i>
      <x v="421"/>
    </i>
    <i>
      <x v="813"/>
    </i>
    <i>
      <x v="933"/>
    </i>
    <i>
      <x v="1204"/>
    </i>
    <i>
      <x v="1207"/>
    </i>
    <i>
      <x v="1444"/>
    </i>
    <i t="grand">
      <x/>
    </i>
  </rowItems>
  <colItems count="1">
    <i/>
  </colItems>
  <dataFields count="1">
    <dataField name="Sum of Europe" fld="8" baseField="0" baseItem="0"/>
  </dataFields>
  <formats count="14">
    <format dxfId="761">
      <pivotArea field="2" type="button" dataOnly="0" labelOnly="1" outline="0" axis="axisRow" fieldPosition="0"/>
    </format>
    <format dxfId="762">
      <pivotArea dataOnly="0" labelOnly="1" outline="0" axis="axisValues" fieldPosition="0"/>
    </format>
    <format dxfId="763">
      <pivotArea field="2" type="button" dataOnly="0" labelOnly="1" outline="0" axis="axisRow" fieldPosition="0"/>
    </format>
    <format dxfId="764">
      <pivotArea dataOnly="0" labelOnly="1" outline="0" axis="axisValues" fieldPosition="0"/>
    </format>
    <format dxfId="765">
      <pivotArea grandRow="1" outline="0" collapsedLevelsAreSubtotals="1" fieldPosition="0"/>
    </format>
    <format dxfId="766">
      <pivotArea dataOnly="0" labelOnly="1" grandRow="1" outline="0" fieldPosition="0"/>
    </format>
    <format dxfId="767">
      <pivotArea grandRow="1" outline="0" collapsedLevelsAreSubtotals="1" fieldPosition="0"/>
    </format>
    <format dxfId="768">
      <pivotArea dataOnly="0" labelOnly="1" grandRow="1" outline="0" fieldPosition="0"/>
    </format>
    <format dxfId="769">
      <pivotArea collapsedLevelsAreSubtotals="1" fieldPosition="0">
        <references count="1">
          <reference field="2" count="10">
            <x v="106"/>
            <x v="316"/>
            <x v="340"/>
            <x v="404"/>
            <x v="421"/>
            <x v="813"/>
            <x v="933"/>
            <x v="1204"/>
            <x v="1207"/>
            <x v="1444"/>
          </reference>
        </references>
      </pivotArea>
    </format>
    <format dxfId="770">
      <pivotArea dataOnly="0" labelOnly="1" fieldPosition="0">
        <references count="1">
          <reference field="2" count="10">
            <x v="106"/>
            <x v="316"/>
            <x v="340"/>
            <x v="404"/>
            <x v="421"/>
            <x v="813"/>
            <x v="933"/>
            <x v="1204"/>
            <x v="1207"/>
            <x v="1444"/>
          </reference>
        </references>
      </pivotArea>
    </format>
    <format dxfId="771">
      <pivotArea collapsedLevelsAreSubtotals="1" fieldPosition="0">
        <references count="1">
          <reference field="2" count="10">
            <x v="106"/>
            <x v="316"/>
            <x v="340"/>
            <x v="404"/>
            <x v="421"/>
            <x v="813"/>
            <x v="933"/>
            <x v="1204"/>
            <x v="1207"/>
            <x v="1444"/>
          </reference>
        </references>
      </pivotArea>
    </format>
    <format dxfId="772">
      <pivotArea dataOnly="0" labelOnly="1" fieldPosition="0">
        <references count="1">
          <reference field="2" count="10">
            <x v="106"/>
            <x v="316"/>
            <x v="340"/>
            <x v="404"/>
            <x v="421"/>
            <x v="813"/>
            <x v="933"/>
            <x v="1204"/>
            <x v="1207"/>
            <x v="1444"/>
          </reference>
        </references>
      </pivotArea>
    </format>
    <format dxfId="773">
      <pivotArea collapsedLevelsAreSubtotals="1" fieldPosition="0">
        <references count="1">
          <reference field="2" count="10">
            <x v="106"/>
            <x v="316"/>
            <x v="340"/>
            <x v="404"/>
            <x v="421"/>
            <x v="813"/>
            <x v="933"/>
            <x v="1204"/>
            <x v="1207"/>
            <x v="1444"/>
          </reference>
        </references>
      </pivotArea>
    </format>
    <format dxfId="774">
      <pivotArea dataOnly="0" labelOnly="1" fieldPosition="0">
        <references count="1">
          <reference field="2" count="10">
            <x v="106"/>
            <x v="316"/>
            <x v="340"/>
            <x v="404"/>
            <x v="421"/>
            <x v="813"/>
            <x v="933"/>
            <x v="1204"/>
            <x v="1207"/>
            <x v="1444"/>
          </reference>
        </references>
      </pivotArea>
    </format>
  </formats>
  <chartFormats count="12">
    <chartFormat chart="1" format="0" series="1">
      <pivotArea type="data" outline="0" fieldPosition="0">
        <references count="1">
          <reference field="4294967294" count="1" selected="0">
            <x v="0"/>
          </reference>
        </references>
      </pivotArea>
    </chartFormat>
    <chartFormat chart="3" format="23" series="1">
      <pivotArea type="data" outline="0" fieldPosition="0">
        <references count="1">
          <reference field="4294967294" count="1" selected="0">
            <x v="0"/>
          </reference>
        </references>
      </pivotArea>
    </chartFormat>
    <chartFormat chart="3" format="24">
      <pivotArea type="data" outline="0" fieldPosition="0">
        <references count="2">
          <reference field="4294967294" count="1" selected="0">
            <x v="0"/>
          </reference>
          <reference field="2" count="1" selected="0">
            <x v="58"/>
          </reference>
        </references>
      </pivotArea>
    </chartFormat>
    <chartFormat chart="3" format="25">
      <pivotArea type="data" outline="0" fieldPosition="0">
        <references count="2">
          <reference field="4294967294" count="1" selected="0">
            <x v="0"/>
          </reference>
          <reference field="2" count="1" selected="0">
            <x v="349"/>
          </reference>
        </references>
      </pivotArea>
    </chartFormat>
    <chartFormat chart="3" format="26">
      <pivotArea type="data" outline="0" fieldPosition="0">
        <references count="2">
          <reference field="4294967294" count="1" selected="0">
            <x v="0"/>
          </reference>
          <reference field="2" count="1" selected="0">
            <x v="676"/>
          </reference>
        </references>
      </pivotArea>
    </chartFormat>
    <chartFormat chart="3" format="27">
      <pivotArea type="data" outline="0" fieldPosition="0">
        <references count="2">
          <reference field="4294967294" count="1" selected="0">
            <x v="0"/>
          </reference>
          <reference field="2" count="1" selected="0">
            <x v="888"/>
          </reference>
        </references>
      </pivotArea>
    </chartFormat>
    <chartFormat chart="3" format="28">
      <pivotArea type="data" outline="0" fieldPosition="0">
        <references count="2">
          <reference field="4294967294" count="1" selected="0">
            <x v="0"/>
          </reference>
          <reference field="2" count="1" selected="0">
            <x v="983"/>
          </reference>
        </references>
      </pivotArea>
    </chartFormat>
    <chartFormat chart="3" format="29">
      <pivotArea type="data" outline="0" fieldPosition="0">
        <references count="2">
          <reference field="4294967294" count="1" selected="0">
            <x v="0"/>
          </reference>
          <reference field="2" count="1" selected="0">
            <x v="1032"/>
          </reference>
        </references>
      </pivotArea>
    </chartFormat>
    <chartFormat chart="3" format="30">
      <pivotArea type="data" outline="0" fieldPosition="0">
        <references count="2">
          <reference field="4294967294" count="1" selected="0">
            <x v="0"/>
          </reference>
          <reference field="2" count="1" selected="0">
            <x v="1070"/>
          </reference>
        </references>
      </pivotArea>
    </chartFormat>
    <chartFormat chart="3" format="31">
      <pivotArea type="data" outline="0" fieldPosition="0">
        <references count="2">
          <reference field="4294967294" count="1" selected="0">
            <x v="0"/>
          </reference>
          <reference field="2" count="1" selected="0">
            <x v="1277"/>
          </reference>
        </references>
      </pivotArea>
    </chartFormat>
    <chartFormat chart="3" format="32">
      <pivotArea type="data" outline="0" fieldPosition="0">
        <references count="2">
          <reference field="4294967294" count="1" selected="0">
            <x v="0"/>
          </reference>
          <reference field="2" count="1" selected="0">
            <x v="1352"/>
          </reference>
        </references>
      </pivotArea>
    </chartFormat>
    <chartFormat chart="3" format="33">
      <pivotArea type="data" outline="0" fieldPosition="0">
        <references count="2">
          <reference field="4294967294" count="1" selected="0">
            <x v="0"/>
          </reference>
          <reference field="2" count="1" selected="0">
            <x v="1385"/>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6"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21:B32" firstHeaderRow="1" firstDataRow="1" firstDataCol="1"/>
  <pivotFields count="13">
    <pivotField showAll="0"/>
    <pivotField showAll="0"/>
    <pivotField showAll="0"/>
    <pivotField axis="axisRow" showAll="0" measureFilter="1">
      <items count="23">
        <item x="18"/>
        <item x="13"/>
        <item x="17"/>
        <item x="3"/>
        <item x="2"/>
        <item x="7"/>
        <item x="15"/>
        <item x="16"/>
        <item x="9"/>
        <item x="1"/>
        <item x="10"/>
        <item x="11"/>
        <item x="4"/>
        <item x="8"/>
        <item x="14"/>
        <item x="21"/>
        <item x="20"/>
        <item x="5"/>
        <item x="0"/>
        <item x="19"/>
        <item x="6"/>
        <item x="12"/>
        <item t="default"/>
      </items>
    </pivotField>
    <pivotField showAll="0"/>
    <pivotField showAll="0">
      <items count="13">
        <item x="8"/>
        <item x="10"/>
        <item x="9"/>
        <item x="4"/>
        <item x="1"/>
        <item x="3"/>
        <item x="2"/>
        <item x="7"/>
        <item x="5"/>
        <item x="6"/>
        <item x="0"/>
        <item x="11"/>
        <item t="default"/>
      </items>
    </pivotField>
    <pivotField showAll="0">
      <items count="96">
        <item x="66"/>
        <item x="11"/>
        <item x="42"/>
        <item x="30"/>
        <item x="64"/>
        <item x="4"/>
        <item x="78"/>
        <item x="49"/>
        <item x="62"/>
        <item x="87"/>
        <item x="21"/>
        <item x="51"/>
        <item x="9"/>
        <item x="71"/>
        <item x="10"/>
        <item x="81"/>
        <item x="34"/>
        <item x="53"/>
        <item x="90"/>
        <item x="88"/>
        <item x="54"/>
        <item x="47"/>
        <item x="29"/>
        <item x="18"/>
        <item x="5"/>
        <item x="75"/>
        <item x="23"/>
        <item x="59"/>
        <item x="69"/>
        <item x="57"/>
        <item x="46"/>
        <item x="84"/>
        <item x="12"/>
        <item x="26"/>
        <item x="36"/>
        <item x="39"/>
        <item x="35"/>
        <item x="48"/>
        <item x="40"/>
        <item x="85"/>
        <item x="13"/>
        <item x="31"/>
        <item x="20"/>
        <item x="37"/>
        <item x="93"/>
        <item x="43"/>
        <item x="79"/>
        <item x="2"/>
        <item x="38"/>
        <item x="50"/>
        <item x="33"/>
        <item x="24"/>
        <item x="67"/>
        <item x="52"/>
        <item x="0"/>
        <item x="73"/>
        <item x="68"/>
        <item x="94"/>
        <item x="80"/>
        <item x="74"/>
        <item x="92"/>
        <item x="7"/>
        <item x="55"/>
        <item x="19"/>
        <item x="63"/>
        <item x="70"/>
        <item x="77"/>
        <item x="82"/>
        <item x="91"/>
        <item x="14"/>
        <item x="3"/>
        <item x="65"/>
        <item x="72"/>
        <item x="8"/>
        <item x="44"/>
        <item x="15"/>
        <item x="76"/>
        <item x="1"/>
        <item x="89"/>
        <item x="61"/>
        <item x="45"/>
        <item x="28"/>
        <item x="86"/>
        <item x="83"/>
        <item x="6"/>
        <item x="17"/>
        <item x="27"/>
        <item x="60"/>
        <item x="41"/>
        <item x="56"/>
        <item x="16"/>
        <item x="22"/>
        <item x="25"/>
        <item x="58"/>
        <item x="32"/>
        <item t="default"/>
      </items>
    </pivotField>
    <pivotField numFmtId="2" showAll="0"/>
    <pivotField numFmtId="2" showAll="0"/>
    <pivotField dataField="1" numFmtId="2" showAll="0"/>
    <pivotField numFmtId="2" showAll="0"/>
    <pivotField numFmtId="2" showAll="0"/>
    <pivotField numFmtId="2" showAll="0"/>
  </pivotFields>
  <rowFields count="1">
    <field x="3"/>
  </rowFields>
  <rowItems count="11">
    <i>
      <x v="3"/>
    </i>
    <i>
      <x v="5"/>
    </i>
    <i>
      <x v="8"/>
    </i>
    <i>
      <x v="9"/>
    </i>
    <i>
      <x v="11"/>
    </i>
    <i>
      <x v="12"/>
    </i>
    <i>
      <x v="13"/>
    </i>
    <i>
      <x v="17"/>
    </i>
    <i>
      <x v="18"/>
    </i>
    <i>
      <x v="20"/>
    </i>
    <i t="grand">
      <x/>
    </i>
  </rowItems>
  <colItems count="1">
    <i/>
  </colItems>
  <dataFields count="1">
    <dataField name="Sum of Japan" fld="9" baseField="0" baseItem="0"/>
  </dataFields>
  <formats count="8">
    <format dxfId="733">
      <pivotArea field="3" type="button" dataOnly="0" labelOnly="1" outline="0" axis="axisRow" fieldPosition="0"/>
    </format>
    <format dxfId="734">
      <pivotArea dataOnly="0" labelOnly="1" outline="0" axis="axisValues" fieldPosition="0"/>
    </format>
    <format dxfId="735">
      <pivotArea grandRow="1" outline="0" collapsedLevelsAreSubtotals="1" fieldPosition="0"/>
    </format>
    <format dxfId="736">
      <pivotArea dataOnly="0" labelOnly="1" grandRow="1" outline="0" fieldPosition="0"/>
    </format>
    <format dxfId="737">
      <pivotArea field="3" type="button" dataOnly="0" labelOnly="1" outline="0" axis="axisRow" fieldPosition="0"/>
    </format>
    <format dxfId="738">
      <pivotArea dataOnly="0" labelOnly="1" outline="0" axis="axisValues" fieldPosition="0"/>
    </format>
    <format dxfId="739">
      <pivotArea grandRow="1" outline="0" collapsedLevelsAreSubtotals="1" fieldPosition="0"/>
    </format>
    <format dxfId="740">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5"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2:B15" firstHeaderRow="1" firstDataRow="1" firstDataCol="1"/>
  <pivotFields count="13">
    <pivotField showAll="0"/>
    <pivotField showAll="0"/>
    <pivotField axis="axisRow" showAll="0" measureFilter="1" sortType="descending">
      <items count="1520">
        <item x="1008"/>
        <item x="1020"/>
        <item x="911"/>
        <item x="806"/>
        <item x="305"/>
        <item x="579"/>
        <item x="1165"/>
        <item x="1422"/>
        <item x="678"/>
        <item x="383"/>
        <item x="925"/>
        <item x="314"/>
        <item x="1441"/>
        <item x="1513"/>
        <item x="710"/>
        <item x="1364"/>
        <item x="1365"/>
        <item x="1142"/>
        <item x="829"/>
        <item x="1245"/>
        <item x="396"/>
        <item x="662"/>
        <item x="1091"/>
        <item x="1311"/>
        <item x="608"/>
        <item x="1416"/>
        <item x="315"/>
        <item x="179"/>
        <item x="33"/>
        <item x="1266"/>
        <item x="765"/>
        <item x="1426"/>
        <item x="1176"/>
        <item x="1243"/>
        <item x="997"/>
        <item x="1485"/>
        <item x="781"/>
        <item x="1515"/>
        <item x="458"/>
        <item x="132"/>
        <item x="123"/>
        <item x="164"/>
        <item x="838"/>
        <item x="174"/>
        <item x="221"/>
        <item x="1139"/>
        <item x="472"/>
        <item x="527"/>
        <item x="1085"/>
        <item x="1500"/>
        <item x="1132"/>
        <item x="1017"/>
        <item x="1036"/>
        <item x="1438"/>
        <item x="246"/>
        <item x="855"/>
        <item x="307"/>
        <item x="241"/>
        <item x="189"/>
        <item x="1012"/>
        <item x="83"/>
        <item x="916"/>
        <item x="299"/>
        <item x="1228"/>
        <item x="1203"/>
        <item x="1370"/>
        <item x="730"/>
        <item x="758"/>
        <item x="85"/>
        <item x="237"/>
        <item x="1503"/>
        <item x="420"/>
        <item x="582"/>
        <item x="1030"/>
        <item x="1430"/>
        <item x="1471"/>
        <item x="1262"/>
        <item x="1111"/>
        <item x="317"/>
        <item x="500"/>
        <item x="23"/>
        <item x="16"/>
        <item x="1145"/>
        <item x="1299"/>
        <item x="1339"/>
        <item x="1466"/>
        <item x="1409"/>
        <item x="1368"/>
        <item x="1376"/>
        <item x="1303"/>
        <item x="1493"/>
        <item x="402"/>
        <item x="692"/>
        <item x="1420"/>
        <item x="1119"/>
        <item x="856"/>
        <item x="1448"/>
        <item x="776"/>
        <item x="663"/>
        <item x="404"/>
        <item x="414"/>
        <item x="53"/>
        <item x="28"/>
        <item x="32"/>
        <item x="361"/>
        <item x="30"/>
        <item x="25"/>
        <item x="871"/>
        <item x="570"/>
        <item x="79"/>
        <item x="706"/>
        <item x="219"/>
        <item x="1070"/>
        <item x="1344"/>
        <item x="1432"/>
        <item x="1367"/>
        <item x="1003"/>
        <item x="994"/>
        <item x="651"/>
        <item x="502"/>
        <item x="895"/>
        <item x="1435"/>
        <item x="292"/>
        <item x="364"/>
        <item x="1363"/>
        <item x="1407"/>
        <item x="913"/>
        <item x="372"/>
        <item x="957"/>
        <item x="809"/>
        <item x="1148"/>
        <item x="794"/>
        <item x="120"/>
        <item x="274"/>
        <item x="374"/>
        <item x="955"/>
        <item x="1169"/>
        <item x="719"/>
        <item x="1240"/>
        <item x="122"/>
        <item x="288"/>
        <item x="603"/>
        <item x="161"/>
        <item x="437"/>
        <item x="1452"/>
        <item x="329"/>
        <item x="1082"/>
        <item x="348"/>
        <item x="632"/>
        <item x="544"/>
        <item x="1147"/>
        <item x="1259"/>
        <item x="1264"/>
        <item x="810"/>
        <item x="1343"/>
        <item x="888"/>
        <item x="1337"/>
        <item x="1247"/>
        <item x="924"/>
        <item x="204"/>
        <item x="666"/>
        <item x="1405"/>
        <item x="566"/>
        <item x="1302"/>
        <item x="681"/>
        <item x="588"/>
        <item x="958"/>
        <item x="649"/>
        <item x="949"/>
        <item x="933"/>
        <item x="457"/>
        <item x="607"/>
        <item x="689"/>
        <item x="725"/>
        <item x="1369"/>
        <item x="1421"/>
        <item x="1115"/>
        <item x="1122"/>
        <item x="1013"/>
        <item x="346"/>
        <item x="595"/>
        <item x="558"/>
        <item x="522"/>
        <item x="876"/>
        <item x="279"/>
        <item x="377"/>
        <item x="1254"/>
        <item x="331"/>
        <item x="159"/>
        <item x="1094"/>
        <item x="815"/>
        <item x="983"/>
        <item x="473"/>
        <item x="1076"/>
        <item x="858"/>
        <item x="1289"/>
        <item x="1389"/>
        <item x="1046"/>
        <item x="367"/>
        <item x="900"/>
        <item x="1403"/>
        <item x="869"/>
        <item x="1023"/>
        <item x="1002"/>
        <item x="1121"/>
        <item x="878"/>
        <item x="697"/>
        <item x="1097"/>
        <item x="737"/>
        <item x="1217"/>
        <item x="1052"/>
        <item x="533"/>
        <item x="1320"/>
        <item x="1220"/>
        <item x="327"/>
        <item x="131"/>
        <item x="798"/>
        <item x="52"/>
        <item x="1055"/>
        <item x="139"/>
        <item x="273"/>
        <item x="105"/>
        <item x="1178"/>
        <item x="950"/>
        <item x="220"/>
        <item x="493"/>
        <item x="1273"/>
        <item x="1135"/>
        <item x="371"/>
        <item x="948"/>
        <item x="257"/>
        <item x="1276"/>
        <item x="1134"/>
        <item x="126"/>
        <item x="1327"/>
        <item x="471"/>
        <item x="323"/>
        <item x="470"/>
        <item x="610"/>
        <item x="747"/>
        <item x="341"/>
        <item x="1216"/>
        <item x="721"/>
        <item x="1200"/>
        <item x="1137"/>
        <item x="784"/>
        <item x="1077"/>
        <item x="112"/>
        <item x="701"/>
        <item x="936"/>
        <item x="1360"/>
        <item x="821"/>
        <item x="310"/>
        <item x="773"/>
        <item x="135"/>
        <item x="585"/>
        <item x="429"/>
        <item x="225"/>
        <item x="321"/>
        <item x="1130"/>
        <item x="177"/>
        <item x="1402"/>
        <item x="889"/>
        <item x="1050"/>
        <item x="95"/>
        <item x="163"/>
        <item x="7"/>
        <item x="922"/>
        <item x="1514"/>
        <item x="643"/>
        <item x="1315"/>
        <item x="554"/>
        <item x="1482"/>
        <item x="917"/>
        <item x="1014"/>
        <item x="228"/>
        <item x="1104"/>
        <item x="1226"/>
        <item x="1473"/>
        <item x="1381"/>
        <item x="1285"/>
        <item x="294"/>
        <item x="311"/>
        <item x="1506"/>
        <item x="780"/>
        <item x="412"/>
        <item x="1451"/>
        <item x="193"/>
        <item x="1305"/>
        <item x="1292"/>
        <item x="192"/>
        <item x="286"/>
        <item x="778"/>
        <item x="370"/>
        <item x="1182"/>
        <item x="1261"/>
        <item x="1501"/>
        <item x="1027"/>
        <item x="1206"/>
        <item x="832"/>
        <item x="406"/>
        <item x="200"/>
        <item x="157"/>
        <item x="210"/>
        <item x="289"/>
        <item x="1183"/>
        <item x="813"/>
        <item x="536"/>
        <item x="201"/>
        <item x="642"/>
        <item x="191"/>
        <item x="316"/>
        <item x="440"/>
        <item x="1474"/>
        <item x="270"/>
        <item x="156"/>
        <item x="91"/>
        <item x="97"/>
        <item x="287"/>
        <item x="276"/>
        <item x="242"/>
        <item x="1518"/>
        <item x="1417"/>
        <item x="864"/>
        <item x="1498"/>
        <item x="1463"/>
        <item x="760"/>
        <item x="898"/>
        <item x="961"/>
        <item x="1100"/>
        <item x="679"/>
        <item x="284"/>
        <item x="1136"/>
        <item x="129"/>
        <item x="455"/>
        <item x="545"/>
        <item x="1190"/>
        <item x="456"/>
        <item x="48"/>
        <item x="66"/>
        <item x="61"/>
        <item x="130"/>
        <item x="104"/>
        <item x="947"/>
        <item x="154"/>
        <item x="503"/>
        <item x="853"/>
        <item x="800"/>
        <item x="1282"/>
        <item x="379"/>
        <item x="1335"/>
        <item x="1436"/>
        <item x="1212"/>
        <item x="231"/>
        <item x="1129"/>
        <item x="908"/>
        <item x="1477"/>
        <item x="1298"/>
        <item x="1248"/>
        <item x="212"/>
        <item x="125"/>
        <item x="218"/>
        <item x="1009"/>
        <item x="1233"/>
        <item x="194"/>
        <item x="894"/>
        <item x="1048"/>
        <item x="478"/>
        <item x="1072"/>
        <item x="1304"/>
        <item x="660"/>
        <item x="826"/>
        <item x="1361"/>
        <item x="990"/>
        <item x="1131"/>
        <item x="103"/>
        <item x="84"/>
        <item x="108"/>
        <item x="1024"/>
        <item x="1454"/>
        <item x="754"/>
        <item x="1406"/>
        <item x="1058"/>
        <item x="178"/>
        <item x="436"/>
        <item x="205"/>
        <item x="172"/>
        <item x="322"/>
        <item x="1037"/>
        <item x="1399"/>
        <item x="686"/>
        <item x="1066"/>
        <item x="60"/>
        <item x="698"/>
        <item x="211"/>
        <item x="40"/>
        <item x="51"/>
        <item x="24"/>
        <item x="37"/>
        <item x="843"/>
        <item x="54"/>
        <item x="198"/>
        <item x="655"/>
        <item x="498"/>
        <item x="283"/>
        <item x="29"/>
        <item x="44"/>
        <item x="1016"/>
        <item x="546"/>
        <item x="70"/>
        <item x="14"/>
        <item x="1154"/>
        <item x="21"/>
        <item x="162"/>
        <item x="1280"/>
        <item x="714"/>
        <item x="1296"/>
        <item x="480"/>
        <item x="867"/>
        <item x="1173"/>
        <item x="143"/>
        <item x="151"/>
        <item x="1047"/>
        <item x="1433"/>
        <item x="280"/>
        <item x="819"/>
        <item x="1511"/>
        <item x="264"/>
        <item x="1109"/>
        <item x="959"/>
        <item x="199"/>
        <item x="486"/>
        <item x="57"/>
        <item x="34"/>
        <item x="98"/>
        <item x="63"/>
        <item x="505"/>
        <item x="87"/>
        <item x="541"/>
        <item x="49"/>
        <item x="409"/>
        <item x="807"/>
        <item x="923"/>
        <item x="415"/>
        <item x="1286"/>
        <item x="235"/>
        <item x="1428"/>
        <item x="918"/>
        <item x="974"/>
        <item x="1373"/>
        <item x="790"/>
        <item x="504"/>
        <item x="965"/>
        <item x="657"/>
        <item x="1153"/>
        <item x="822"/>
        <item x="1019"/>
        <item x="350"/>
        <item x="857"/>
        <item x="1005"/>
        <item x="920"/>
        <item x="382"/>
        <item x="638"/>
        <item x="359"/>
        <item x="1377"/>
        <item x="620"/>
        <item x="1209"/>
        <item x="1423"/>
        <item x="1229"/>
        <item x="1237"/>
        <item x="849"/>
        <item x="467"/>
        <item x="967"/>
        <item x="1265"/>
        <item x="1225"/>
        <item x="368"/>
        <item x="381"/>
        <item x="1234"/>
        <item x="870"/>
        <item x="723"/>
        <item x="1007"/>
        <item x="944"/>
        <item x="1384"/>
        <item x="419"/>
        <item x="808"/>
        <item x="1063"/>
        <item x="652"/>
        <item x="249"/>
        <item x="388"/>
        <item x="268"/>
        <item x="499"/>
        <item x="295"/>
        <item x="1440"/>
        <item x="1345"/>
        <item x="788"/>
        <item x="1158"/>
        <item x="717"/>
        <item x="1318"/>
        <item x="1260"/>
        <item x="1126"/>
        <item x="1011"/>
        <item x="658"/>
        <item x="611"/>
        <item x="1041"/>
        <item x="1307"/>
        <item x="1353"/>
        <item x="796"/>
        <item x="77"/>
        <item x="50"/>
        <item x="47"/>
        <item x="127"/>
        <item x="598"/>
        <item x="1356"/>
        <item x="687"/>
        <item x="1275"/>
        <item x="306"/>
        <item x="1362"/>
        <item x="360"/>
        <item x="461"/>
        <item x="17"/>
        <item x="1031"/>
        <item x="115"/>
        <item x="547"/>
        <item x="972"/>
        <item x="552"/>
        <item x="919"/>
        <item x="106"/>
        <item x="635"/>
        <item x="1146"/>
        <item x="203"/>
        <item x="1459"/>
        <item x="1510"/>
        <item x="634"/>
        <item x="653"/>
        <item x="752"/>
        <item x="680"/>
        <item x="769"/>
        <item x="628"/>
        <item x="891"/>
        <item x="365"/>
        <item x="1053"/>
        <item x="1476"/>
        <item x="510"/>
        <item x="696"/>
        <item x="141"/>
        <item x="487"/>
        <item x="587"/>
        <item x="525"/>
        <item x="816"/>
        <item x="827"/>
        <item x="905"/>
        <item x="1401"/>
        <item x="1098"/>
        <item x="275"/>
        <item x="339"/>
        <item x="395"/>
        <item x="1033"/>
        <item x="303"/>
        <item x="260"/>
        <item x="1252"/>
        <item x="1179"/>
        <item x="1410"/>
        <item x="340"/>
        <item x="1218"/>
        <item x="1242"/>
        <item x="521"/>
        <item x="1413"/>
        <item x="976"/>
        <item x="253"/>
        <item x="1028"/>
        <item x="400"/>
        <item x="935"/>
        <item x="146"/>
        <item x="269"/>
        <item x="152"/>
        <item x="138"/>
        <item x="363"/>
        <item x="1354"/>
        <item x="1516"/>
        <item x="1184"/>
        <item x="1496"/>
        <item x="1508"/>
        <item x="982"/>
        <item x="259"/>
        <item x="1189"/>
        <item x="968"/>
        <item x="1478"/>
        <item x="155"/>
        <item x="175"/>
        <item x="426"/>
        <item x="444"/>
        <item x="387"/>
        <item x="410"/>
        <item x="413"/>
        <item x="453"/>
        <item x="694"/>
        <item x="734"/>
        <item x="325"/>
        <item x="195"/>
        <item x="134"/>
        <item x="173"/>
        <item x="963"/>
        <item x="939"/>
        <item x="702"/>
        <item x="996"/>
        <item x="998"/>
        <item x="538"/>
        <item x="863"/>
        <item x="1000"/>
        <item x="238"/>
        <item x="1057"/>
        <item x="528"/>
        <item x="282"/>
        <item x="65"/>
        <item x="183"/>
        <item x="507"/>
        <item x="868"/>
        <item x="823"/>
        <item x="792"/>
        <item x="46"/>
        <item x="67"/>
        <item x="12"/>
        <item x="2"/>
        <item x="78"/>
        <item x="117"/>
        <item x="391"/>
        <item x="398"/>
        <item x="443"/>
        <item x="629"/>
        <item x="450"/>
        <item x="561"/>
        <item x="749"/>
        <item x="795"/>
        <item x="64"/>
        <item x="464"/>
        <item x="1326"/>
        <item x="56"/>
        <item x="1061"/>
        <item x="581"/>
        <item x="446"/>
        <item x="661"/>
        <item x="880"/>
        <item x="497"/>
        <item x="1116"/>
        <item x="1124"/>
        <item x="416"/>
        <item x="1062"/>
        <item x="454"/>
        <item x="1484"/>
        <item x="390"/>
        <item x="347"/>
        <item x="399"/>
        <item x="298"/>
        <item x="951"/>
        <item x="1026"/>
        <item x="1156"/>
        <item x="405"/>
        <item x="424"/>
        <item x="1191"/>
        <item x="1174"/>
        <item x="639"/>
        <item x="81"/>
        <item x="140"/>
        <item x="1342"/>
        <item x="1412"/>
        <item x="851"/>
        <item x="1164"/>
        <item x="1445"/>
        <item x="984"/>
        <item x="962"/>
        <item x="1359"/>
        <item x="1101"/>
        <item x="1256"/>
        <item x="1291"/>
        <item x="1481"/>
        <item x="102"/>
        <item x="100"/>
        <item x="188"/>
        <item x="110"/>
        <item x="1102"/>
        <item x="626"/>
        <item x="1160"/>
        <item x="394"/>
        <item x="732"/>
        <item x="683"/>
        <item x="378"/>
        <item x="954"/>
        <item x="751"/>
        <item x="1105"/>
        <item x="1509"/>
        <item x="186"/>
        <item x="142"/>
        <item x="263"/>
        <item x="992"/>
        <item x="777"/>
        <item x="1117"/>
        <item x="673"/>
        <item x="1372"/>
        <item x="550"/>
        <item x="411"/>
        <item x="874"/>
        <item x="1366"/>
        <item x="337"/>
        <item x="1418"/>
        <item x="1199"/>
        <item x="1112"/>
        <item x="1378"/>
        <item x="1383"/>
        <item x="1472"/>
        <item x="1375"/>
        <item x="1443"/>
        <item x="1419"/>
        <item x="1479"/>
        <item x="1155"/>
        <item x="1300"/>
        <item x="479"/>
        <item x="1483"/>
        <item x="977"/>
        <item x="439"/>
        <item x="124"/>
        <item x="559"/>
        <item x="1294"/>
        <item x="1249"/>
        <item x="1380"/>
        <item x="736"/>
        <item x="403"/>
        <item x="818"/>
        <item x="879"/>
        <item x="615"/>
        <item x="385"/>
        <item x="727"/>
        <item x="1232"/>
        <item x="447"/>
        <item x="637"/>
        <item x="991"/>
        <item x="233"/>
        <item x="1427"/>
        <item x="1039"/>
        <item x="1251"/>
        <item x="952"/>
        <item x="812"/>
        <item x="625"/>
        <item x="1270"/>
        <item x="506"/>
        <item x="1388"/>
        <item x="904"/>
        <item x="255"/>
        <item x="1278"/>
        <item x="840"/>
        <item x="62"/>
        <item x="1051"/>
        <item x="187"/>
        <item x="886"/>
        <item x="1241"/>
        <item x="1167"/>
        <item x="227"/>
        <item x="207"/>
        <item x="215"/>
        <item x="1161"/>
        <item x="1257"/>
        <item x="1316"/>
        <item x="1321"/>
        <item x="785"/>
        <item x="907"/>
        <item x="831"/>
        <item x="833"/>
        <item x="1123"/>
        <item x="1069"/>
        <item x="1211"/>
        <item x="1431"/>
        <item x="578"/>
        <item x="435"/>
        <item x="516"/>
        <item x="1068"/>
        <item x="1246"/>
        <item x="1447"/>
        <item x="1507"/>
        <item x="1015"/>
        <item x="745"/>
        <item x="574"/>
        <item x="1177"/>
        <item x="756"/>
        <item x="899"/>
        <item x="975"/>
        <item x="834"/>
        <item x="1021"/>
        <item x="650"/>
        <item x="746"/>
        <item x="580"/>
        <item x="418"/>
        <item x="1313"/>
        <item x="841"/>
        <item x="1065"/>
        <item x="386"/>
        <item x="1235"/>
        <item x="606"/>
        <item x="656"/>
        <item x="715"/>
        <item x="1392"/>
        <item x="1429"/>
        <item x="1347"/>
        <item x="1374"/>
        <item x="1358"/>
        <item x="791"/>
        <item x="893"/>
        <item x="740"/>
        <item x="766"/>
        <item x="1230"/>
        <item x="1272"/>
        <item x="786"/>
        <item x="489"/>
        <item x="319"/>
        <item x="72"/>
        <item x="80"/>
        <item x="986"/>
        <item x="501"/>
        <item x="451"/>
        <item x="553"/>
        <item x="184"/>
        <item x="707"/>
        <item x="618"/>
        <item x="474"/>
        <item x="434"/>
        <item x="677"/>
        <item x="633"/>
        <item x="1458"/>
        <item x="1213"/>
        <item x="1314"/>
        <item x="1306"/>
        <item x="872"/>
        <item x="5"/>
        <item x="113"/>
        <item x="759"/>
        <item x="8"/>
        <item x="1089"/>
        <item x="1202"/>
        <item x="1442"/>
        <item x="960"/>
        <item x="845"/>
        <item x="1210"/>
        <item x="1319"/>
        <item x="1492"/>
        <item x="1460"/>
        <item x="671"/>
        <item x="1310"/>
        <item x="726"/>
        <item x="820"/>
        <item x="1238"/>
        <item x="902"/>
        <item x="772"/>
        <item x="1462"/>
        <item x="1348"/>
        <item x="1092"/>
        <item x="1379"/>
        <item x="1336"/>
        <item x="1390"/>
        <item x="1223"/>
        <item x="1495"/>
        <item x="1049"/>
        <item x="1334"/>
        <item x="1208"/>
        <item x="850"/>
        <item x="705"/>
        <item x="859"/>
        <item x="9"/>
        <item x="351"/>
        <item x="1093"/>
        <item x="1322"/>
        <item x="1038"/>
        <item x="1281"/>
        <item x="512"/>
        <item x="882"/>
        <item x="397"/>
        <item x="1439"/>
        <item x="1293"/>
        <item x="355"/>
        <item x="852"/>
        <item x="836"/>
        <item x="921"/>
        <item x="912"/>
        <item x="513"/>
        <item x="627"/>
        <item x="555"/>
        <item x="1486"/>
        <item x="438"/>
        <item x="324"/>
        <item x="748"/>
        <item x="442"/>
        <item x="577"/>
        <item x="1207"/>
        <item x="1504"/>
        <item x="993"/>
        <item x="1290"/>
        <item x="738"/>
        <item x="594"/>
        <item x="1446"/>
        <item x="682"/>
        <item x="761"/>
        <item x="1086"/>
        <item x="1149"/>
        <item x="1163"/>
        <item x="1499"/>
        <item x="654"/>
        <item x="987"/>
        <item x="1480"/>
        <item x="928"/>
        <item x="830"/>
        <item x="27"/>
        <item x="1437"/>
        <item x="433"/>
        <item x="89"/>
        <item x="19"/>
        <item x="88"/>
        <item x="43"/>
        <item x="10"/>
        <item x="36"/>
        <item x="591"/>
        <item x="825"/>
        <item x="158"/>
        <item x="567"/>
        <item x="1159"/>
        <item x="128"/>
        <item x="69"/>
        <item x="551"/>
        <item x="1059"/>
        <item x="514"/>
        <item x="22"/>
        <item x="1288"/>
        <item x="251"/>
        <item x="121"/>
        <item x="393"/>
        <item x="243"/>
        <item x="1029"/>
        <item x="26"/>
        <item x="1103"/>
        <item x="90"/>
        <item x="801"/>
        <item x="1287"/>
        <item x="1186"/>
        <item x="764"/>
        <item x="1317"/>
        <item x="519"/>
        <item x="757"/>
        <item x="695"/>
        <item x="252"/>
        <item x="515"/>
        <item x="494"/>
        <item x="548"/>
        <item x="1188"/>
        <item x="476"/>
        <item x="145"/>
        <item x="217"/>
        <item x="462"/>
        <item x="1267"/>
        <item x="330"/>
        <item x="549"/>
        <item x="557"/>
        <item x="469"/>
        <item x="1340"/>
        <item x="1512"/>
        <item x="1133"/>
        <item x="981"/>
        <item x="1201"/>
        <item x="568"/>
        <item x="1214"/>
        <item x="600"/>
        <item x="866"/>
        <item x="1113"/>
        <item x="1491"/>
        <item x="1064"/>
        <item x="296"/>
        <item x="722"/>
        <item x="468"/>
        <item x="1323"/>
        <item x="389"/>
        <item x="248"/>
        <item x="423"/>
        <item x="1035"/>
        <item x="333"/>
        <item x="938"/>
        <item x="674"/>
        <item x="599"/>
        <item x="1215"/>
        <item x="118"/>
        <item x="1341"/>
        <item x="883"/>
        <item x="623"/>
        <item x="846"/>
        <item x="1025"/>
        <item x="147"/>
        <item x="1151"/>
        <item x="496"/>
        <item x="107"/>
        <item x="239"/>
        <item x="254"/>
        <item x="160"/>
        <item x="482"/>
        <item x="232"/>
        <item x="884"/>
        <item x="985"/>
        <item x="1277"/>
        <item x="1329"/>
        <item x="854"/>
        <item x="490"/>
        <item x="995"/>
        <item x="196"/>
        <item x="336"/>
        <item x="926"/>
        <item x="966"/>
        <item x="1227"/>
        <item x="1040"/>
        <item x="465"/>
        <item x="1309"/>
        <item x="1004"/>
        <item x="1034"/>
        <item x="477"/>
        <item x="537"/>
        <item x="1502"/>
        <item x="1465"/>
        <item x="445"/>
        <item x="1032"/>
        <item x="1475"/>
        <item x="1505"/>
        <item x="230"/>
        <item x="1078"/>
        <item x="271"/>
        <item x="969"/>
        <item x="293"/>
        <item x="942"/>
        <item x="1371"/>
        <item x="543"/>
        <item x="392"/>
        <item x="459"/>
        <item x="1487"/>
        <item x="941"/>
        <item x="1096"/>
        <item x="609"/>
        <item x="556"/>
        <item x="602"/>
        <item x="659"/>
        <item x="1239"/>
        <item x="940"/>
        <item x="1125"/>
        <item x="373"/>
        <item x="1144"/>
        <item x="1325"/>
        <item x="767"/>
        <item x="1106"/>
        <item x="1350"/>
        <item x="1079"/>
        <item x="645"/>
        <item x="929"/>
        <item x="779"/>
        <item x="1001"/>
        <item x="571"/>
        <item x="590"/>
        <item x="540"/>
        <item x="839"/>
        <item x="648"/>
        <item x="979"/>
        <item x="1470"/>
        <item x="932"/>
        <item x="1444"/>
        <item x="1192"/>
        <item x="943"/>
        <item x="890"/>
        <item x="1193"/>
        <item x="1258"/>
        <item x="803"/>
        <item x="617"/>
        <item x="452"/>
        <item x="771"/>
        <item x="669"/>
        <item x="1073"/>
        <item x="915"/>
        <item x="797"/>
        <item x="1279"/>
        <item x="1385"/>
        <item x="601"/>
        <item x="716"/>
        <item x="353"/>
        <item x="247"/>
        <item x="1090"/>
        <item x="1197"/>
        <item x="1268"/>
        <item x="576"/>
        <item x="1088"/>
        <item x="664"/>
        <item x="1140"/>
        <item x="517"/>
        <item x="670"/>
        <item x="910"/>
        <item x="466"/>
        <item x="428"/>
        <item x="1010"/>
        <item x="1398"/>
        <item x="421"/>
        <item x="848"/>
        <item x="1490"/>
        <item x="930"/>
        <item x="887"/>
        <item x="1411"/>
        <item x="1338"/>
        <item x="349"/>
        <item x="572"/>
        <item x="357"/>
        <item x="1394"/>
        <item x="934"/>
        <item x="970"/>
        <item x="332"/>
        <item x="1172"/>
        <item x="185"/>
        <item x="101"/>
        <item x="688"/>
        <item x="596"/>
        <item x="542"/>
        <item x="783"/>
        <item x="569"/>
        <item x="1224"/>
        <item x="837"/>
        <item x="1152"/>
        <item x="1108"/>
        <item x="1391"/>
        <item x="563"/>
        <item x="1453"/>
        <item x="318"/>
        <item x="285"/>
        <item x="805"/>
        <item x="1424"/>
        <item x="176"/>
        <item x="741"/>
        <item x="1095"/>
        <item x="675"/>
        <item x="1408"/>
        <item x="814"/>
        <item x="1332"/>
        <item x="1255"/>
        <item x="278"/>
        <item x="739"/>
        <item x="272"/>
        <item x="789"/>
        <item x="150"/>
        <item x="593"/>
        <item x="518"/>
        <item x="240"/>
        <item x="744"/>
        <item x="733"/>
        <item x="703"/>
        <item x="343"/>
        <item x="209"/>
        <item x="641"/>
        <item x="1219"/>
        <item x="1196"/>
        <item x="708"/>
        <item x="256"/>
        <item x="261"/>
        <item x="770"/>
        <item x="1074"/>
        <item x="320"/>
        <item x="699"/>
        <item x="297"/>
        <item x="927"/>
        <item x="631"/>
        <item x="787"/>
        <item x="1205"/>
        <item x="605"/>
        <item x="524"/>
        <item x="1449"/>
        <item x="530"/>
        <item x="408"/>
        <item x="693"/>
        <item x="431"/>
        <item x="1022"/>
        <item x="427"/>
        <item x="236"/>
        <item x="223"/>
        <item x="1395"/>
        <item x="690"/>
        <item x="1488"/>
        <item x="1274"/>
        <item x="1494"/>
        <item x="202"/>
        <item x="93"/>
        <item x="743"/>
        <item x="573"/>
        <item x="1400"/>
        <item x="417"/>
        <item x="802"/>
        <item x="448"/>
        <item x="1330"/>
        <item x="1107"/>
        <item x="58"/>
        <item x="31"/>
        <item x="45"/>
        <item x="116"/>
        <item x="136"/>
        <item x="42"/>
        <item x="430"/>
        <item x="1"/>
        <item x="71"/>
        <item x="407"/>
        <item x="20"/>
        <item x="144"/>
        <item x="41"/>
        <item x="76"/>
        <item x="55"/>
        <item x="18"/>
        <item x="39"/>
        <item x="137"/>
        <item x="539"/>
        <item x="775"/>
        <item x="92"/>
        <item x="15"/>
        <item x="197"/>
        <item x="119"/>
        <item x="903"/>
        <item x="877"/>
        <item x="835"/>
        <item x="529"/>
        <item x="267"/>
        <item x="1333"/>
        <item x="713"/>
        <item x="1150"/>
        <item x="750"/>
        <item x="946"/>
        <item x="114"/>
        <item x="35"/>
        <item x="75"/>
        <item x="586"/>
        <item x="989"/>
        <item x="1425"/>
        <item x="1162"/>
        <item x="362"/>
        <item x="534"/>
        <item x="1244"/>
        <item x="1138"/>
        <item x="1253"/>
        <item x="1194"/>
        <item x="885"/>
        <item x="1042"/>
        <item x="1346"/>
        <item x="1382"/>
        <item x="304"/>
        <item x="111"/>
        <item x="73"/>
        <item x="281"/>
        <item x="224"/>
        <item x="441"/>
        <item x="208"/>
        <item x="425"/>
        <item x="589"/>
        <item x="1143"/>
        <item x="531"/>
        <item x="945"/>
        <item x="1080"/>
        <item x="980"/>
        <item x="1128"/>
        <item x="4"/>
        <item x="1045"/>
        <item x="564"/>
        <item x="616"/>
        <item x="475"/>
        <item x="560"/>
        <item x="604"/>
        <item x="742"/>
        <item x="1263"/>
        <item x="1324"/>
        <item x="1099"/>
        <item x="366"/>
        <item x="216"/>
        <item x="74"/>
        <item x="1185"/>
        <item x="265"/>
        <item x="676"/>
        <item x="1204"/>
        <item x="909"/>
        <item x="1397"/>
        <item x="484"/>
        <item x="646"/>
        <item x="86"/>
        <item x="169"/>
        <item x="229"/>
        <item x="520"/>
        <item x="290"/>
        <item x="68"/>
        <item x="619"/>
        <item x="644"/>
        <item x="153"/>
        <item x="250"/>
        <item x="313"/>
        <item x="901"/>
        <item x="170"/>
        <item x="82"/>
        <item x="672"/>
        <item x="1084"/>
        <item x="301"/>
        <item x="167"/>
        <item x="1283"/>
        <item x="1075"/>
        <item x="711"/>
        <item x="842"/>
        <item x="828"/>
        <item x="165"/>
        <item x="258"/>
        <item x="38"/>
        <item x="312"/>
        <item x="1114"/>
        <item x="1044"/>
        <item x="575"/>
        <item x="712"/>
        <item x="334"/>
        <item x="937"/>
        <item x="782"/>
        <item x="463"/>
        <item x="665"/>
        <item x="532"/>
        <item x="344"/>
        <item x="624"/>
        <item x="731"/>
        <item x="234"/>
        <item x="328"/>
        <item x="685"/>
        <item x="691"/>
        <item x="491"/>
        <item x="824"/>
        <item x="1434"/>
        <item x="1295"/>
        <item x="914"/>
        <item x="1271"/>
        <item x="1414"/>
        <item x="755"/>
        <item x="762"/>
        <item x="892"/>
        <item x="729"/>
        <item x="964"/>
        <item x="1396"/>
        <item x="508"/>
        <item x="1404"/>
        <item x="844"/>
        <item x="1450"/>
        <item x="612"/>
        <item x="931"/>
        <item x="862"/>
        <item x="1312"/>
        <item x="1071"/>
        <item x="1457"/>
        <item x="1118"/>
        <item x="753"/>
        <item x="804"/>
        <item x="1157"/>
        <item x="630"/>
        <item x="488"/>
        <item x="335"/>
        <item x="1175"/>
        <item x="584"/>
        <item x="865"/>
        <item x="168"/>
        <item x="133"/>
        <item x="266"/>
        <item x="449"/>
        <item x="1120"/>
        <item x="244"/>
        <item x="1393"/>
        <item x="768"/>
        <item x="148"/>
        <item x="166"/>
        <item x="180"/>
        <item x="245"/>
        <item x="1461"/>
        <item x="222"/>
        <item x="485"/>
        <item x="1387"/>
        <item x="597"/>
        <item x="1455"/>
        <item x="709"/>
        <item x="668"/>
        <item x="735"/>
        <item x="988"/>
        <item x="1087"/>
        <item x="1170"/>
        <item x="896"/>
        <item x="953"/>
        <item x="1464"/>
        <item x="1181"/>
        <item x="875"/>
        <item x="302"/>
        <item x="647"/>
        <item x="971"/>
        <item x="799"/>
        <item x="460"/>
        <item x="999"/>
        <item x="704"/>
        <item x="906"/>
        <item x="1110"/>
        <item x="492"/>
        <item x="583"/>
        <item x="956"/>
        <item x="99"/>
        <item x="109"/>
        <item x="171"/>
        <item x="1386"/>
        <item x="1221"/>
        <item x="1467"/>
        <item x="1195"/>
        <item x="1054"/>
        <item x="1222"/>
        <item x="614"/>
        <item x="667"/>
        <item x="1269"/>
        <item x="1301"/>
        <item x="793"/>
        <item x="535"/>
        <item x="897"/>
        <item x="190"/>
        <item x="817"/>
        <item x="811"/>
        <item x="562"/>
        <item x="1284"/>
        <item x="523"/>
        <item x="511"/>
        <item x="860"/>
        <item x="1180"/>
        <item x="509"/>
        <item x="1056"/>
        <item x="375"/>
        <item x="1468"/>
        <item x="149"/>
        <item x="352"/>
        <item x="1067"/>
        <item x="640"/>
        <item x="881"/>
        <item x="718"/>
        <item x="481"/>
        <item x="720"/>
        <item x="763"/>
        <item x="1469"/>
        <item x="1018"/>
        <item x="1489"/>
        <item x="277"/>
        <item x="11"/>
        <item x="13"/>
        <item x="309"/>
        <item x="59"/>
        <item x="6"/>
        <item x="0"/>
        <item x="3"/>
        <item x="1355"/>
        <item x="181"/>
        <item x="1308"/>
        <item x="1060"/>
        <item x="1331"/>
        <item x="621"/>
        <item x="1497"/>
        <item x="1352"/>
        <item x="724"/>
        <item x="326"/>
        <item x="96"/>
        <item x="300"/>
        <item x="978"/>
        <item x="213"/>
        <item x="214"/>
        <item x="345"/>
        <item x="358"/>
        <item x="226"/>
        <item x="206"/>
        <item x="1083"/>
        <item x="1231"/>
        <item x="1171"/>
        <item x="1141"/>
        <item x="1236"/>
        <item x="1168"/>
        <item x="1351"/>
        <item x="495"/>
        <item x="342"/>
        <item x="422"/>
        <item x="1043"/>
        <item x="1166"/>
        <item x="1297"/>
        <item x="380"/>
        <item x="338"/>
        <item x="376"/>
        <item x="354"/>
        <item x="684"/>
        <item x="847"/>
        <item x="262"/>
        <item x="308"/>
        <item x="384"/>
        <item x="291"/>
        <item x="861"/>
        <item x="613"/>
        <item x="1517"/>
        <item x="873"/>
        <item x="700"/>
        <item x="1006"/>
        <item x="1198"/>
        <item x="1250"/>
        <item x="1456"/>
        <item x="592"/>
        <item x="728"/>
        <item x="401"/>
        <item x="356"/>
        <item x="369"/>
        <item x="622"/>
        <item x="1081"/>
        <item x="1415"/>
        <item x="526"/>
        <item x="774"/>
        <item x="1187"/>
        <item x="636"/>
        <item x="483"/>
        <item x="565"/>
        <item x="973"/>
        <item x="1127"/>
        <item x="1357"/>
        <item x="182"/>
        <item x="1328"/>
        <item x="1349"/>
        <item x="94"/>
        <item x="432"/>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8"/>
        <item x="10"/>
        <item x="9"/>
        <item x="4"/>
        <item x="1"/>
        <item x="3"/>
        <item x="2"/>
        <item x="7"/>
        <item x="5"/>
        <item x="6"/>
        <item x="0"/>
        <item x="11"/>
        <item t="default"/>
      </items>
    </pivotField>
    <pivotField showAll="0">
      <items count="96">
        <item x="66"/>
        <item x="11"/>
        <item x="42"/>
        <item x="30"/>
        <item x="64"/>
        <item x="4"/>
        <item x="78"/>
        <item x="49"/>
        <item x="62"/>
        <item x="87"/>
        <item x="21"/>
        <item x="51"/>
        <item x="9"/>
        <item x="71"/>
        <item x="10"/>
        <item x="81"/>
        <item x="34"/>
        <item x="53"/>
        <item x="90"/>
        <item x="88"/>
        <item x="54"/>
        <item x="47"/>
        <item x="29"/>
        <item x="18"/>
        <item x="5"/>
        <item x="75"/>
        <item x="23"/>
        <item x="59"/>
        <item x="69"/>
        <item x="57"/>
        <item x="46"/>
        <item x="84"/>
        <item x="12"/>
        <item x="26"/>
        <item x="36"/>
        <item x="39"/>
        <item x="35"/>
        <item x="48"/>
        <item x="40"/>
        <item x="85"/>
        <item x="13"/>
        <item x="31"/>
        <item x="20"/>
        <item x="37"/>
        <item x="93"/>
        <item x="43"/>
        <item x="79"/>
        <item x="2"/>
        <item x="38"/>
        <item x="50"/>
        <item x="33"/>
        <item x="24"/>
        <item x="67"/>
        <item x="52"/>
        <item x="0"/>
        <item x="73"/>
        <item x="68"/>
        <item x="94"/>
        <item x="80"/>
        <item x="74"/>
        <item x="92"/>
        <item x="7"/>
        <item x="55"/>
        <item x="19"/>
        <item x="63"/>
        <item x="70"/>
        <item x="77"/>
        <item x="82"/>
        <item x="91"/>
        <item x="14"/>
        <item x="3"/>
        <item x="65"/>
        <item x="72"/>
        <item x="8"/>
        <item x="44"/>
        <item x="15"/>
        <item x="76"/>
        <item x="1"/>
        <item x="89"/>
        <item x="61"/>
        <item x="45"/>
        <item x="28"/>
        <item x="86"/>
        <item x="83"/>
        <item x="6"/>
        <item x="17"/>
        <item x="27"/>
        <item x="60"/>
        <item x="41"/>
        <item x="56"/>
        <item x="16"/>
        <item x="22"/>
        <item x="25"/>
        <item x="58"/>
        <item x="32"/>
        <item t="default"/>
      </items>
    </pivotField>
    <pivotField numFmtId="2" showAll="0"/>
    <pivotField numFmtId="2" showAll="0"/>
    <pivotField dataField="1" numFmtId="2" showAll="0"/>
    <pivotField numFmtId="2" showAll="0"/>
    <pivotField numFmtId="2" showAll="0"/>
    <pivotField numFmtId="2" showAll="0"/>
  </pivotFields>
  <rowFields count="1">
    <field x="2"/>
  </rowFields>
  <rowItems count="13">
    <i>
      <x v="911"/>
    </i>
    <i>
      <x v="258"/>
    </i>
    <i>
      <x v="912"/>
    </i>
    <i>
      <x v="620"/>
    </i>
    <i>
      <x v="119"/>
    </i>
    <i>
      <x v="992"/>
    </i>
    <i>
      <x v="331"/>
    </i>
    <i>
      <x v="513"/>
    </i>
    <i>
      <x v="215"/>
    </i>
    <i>
      <x v="962"/>
    </i>
    <i>
      <x v="872"/>
    </i>
    <i>
      <x v="538"/>
    </i>
    <i t="grand">
      <x/>
    </i>
  </rowItems>
  <colItems count="1">
    <i/>
  </colItems>
  <dataFields count="1">
    <dataField name="Sum of Japan" fld="9" baseField="0" baseItem="0"/>
  </dataFields>
  <formats count="12">
    <format dxfId="741">
      <pivotArea field="2" type="button" dataOnly="0" labelOnly="1" outline="0" axis="axisRow" fieldPosition="0"/>
    </format>
    <format dxfId="742">
      <pivotArea dataOnly="0" labelOnly="1" outline="0" axis="axisValues" fieldPosition="0"/>
    </format>
    <format dxfId="743">
      <pivotArea field="2" type="button" dataOnly="0" labelOnly="1" outline="0" axis="axisRow" fieldPosition="0"/>
    </format>
    <format dxfId="744">
      <pivotArea dataOnly="0" labelOnly="1" outline="0" axis="axisValues" fieldPosition="0"/>
    </format>
    <format dxfId="745">
      <pivotArea grandRow="1" outline="0" collapsedLevelsAreSubtotals="1" fieldPosition="0"/>
    </format>
    <format dxfId="746">
      <pivotArea dataOnly="0" labelOnly="1" grandRow="1" outline="0" fieldPosition="0"/>
    </format>
    <format dxfId="747">
      <pivotArea grandRow="1" outline="0" collapsedLevelsAreSubtotals="1" fieldPosition="0"/>
    </format>
    <format dxfId="748">
      <pivotArea dataOnly="0" labelOnly="1" grandRow="1" outline="0" fieldPosition="0"/>
    </format>
    <format dxfId="749">
      <pivotArea field="2" type="button" dataOnly="0" labelOnly="1" outline="0" axis="axisRow" fieldPosition="0"/>
    </format>
    <format dxfId="750">
      <pivotArea dataOnly="0" labelOnly="1" outline="0" axis="axisValues" fieldPosition="0"/>
    </format>
    <format dxfId="751">
      <pivotArea grandRow="1" outline="0" collapsedLevelsAreSubtotals="1" fieldPosition="0"/>
    </format>
    <format dxfId="752">
      <pivotArea dataOnly="0" labelOnly="1" grandRow="1" outline="0" fieldPosition="0"/>
    </format>
  </formats>
  <chartFormats count="12">
    <chartFormat chart="2" format="0" series="1">
      <pivotArea type="data" outline="0" fieldPosition="0">
        <references count="1">
          <reference field="4294967294" count="1" selected="0">
            <x v="0"/>
          </reference>
        </references>
      </pivotArea>
    </chartFormat>
    <chartFormat chart="4" format="23" series="1">
      <pivotArea type="data" outline="0" fieldPosition="0">
        <references count="1">
          <reference field="4294967294" count="1" selected="0">
            <x v="0"/>
          </reference>
        </references>
      </pivotArea>
    </chartFormat>
    <chartFormat chart="4" format="24">
      <pivotArea type="data" outline="0" fieldPosition="0">
        <references count="2">
          <reference field="4294967294" count="1" selected="0">
            <x v="0"/>
          </reference>
          <reference field="2" count="1" selected="0">
            <x v="992"/>
          </reference>
        </references>
      </pivotArea>
    </chartFormat>
    <chartFormat chart="4" format="25">
      <pivotArea type="data" outline="0" fieldPosition="0">
        <references count="2">
          <reference field="4294967294" count="1" selected="0">
            <x v="0"/>
          </reference>
          <reference field="2" count="1" selected="0">
            <x v="872"/>
          </reference>
        </references>
      </pivotArea>
    </chartFormat>
    <chartFormat chart="4" format="26">
      <pivotArea type="data" outline="0" fieldPosition="0">
        <references count="2">
          <reference field="4294967294" count="1" selected="0">
            <x v="0"/>
          </reference>
          <reference field="2" count="1" selected="0">
            <x v="995"/>
          </reference>
        </references>
      </pivotArea>
    </chartFormat>
    <chartFormat chart="4" format="27">
      <pivotArea type="data" outline="0" fieldPosition="0">
        <references count="2">
          <reference field="4294967294" count="1" selected="0">
            <x v="0"/>
          </reference>
          <reference field="2" count="1" selected="0">
            <x v="269"/>
          </reference>
        </references>
      </pivotArea>
    </chartFormat>
    <chartFormat chart="4" format="28">
      <pivotArea type="data" outline="0" fieldPosition="0">
        <references count="2">
          <reference field="4294967294" count="1" selected="0">
            <x v="0"/>
          </reference>
          <reference field="2" count="1" selected="0">
            <x v="1034"/>
          </reference>
        </references>
      </pivotArea>
    </chartFormat>
    <chartFormat chart="4" format="29">
      <pivotArea type="data" outline="0" fieldPosition="0">
        <references count="2">
          <reference field="4294967294" count="1" selected="0">
            <x v="0"/>
          </reference>
          <reference field="2" count="1" selected="0">
            <x v="58"/>
          </reference>
        </references>
      </pivotArea>
    </chartFormat>
    <chartFormat chart="4" format="30">
      <pivotArea type="data" outline="0" fieldPosition="0">
        <references count="2">
          <reference field="4294967294" count="1" selected="0">
            <x v="0"/>
          </reference>
          <reference field="2" count="1" selected="0">
            <x v="44"/>
          </reference>
        </references>
      </pivotArea>
    </chartFormat>
    <chartFormat chart="4" format="31">
      <pivotArea type="data" outline="0" fieldPosition="0">
        <references count="2">
          <reference field="4294967294" count="1" selected="0">
            <x v="0"/>
          </reference>
          <reference field="2" count="1" selected="0">
            <x v="282"/>
          </reference>
        </references>
      </pivotArea>
    </chartFormat>
    <chartFormat chart="4" format="32">
      <pivotArea type="data" outline="0" fieldPosition="0">
        <references count="2">
          <reference field="4294967294" count="1" selected="0">
            <x v="0"/>
          </reference>
          <reference field="2" count="1" selected="0">
            <x v="63"/>
          </reference>
        </references>
      </pivotArea>
    </chartFormat>
    <chartFormat chart="4" format="33">
      <pivotArea type="data" outline="0" fieldPosition="0">
        <references count="2">
          <reference field="4294967294" count="1" selected="0">
            <x v="0"/>
          </reference>
          <reference field="2" count="1" selected="0">
            <x v="983"/>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9"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1:B32" firstHeaderRow="1" firstDataRow="1" firstDataCol="1"/>
  <pivotFields count="13">
    <pivotField showAll="0"/>
    <pivotField showAll="0"/>
    <pivotField showAll="0"/>
    <pivotField axis="axisRow" showAll="0" measureFilter="1">
      <items count="23">
        <item x="18"/>
        <item x="13"/>
        <item x="17"/>
        <item x="3"/>
        <item x="2"/>
        <item x="7"/>
        <item x="15"/>
        <item x="16"/>
        <item x="9"/>
        <item x="1"/>
        <item x="10"/>
        <item x="11"/>
        <item x="4"/>
        <item x="8"/>
        <item x="14"/>
        <item x="21"/>
        <item x="20"/>
        <item x="5"/>
        <item x="0"/>
        <item x="19"/>
        <item x="6"/>
        <item x="12"/>
        <item t="default"/>
      </items>
    </pivotField>
    <pivotField showAll="0"/>
    <pivotField showAll="0">
      <items count="13">
        <item x="8"/>
        <item x="10"/>
        <item x="9"/>
        <item x="4"/>
        <item x="1"/>
        <item x="3"/>
        <item x="2"/>
        <item x="7"/>
        <item x="5"/>
        <item x="6"/>
        <item x="0"/>
        <item x="11"/>
        <item t="default"/>
      </items>
    </pivotField>
    <pivotField showAll="0">
      <items count="96">
        <item x="66"/>
        <item x="11"/>
        <item x="42"/>
        <item x="30"/>
        <item x="64"/>
        <item x="4"/>
        <item x="78"/>
        <item x="49"/>
        <item x="62"/>
        <item x="87"/>
        <item x="21"/>
        <item x="51"/>
        <item x="9"/>
        <item x="71"/>
        <item x="10"/>
        <item x="81"/>
        <item x="34"/>
        <item x="53"/>
        <item x="90"/>
        <item x="88"/>
        <item x="54"/>
        <item x="47"/>
        <item x="29"/>
        <item x="18"/>
        <item x="5"/>
        <item x="75"/>
        <item x="23"/>
        <item x="59"/>
        <item x="69"/>
        <item x="57"/>
        <item x="46"/>
        <item x="84"/>
        <item x="12"/>
        <item x="26"/>
        <item x="36"/>
        <item x="39"/>
        <item x="35"/>
        <item x="48"/>
        <item x="40"/>
        <item x="85"/>
        <item x="13"/>
        <item x="31"/>
        <item x="20"/>
        <item x="37"/>
        <item x="93"/>
        <item x="43"/>
        <item x="79"/>
        <item x="2"/>
        <item x="38"/>
        <item x="50"/>
        <item x="33"/>
        <item x="24"/>
        <item x="67"/>
        <item x="52"/>
        <item x="0"/>
        <item x="73"/>
        <item x="68"/>
        <item x="94"/>
        <item x="80"/>
        <item x="74"/>
        <item x="92"/>
        <item x="7"/>
        <item x="55"/>
        <item x="19"/>
        <item x="63"/>
        <item x="70"/>
        <item x="77"/>
        <item x="82"/>
        <item x="91"/>
        <item x="14"/>
        <item x="3"/>
        <item x="65"/>
        <item x="72"/>
        <item x="8"/>
        <item x="44"/>
        <item x="15"/>
        <item x="76"/>
        <item x="1"/>
        <item x="89"/>
        <item x="61"/>
        <item x="45"/>
        <item x="28"/>
        <item x="86"/>
        <item x="83"/>
        <item x="6"/>
        <item x="17"/>
        <item x="27"/>
        <item x="60"/>
        <item x="41"/>
        <item x="56"/>
        <item x="16"/>
        <item x="22"/>
        <item x="25"/>
        <item x="58"/>
        <item x="32"/>
        <item t="default"/>
      </items>
    </pivotField>
    <pivotField numFmtId="2" showAll="0"/>
    <pivotField numFmtId="2" showAll="0"/>
    <pivotField numFmtId="2" showAll="0"/>
    <pivotField dataField="1" numFmtId="2" showAll="0">
      <items count="130">
        <item x="37"/>
        <item x="107"/>
        <item x="89"/>
        <item x="80"/>
        <item x="111"/>
        <item x="74"/>
        <item x="45"/>
        <item x="62"/>
        <item x="79"/>
        <item x="53"/>
        <item x="65"/>
        <item x="91"/>
        <item x="76"/>
        <item x="67"/>
        <item x="31"/>
        <item x="85"/>
        <item x="109"/>
        <item x="123"/>
        <item x="118"/>
        <item x="99"/>
        <item x="38"/>
        <item x="122"/>
        <item x="88"/>
        <item x="120"/>
        <item x="58"/>
        <item x="77"/>
        <item x="41"/>
        <item x="121"/>
        <item x="106"/>
        <item x="117"/>
        <item x="119"/>
        <item x="116"/>
        <item x="115"/>
        <item x="18"/>
        <item x="103"/>
        <item x="105"/>
        <item x="86"/>
        <item x="20"/>
        <item x="7"/>
        <item x="101"/>
        <item x="61"/>
        <item x="22"/>
        <item x="97"/>
        <item x="39"/>
        <item x="63"/>
        <item x="56"/>
        <item x="15"/>
        <item x="113"/>
        <item x="92"/>
        <item x="4"/>
        <item x="26"/>
        <item x="83"/>
        <item x="68"/>
        <item x="127"/>
        <item x="73"/>
        <item x="72"/>
        <item x="70"/>
        <item x="57"/>
        <item x="59"/>
        <item x="54"/>
        <item x="10"/>
        <item x="40"/>
        <item x="102"/>
        <item x="69"/>
        <item x="112"/>
        <item x="1"/>
        <item x="87"/>
        <item x="110"/>
        <item x="100"/>
        <item x="94"/>
        <item x="95"/>
        <item x="34"/>
        <item x="96"/>
        <item x="51"/>
        <item x="27"/>
        <item x="60"/>
        <item x="50"/>
        <item x="84"/>
        <item x="35"/>
        <item x="44"/>
        <item x="48"/>
        <item x="81"/>
        <item x="47"/>
        <item x="42"/>
        <item x="124"/>
        <item x="108"/>
        <item x="33"/>
        <item x="24"/>
        <item x="23"/>
        <item x="29"/>
        <item x="28"/>
        <item x="19"/>
        <item x="82"/>
        <item x="78"/>
        <item x="25"/>
        <item x="49"/>
        <item x="43"/>
        <item x="46"/>
        <item x="52"/>
        <item x="36"/>
        <item x="64"/>
        <item x="21"/>
        <item x="32"/>
        <item x="17"/>
        <item x="13"/>
        <item x="12"/>
        <item x="114"/>
        <item x="8"/>
        <item x="14"/>
        <item x="9"/>
        <item x="6"/>
        <item x="5"/>
        <item x="126"/>
        <item x="2"/>
        <item x="90"/>
        <item x="125"/>
        <item x="98"/>
        <item x="75"/>
        <item x="55"/>
        <item x="0"/>
        <item x="93"/>
        <item x="128"/>
        <item x="66"/>
        <item x="104"/>
        <item x="71"/>
        <item x="30"/>
        <item x="16"/>
        <item x="11"/>
        <item x="3"/>
        <item t="default"/>
      </items>
    </pivotField>
    <pivotField numFmtId="2" showAll="0"/>
    <pivotField numFmtId="2" showAll="0"/>
  </pivotFields>
  <rowFields count="1">
    <field x="3"/>
  </rowFields>
  <rowItems count="11">
    <i>
      <x v="3"/>
    </i>
    <i>
      <x v="5"/>
    </i>
    <i>
      <x v="6"/>
    </i>
    <i>
      <x v="8"/>
    </i>
    <i>
      <x v="11"/>
    </i>
    <i>
      <x v="12"/>
    </i>
    <i>
      <x v="13"/>
    </i>
    <i>
      <x v="18"/>
    </i>
    <i>
      <x v="20"/>
    </i>
    <i>
      <x v="21"/>
    </i>
    <i t="grand">
      <x/>
    </i>
  </rowItems>
  <colItems count="1">
    <i/>
  </colItems>
  <dataFields count="1">
    <dataField name="Sum of Rest of World" fld="10" baseField="0" baseItem="0"/>
  </dataFields>
  <formats count="10">
    <format dxfId="678">
      <pivotArea field="3" type="button" dataOnly="0" labelOnly="1" outline="0" axis="axisRow" fieldPosition="0"/>
    </format>
    <format dxfId="679">
      <pivotArea dataOnly="0" labelOnly="1" outline="0" axis="axisValues" fieldPosition="0"/>
    </format>
    <format dxfId="680">
      <pivotArea field="3" type="button" dataOnly="0" labelOnly="1" outline="0" axis="axisRow" fieldPosition="0"/>
    </format>
    <format dxfId="681">
      <pivotArea dataOnly="0" labelOnly="1" outline="0" axis="axisValues" fieldPosition="0"/>
    </format>
    <format dxfId="682">
      <pivotArea grandRow="1" outline="0" collapsedLevelsAreSubtotals="1" fieldPosition="0"/>
    </format>
    <format dxfId="683">
      <pivotArea dataOnly="0" labelOnly="1" grandRow="1" outline="0" fieldPosition="0"/>
    </format>
    <format dxfId="684">
      <pivotArea grandRow="1" outline="0" collapsedLevelsAreSubtotals="1" fieldPosition="0"/>
    </format>
    <format dxfId="685">
      <pivotArea dataOnly="0" labelOnly="1" grandRow="1" outline="0" fieldPosition="0"/>
    </format>
    <format dxfId="686">
      <pivotArea collapsedLevelsAreSubtotals="1" fieldPosition="0">
        <references count="1">
          <reference field="3" count="10">
            <x v="3"/>
            <x v="5"/>
            <x v="6"/>
            <x v="8"/>
            <x v="11"/>
            <x v="12"/>
            <x v="13"/>
            <x v="18"/>
            <x v="20"/>
            <x v="21"/>
          </reference>
        </references>
      </pivotArea>
    </format>
    <format dxfId="687">
      <pivotArea dataOnly="0" labelOnly="1" fieldPosition="0">
        <references count="1">
          <reference field="3" count="10">
            <x v="3"/>
            <x v="5"/>
            <x v="6"/>
            <x v="8"/>
            <x v="11"/>
            <x v="12"/>
            <x v="13"/>
            <x v="18"/>
            <x v="20"/>
            <x v="21"/>
          </reference>
        </references>
      </pivotArea>
    </format>
  </formats>
  <chartFormats count="2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3" count="1" selected="0">
            <x v="3"/>
          </reference>
        </references>
      </pivotArea>
    </chartFormat>
    <chartFormat chart="3" format="3">
      <pivotArea type="data" outline="0" fieldPosition="0">
        <references count="2">
          <reference field="4294967294" count="1" selected="0">
            <x v="0"/>
          </reference>
          <reference field="3" count="1" selected="0">
            <x v="5"/>
          </reference>
        </references>
      </pivotArea>
    </chartFormat>
    <chartFormat chart="3" format="4">
      <pivotArea type="data" outline="0" fieldPosition="0">
        <references count="2">
          <reference field="4294967294" count="1" selected="0">
            <x v="0"/>
          </reference>
          <reference field="3" count="1" selected="0">
            <x v="6"/>
          </reference>
        </references>
      </pivotArea>
    </chartFormat>
    <chartFormat chart="3" format="5">
      <pivotArea type="data" outline="0" fieldPosition="0">
        <references count="2">
          <reference field="4294967294" count="1" selected="0">
            <x v="0"/>
          </reference>
          <reference field="3" count="1" selected="0">
            <x v="8"/>
          </reference>
        </references>
      </pivotArea>
    </chartFormat>
    <chartFormat chart="3" format="6">
      <pivotArea type="data" outline="0" fieldPosition="0">
        <references count="2">
          <reference field="4294967294" count="1" selected="0">
            <x v="0"/>
          </reference>
          <reference field="3" count="1" selected="0">
            <x v="11"/>
          </reference>
        </references>
      </pivotArea>
    </chartFormat>
    <chartFormat chart="3" format="7">
      <pivotArea type="data" outline="0" fieldPosition="0">
        <references count="2">
          <reference field="4294967294" count="1" selected="0">
            <x v="0"/>
          </reference>
          <reference field="3" count="1" selected="0">
            <x v="12"/>
          </reference>
        </references>
      </pivotArea>
    </chartFormat>
    <chartFormat chart="3" format="8">
      <pivotArea type="data" outline="0" fieldPosition="0">
        <references count="2">
          <reference field="4294967294" count="1" selected="0">
            <x v="0"/>
          </reference>
          <reference field="3" count="1" selected="0">
            <x v="13"/>
          </reference>
        </references>
      </pivotArea>
    </chartFormat>
    <chartFormat chart="3" format="9">
      <pivotArea type="data" outline="0" fieldPosition="0">
        <references count="2">
          <reference field="4294967294" count="1" selected="0">
            <x v="0"/>
          </reference>
          <reference field="3" count="1" selected="0">
            <x v="18"/>
          </reference>
        </references>
      </pivotArea>
    </chartFormat>
    <chartFormat chart="3" format="10">
      <pivotArea type="data" outline="0" fieldPosition="0">
        <references count="2">
          <reference field="4294967294" count="1" selected="0">
            <x v="0"/>
          </reference>
          <reference field="3" count="1" selected="0">
            <x v="20"/>
          </reference>
        </references>
      </pivotArea>
    </chartFormat>
    <chartFormat chart="3" format="11">
      <pivotArea type="data" outline="0" fieldPosition="0">
        <references count="2">
          <reference field="4294967294" count="1" selected="0">
            <x v="0"/>
          </reference>
          <reference field="3" count="1" selected="0">
            <x v="2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3" count="1" selected="0">
            <x v="3"/>
          </reference>
        </references>
      </pivotArea>
    </chartFormat>
    <chartFormat chart="4" format="14">
      <pivotArea type="data" outline="0" fieldPosition="0">
        <references count="2">
          <reference field="4294967294" count="1" selected="0">
            <x v="0"/>
          </reference>
          <reference field="3" count="1" selected="0">
            <x v="5"/>
          </reference>
        </references>
      </pivotArea>
    </chartFormat>
    <chartFormat chart="4" format="15">
      <pivotArea type="data" outline="0" fieldPosition="0">
        <references count="2">
          <reference field="4294967294" count="1" selected="0">
            <x v="0"/>
          </reference>
          <reference field="3" count="1" selected="0">
            <x v="6"/>
          </reference>
        </references>
      </pivotArea>
    </chartFormat>
    <chartFormat chart="4" format="16">
      <pivotArea type="data" outline="0" fieldPosition="0">
        <references count="2">
          <reference field="4294967294" count="1" selected="0">
            <x v="0"/>
          </reference>
          <reference field="3" count="1" selected="0">
            <x v="8"/>
          </reference>
        </references>
      </pivotArea>
    </chartFormat>
    <chartFormat chart="4" format="17">
      <pivotArea type="data" outline="0" fieldPosition="0">
        <references count="2">
          <reference field="4294967294" count="1" selected="0">
            <x v="0"/>
          </reference>
          <reference field="3" count="1" selected="0">
            <x v="11"/>
          </reference>
        </references>
      </pivotArea>
    </chartFormat>
    <chartFormat chart="4" format="18">
      <pivotArea type="data" outline="0" fieldPosition="0">
        <references count="2">
          <reference field="4294967294" count="1" selected="0">
            <x v="0"/>
          </reference>
          <reference field="3" count="1" selected="0">
            <x v="12"/>
          </reference>
        </references>
      </pivotArea>
    </chartFormat>
    <chartFormat chart="4" format="19">
      <pivotArea type="data" outline="0" fieldPosition="0">
        <references count="2">
          <reference field="4294967294" count="1" selected="0">
            <x v="0"/>
          </reference>
          <reference field="3" count="1" selected="0">
            <x v="13"/>
          </reference>
        </references>
      </pivotArea>
    </chartFormat>
    <chartFormat chart="4" format="20">
      <pivotArea type="data" outline="0" fieldPosition="0">
        <references count="2">
          <reference field="4294967294" count="1" selected="0">
            <x v="0"/>
          </reference>
          <reference field="3" count="1" selected="0">
            <x v="18"/>
          </reference>
        </references>
      </pivotArea>
    </chartFormat>
    <chartFormat chart="4" format="21">
      <pivotArea type="data" outline="0" fieldPosition="0">
        <references count="2">
          <reference field="4294967294" count="1" selected="0">
            <x v="0"/>
          </reference>
          <reference field="3" count="1" selected="0">
            <x v="20"/>
          </reference>
        </references>
      </pivotArea>
    </chartFormat>
    <chartFormat chart="4" format="22">
      <pivotArea type="data" outline="0" fieldPosition="0">
        <references count="2">
          <reference field="4294967294" count="1" selected="0">
            <x v="0"/>
          </reference>
          <reference field="3" count="1" selected="0">
            <x v="2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8"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B13" firstHeaderRow="1" firstDataRow="1" firstDataCol="1"/>
  <pivotFields count="13">
    <pivotField showAll="0"/>
    <pivotField showAll="0"/>
    <pivotField axis="axisRow" showAll="0" measureFilter="1" sortType="descending">
      <items count="1520">
        <item x="1008"/>
        <item x="1020"/>
        <item x="911"/>
        <item x="806"/>
        <item x="305"/>
        <item x="579"/>
        <item x="1165"/>
        <item x="1422"/>
        <item x="678"/>
        <item x="383"/>
        <item x="925"/>
        <item x="314"/>
        <item x="1441"/>
        <item x="1513"/>
        <item x="710"/>
        <item x="1364"/>
        <item x="1365"/>
        <item x="1142"/>
        <item x="829"/>
        <item x="1245"/>
        <item x="396"/>
        <item x="662"/>
        <item x="1091"/>
        <item x="1311"/>
        <item x="608"/>
        <item x="1416"/>
        <item x="315"/>
        <item x="179"/>
        <item x="33"/>
        <item x="1266"/>
        <item x="765"/>
        <item x="1426"/>
        <item x="1176"/>
        <item x="1243"/>
        <item x="997"/>
        <item x="1485"/>
        <item x="781"/>
        <item x="1515"/>
        <item x="458"/>
        <item x="132"/>
        <item x="123"/>
        <item x="164"/>
        <item x="838"/>
        <item x="174"/>
        <item x="221"/>
        <item x="1139"/>
        <item x="472"/>
        <item x="527"/>
        <item x="1085"/>
        <item x="1500"/>
        <item x="1132"/>
        <item x="1017"/>
        <item x="1036"/>
        <item x="1438"/>
        <item x="246"/>
        <item x="855"/>
        <item x="307"/>
        <item x="241"/>
        <item x="189"/>
        <item x="1012"/>
        <item x="83"/>
        <item x="916"/>
        <item x="299"/>
        <item x="1228"/>
        <item x="1203"/>
        <item x="1370"/>
        <item x="730"/>
        <item x="758"/>
        <item x="85"/>
        <item x="237"/>
        <item x="1503"/>
        <item x="420"/>
        <item x="582"/>
        <item x="1030"/>
        <item x="1430"/>
        <item x="1471"/>
        <item x="1262"/>
        <item x="1111"/>
        <item x="317"/>
        <item x="500"/>
        <item x="23"/>
        <item x="16"/>
        <item x="1145"/>
        <item x="1299"/>
        <item x="1339"/>
        <item x="1466"/>
        <item x="1409"/>
        <item x="1368"/>
        <item x="1376"/>
        <item x="1303"/>
        <item x="1493"/>
        <item x="402"/>
        <item x="692"/>
        <item x="1420"/>
        <item x="1119"/>
        <item x="856"/>
        <item x="1448"/>
        <item x="776"/>
        <item x="663"/>
        <item x="404"/>
        <item x="414"/>
        <item x="53"/>
        <item x="28"/>
        <item x="32"/>
        <item x="361"/>
        <item x="30"/>
        <item x="25"/>
        <item x="871"/>
        <item x="570"/>
        <item x="79"/>
        <item x="706"/>
        <item x="219"/>
        <item x="1070"/>
        <item x="1344"/>
        <item x="1432"/>
        <item x="1367"/>
        <item x="1003"/>
        <item x="994"/>
        <item x="651"/>
        <item x="502"/>
        <item x="895"/>
        <item x="1435"/>
        <item x="292"/>
        <item x="364"/>
        <item x="1363"/>
        <item x="1407"/>
        <item x="913"/>
        <item x="372"/>
        <item x="957"/>
        <item x="809"/>
        <item x="1148"/>
        <item x="794"/>
        <item x="120"/>
        <item x="274"/>
        <item x="374"/>
        <item x="955"/>
        <item x="1169"/>
        <item x="719"/>
        <item x="1240"/>
        <item x="122"/>
        <item x="288"/>
        <item x="603"/>
        <item x="161"/>
        <item x="437"/>
        <item x="1452"/>
        <item x="329"/>
        <item x="1082"/>
        <item x="348"/>
        <item x="632"/>
        <item x="544"/>
        <item x="1147"/>
        <item x="1259"/>
        <item x="1264"/>
        <item x="810"/>
        <item x="1343"/>
        <item x="888"/>
        <item x="1337"/>
        <item x="1247"/>
        <item x="924"/>
        <item x="204"/>
        <item x="666"/>
        <item x="1405"/>
        <item x="566"/>
        <item x="1302"/>
        <item x="681"/>
        <item x="588"/>
        <item x="958"/>
        <item x="649"/>
        <item x="949"/>
        <item x="933"/>
        <item x="457"/>
        <item x="607"/>
        <item x="689"/>
        <item x="725"/>
        <item x="1369"/>
        <item x="1421"/>
        <item x="1115"/>
        <item x="1122"/>
        <item x="1013"/>
        <item x="346"/>
        <item x="595"/>
        <item x="558"/>
        <item x="522"/>
        <item x="876"/>
        <item x="279"/>
        <item x="377"/>
        <item x="1254"/>
        <item x="331"/>
        <item x="159"/>
        <item x="1094"/>
        <item x="815"/>
        <item x="983"/>
        <item x="473"/>
        <item x="1076"/>
        <item x="858"/>
        <item x="1289"/>
        <item x="1389"/>
        <item x="1046"/>
        <item x="367"/>
        <item x="900"/>
        <item x="1403"/>
        <item x="869"/>
        <item x="1023"/>
        <item x="1002"/>
        <item x="1121"/>
        <item x="878"/>
        <item x="697"/>
        <item x="1097"/>
        <item x="737"/>
        <item x="1217"/>
        <item x="1052"/>
        <item x="533"/>
        <item x="1320"/>
        <item x="1220"/>
        <item x="327"/>
        <item x="131"/>
        <item x="798"/>
        <item x="52"/>
        <item x="1055"/>
        <item x="139"/>
        <item x="273"/>
        <item x="105"/>
        <item x="1178"/>
        <item x="950"/>
        <item x="220"/>
        <item x="493"/>
        <item x="1273"/>
        <item x="1135"/>
        <item x="371"/>
        <item x="948"/>
        <item x="257"/>
        <item x="1276"/>
        <item x="1134"/>
        <item x="126"/>
        <item x="1327"/>
        <item x="471"/>
        <item x="323"/>
        <item x="470"/>
        <item x="610"/>
        <item x="747"/>
        <item x="341"/>
        <item x="1216"/>
        <item x="721"/>
        <item x="1200"/>
        <item x="1137"/>
        <item x="784"/>
        <item x="1077"/>
        <item x="112"/>
        <item x="701"/>
        <item x="936"/>
        <item x="1360"/>
        <item x="821"/>
        <item x="310"/>
        <item x="773"/>
        <item x="135"/>
        <item x="585"/>
        <item x="429"/>
        <item x="225"/>
        <item x="321"/>
        <item x="1130"/>
        <item x="177"/>
        <item x="1402"/>
        <item x="889"/>
        <item x="1050"/>
        <item x="95"/>
        <item x="163"/>
        <item x="7"/>
        <item x="922"/>
        <item x="1514"/>
        <item x="643"/>
        <item x="1315"/>
        <item x="554"/>
        <item x="1482"/>
        <item x="917"/>
        <item x="1014"/>
        <item x="228"/>
        <item x="1104"/>
        <item x="1226"/>
        <item x="1473"/>
        <item x="1381"/>
        <item x="1285"/>
        <item x="294"/>
        <item x="311"/>
        <item x="1506"/>
        <item x="780"/>
        <item x="412"/>
        <item x="1451"/>
        <item x="193"/>
        <item x="1305"/>
        <item x="1292"/>
        <item x="192"/>
        <item x="286"/>
        <item x="778"/>
        <item x="370"/>
        <item x="1182"/>
        <item x="1261"/>
        <item x="1501"/>
        <item x="1027"/>
        <item x="1206"/>
        <item x="832"/>
        <item x="406"/>
        <item x="200"/>
        <item x="157"/>
        <item x="210"/>
        <item x="289"/>
        <item x="1183"/>
        <item x="813"/>
        <item x="536"/>
        <item x="201"/>
        <item x="642"/>
        <item x="191"/>
        <item x="316"/>
        <item x="440"/>
        <item x="1474"/>
        <item x="270"/>
        <item x="156"/>
        <item x="91"/>
        <item x="97"/>
        <item x="287"/>
        <item x="276"/>
        <item x="242"/>
        <item x="1518"/>
        <item x="1417"/>
        <item x="864"/>
        <item x="1498"/>
        <item x="1463"/>
        <item x="760"/>
        <item x="898"/>
        <item x="961"/>
        <item x="1100"/>
        <item x="679"/>
        <item x="284"/>
        <item x="1136"/>
        <item x="129"/>
        <item x="455"/>
        <item x="545"/>
        <item x="1190"/>
        <item x="456"/>
        <item x="48"/>
        <item x="66"/>
        <item x="61"/>
        <item x="130"/>
        <item x="104"/>
        <item x="947"/>
        <item x="154"/>
        <item x="503"/>
        <item x="853"/>
        <item x="800"/>
        <item x="1282"/>
        <item x="379"/>
        <item x="1335"/>
        <item x="1436"/>
        <item x="1212"/>
        <item x="231"/>
        <item x="1129"/>
        <item x="908"/>
        <item x="1477"/>
        <item x="1298"/>
        <item x="1248"/>
        <item x="212"/>
        <item x="125"/>
        <item x="218"/>
        <item x="1009"/>
        <item x="1233"/>
        <item x="194"/>
        <item x="894"/>
        <item x="1048"/>
        <item x="478"/>
        <item x="1072"/>
        <item x="1304"/>
        <item x="660"/>
        <item x="826"/>
        <item x="1361"/>
        <item x="990"/>
        <item x="1131"/>
        <item x="103"/>
        <item x="84"/>
        <item x="108"/>
        <item x="1024"/>
        <item x="1454"/>
        <item x="754"/>
        <item x="1406"/>
        <item x="1058"/>
        <item x="178"/>
        <item x="436"/>
        <item x="205"/>
        <item x="172"/>
        <item x="322"/>
        <item x="1037"/>
        <item x="1399"/>
        <item x="686"/>
        <item x="1066"/>
        <item x="60"/>
        <item x="698"/>
        <item x="211"/>
        <item x="40"/>
        <item x="51"/>
        <item x="24"/>
        <item x="37"/>
        <item x="843"/>
        <item x="54"/>
        <item x="198"/>
        <item x="655"/>
        <item x="498"/>
        <item x="283"/>
        <item x="29"/>
        <item x="44"/>
        <item x="1016"/>
        <item x="546"/>
        <item x="70"/>
        <item x="14"/>
        <item x="1154"/>
        <item x="21"/>
        <item x="162"/>
        <item x="1280"/>
        <item x="714"/>
        <item x="1296"/>
        <item x="480"/>
        <item x="867"/>
        <item x="1173"/>
        <item x="143"/>
        <item x="151"/>
        <item x="1047"/>
        <item x="1433"/>
        <item x="280"/>
        <item x="819"/>
        <item x="1511"/>
        <item x="264"/>
        <item x="1109"/>
        <item x="959"/>
        <item x="199"/>
        <item x="486"/>
        <item x="57"/>
        <item x="34"/>
        <item x="98"/>
        <item x="63"/>
        <item x="505"/>
        <item x="87"/>
        <item x="541"/>
        <item x="49"/>
        <item x="409"/>
        <item x="807"/>
        <item x="923"/>
        <item x="415"/>
        <item x="1286"/>
        <item x="235"/>
        <item x="1428"/>
        <item x="918"/>
        <item x="974"/>
        <item x="1373"/>
        <item x="790"/>
        <item x="504"/>
        <item x="965"/>
        <item x="657"/>
        <item x="1153"/>
        <item x="822"/>
        <item x="1019"/>
        <item x="350"/>
        <item x="857"/>
        <item x="1005"/>
        <item x="920"/>
        <item x="382"/>
        <item x="638"/>
        <item x="359"/>
        <item x="1377"/>
        <item x="620"/>
        <item x="1209"/>
        <item x="1423"/>
        <item x="1229"/>
        <item x="1237"/>
        <item x="849"/>
        <item x="467"/>
        <item x="967"/>
        <item x="1265"/>
        <item x="1225"/>
        <item x="368"/>
        <item x="381"/>
        <item x="1234"/>
        <item x="870"/>
        <item x="723"/>
        <item x="1007"/>
        <item x="944"/>
        <item x="1384"/>
        <item x="419"/>
        <item x="808"/>
        <item x="1063"/>
        <item x="652"/>
        <item x="249"/>
        <item x="388"/>
        <item x="268"/>
        <item x="499"/>
        <item x="295"/>
        <item x="1440"/>
        <item x="1345"/>
        <item x="788"/>
        <item x="1158"/>
        <item x="717"/>
        <item x="1318"/>
        <item x="1260"/>
        <item x="1126"/>
        <item x="1011"/>
        <item x="658"/>
        <item x="611"/>
        <item x="1041"/>
        <item x="1307"/>
        <item x="1353"/>
        <item x="796"/>
        <item x="77"/>
        <item x="50"/>
        <item x="47"/>
        <item x="127"/>
        <item x="598"/>
        <item x="1356"/>
        <item x="687"/>
        <item x="1275"/>
        <item x="306"/>
        <item x="1362"/>
        <item x="360"/>
        <item x="461"/>
        <item x="17"/>
        <item x="1031"/>
        <item x="115"/>
        <item x="547"/>
        <item x="972"/>
        <item x="552"/>
        <item x="919"/>
        <item x="106"/>
        <item x="635"/>
        <item x="1146"/>
        <item x="203"/>
        <item x="1459"/>
        <item x="1510"/>
        <item x="634"/>
        <item x="653"/>
        <item x="752"/>
        <item x="680"/>
        <item x="769"/>
        <item x="628"/>
        <item x="891"/>
        <item x="365"/>
        <item x="1053"/>
        <item x="1476"/>
        <item x="510"/>
        <item x="696"/>
        <item x="141"/>
        <item x="487"/>
        <item x="587"/>
        <item x="525"/>
        <item x="816"/>
        <item x="827"/>
        <item x="905"/>
        <item x="1401"/>
        <item x="1098"/>
        <item x="275"/>
        <item x="339"/>
        <item x="395"/>
        <item x="1033"/>
        <item x="303"/>
        <item x="260"/>
        <item x="1252"/>
        <item x="1179"/>
        <item x="1410"/>
        <item x="340"/>
        <item x="1218"/>
        <item x="1242"/>
        <item x="521"/>
        <item x="1413"/>
        <item x="976"/>
        <item x="253"/>
        <item x="1028"/>
        <item x="400"/>
        <item x="935"/>
        <item x="146"/>
        <item x="269"/>
        <item x="152"/>
        <item x="138"/>
        <item x="363"/>
        <item x="1354"/>
        <item x="1516"/>
        <item x="1184"/>
        <item x="1496"/>
        <item x="1508"/>
        <item x="982"/>
        <item x="259"/>
        <item x="1189"/>
        <item x="968"/>
        <item x="1478"/>
        <item x="155"/>
        <item x="175"/>
        <item x="426"/>
        <item x="444"/>
        <item x="387"/>
        <item x="410"/>
        <item x="413"/>
        <item x="453"/>
        <item x="694"/>
        <item x="734"/>
        <item x="325"/>
        <item x="195"/>
        <item x="134"/>
        <item x="173"/>
        <item x="963"/>
        <item x="939"/>
        <item x="702"/>
        <item x="996"/>
        <item x="998"/>
        <item x="538"/>
        <item x="863"/>
        <item x="1000"/>
        <item x="238"/>
        <item x="1057"/>
        <item x="528"/>
        <item x="282"/>
        <item x="65"/>
        <item x="183"/>
        <item x="507"/>
        <item x="868"/>
        <item x="823"/>
        <item x="792"/>
        <item x="46"/>
        <item x="67"/>
        <item x="12"/>
        <item x="2"/>
        <item x="78"/>
        <item x="117"/>
        <item x="391"/>
        <item x="398"/>
        <item x="443"/>
        <item x="629"/>
        <item x="450"/>
        <item x="561"/>
        <item x="749"/>
        <item x="795"/>
        <item x="64"/>
        <item x="464"/>
        <item x="1326"/>
        <item x="56"/>
        <item x="1061"/>
        <item x="581"/>
        <item x="446"/>
        <item x="661"/>
        <item x="880"/>
        <item x="497"/>
        <item x="1116"/>
        <item x="1124"/>
        <item x="416"/>
        <item x="1062"/>
        <item x="454"/>
        <item x="1484"/>
        <item x="390"/>
        <item x="347"/>
        <item x="399"/>
        <item x="298"/>
        <item x="951"/>
        <item x="1026"/>
        <item x="1156"/>
        <item x="405"/>
        <item x="424"/>
        <item x="1191"/>
        <item x="1174"/>
        <item x="639"/>
        <item x="81"/>
        <item x="140"/>
        <item x="1342"/>
        <item x="1412"/>
        <item x="851"/>
        <item x="1164"/>
        <item x="1445"/>
        <item x="984"/>
        <item x="962"/>
        <item x="1359"/>
        <item x="1101"/>
        <item x="1256"/>
        <item x="1291"/>
        <item x="1481"/>
        <item x="102"/>
        <item x="100"/>
        <item x="188"/>
        <item x="110"/>
        <item x="1102"/>
        <item x="626"/>
        <item x="1160"/>
        <item x="394"/>
        <item x="732"/>
        <item x="683"/>
        <item x="378"/>
        <item x="954"/>
        <item x="751"/>
        <item x="1105"/>
        <item x="1509"/>
        <item x="186"/>
        <item x="142"/>
        <item x="263"/>
        <item x="992"/>
        <item x="777"/>
        <item x="1117"/>
        <item x="673"/>
        <item x="1372"/>
        <item x="550"/>
        <item x="411"/>
        <item x="874"/>
        <item x="1366"/>
        <item x="337"/>
        <item x="1418"/>
        <item x="1199"/>
        <item x="1112"/>
        <item x="1378"/>
        <item x="1383"/>
        <item x="1472"/>
        <item x="1375"/>
        <item x="1443"/>
        <item x="1419"/>
        <item x="1479"/>
        <item x="1155"/>
        <item x="1300"/>
        <item x="479"/>
        <item x="1483"/>
        <item x="977"/>
        <item x="439"/>
        <item x="124"/>
        <item x="559"/>
        <item x="1294"/>
        <item x="1249"/>
        <item x="1380"/>
        <item x="736"/>
        <item x="403"/>
        <item x="818"/>
        <item x="879"/>
        <item x="615"/>
        <item x="385"/>
        <item x="727"/>
        <item x="1232"/>
        <item x="447"/>
        <item x="637"/>
        <item x="991"/>
        <item x="233"/>
        <item x="1427"/>
        <item x="1039"/>
        <item x="1251"/>
        <item x="952"/>
        <item x="812"/>
        <item x="625"/>
        <item x="1270"/>
        <item x="506"/>
        <item x="1388"/>
        <item x="904"/>
        <item x="255"/>
        <item x="1278"/>
        <item x="840"/>
        <item x="62"/>
        <item x="1051"/>
        <item x="187"/>
        <item x="886"/>
        <item x="1241"/>
        <item x="1167"/>
        <item x="227"/>
        <item x="207"/>
        <item x="215"/>
        <item x="1161"/>
        <item x="1257"/>
        <item x="1316"/>
        <item x="1321"/>
        <item x="785"/>
        <item x="907"/>
        <item x="831"/>
        <item x="833"/>
        <item x="1123"/>
        <item x="1069"/>
        <item x="1211"/>
        <item x="1431"/>
        <item x="578"/>
        <item x="435"/>
        <item x="516"/>
        <item x="1068"/>
        <item x="1246"/>
        <item x="1447"/>
        <item x="1507"/>
        <item x="1015"/>
        <item x="745"/>
        <item x="574"/>
        <item x="1177"/>
        <item x="756"/>
        <item x="899"/>
        <item x="975"/>
        <item x="834"/>
        <item x="1021"/>
        <item x="650"/>
        <item x="746"/>
        <item x="580"/>
        <item x="418"/>
        <item x="1313"/>
        <item x="841"/>
        <item x="1065"/>
        <item x="386"/>
        <item x="1235"/>
        <item x="606"/>
        <item x="656"/>
        <item x="715"/>
        <item x="1392"/>
        <item x="1429"/>
        <item x="1347"/>
        <item x="1374"/>
        <item x="1358"/>
        <item x="791"/>
        <item x="893"/>
        <item x="740"/>
        <item x="766"/>
        <item x="1230"/>
        <item x="1272"/>
        <item x="786"/>
        <item x="489"/>
        <item x="319"/>
        <item x="72"/>
        <item x="80"/>
        <item x="986"/>
        <item x="501"/>
        <item x="451"/>
        <item x="553"/>
        <item x="184"/>
        <item x="707"/>
        <item x="618"/>
        <item x="474"/>
        <item x="434"/>
        <item x="677"/>
        <item x="633"/>
        <item x="1458"/>
        <item x="1213"/>
        <item x="1314"/>
        <item x="1306"/>
        <item x="872"/>
        <item x="5"/>
        <item x="113"/>
        <item x="759"/>
        <item x="8"/>
        <item x="1089"/>
        <item x="1202"/>
        <item x="1442"/>
        <item x="960"/>
        <item x="845"/>
        <item x="1210"/>
        <item x="1319"/>
        <item x="1492"/>
        <item x="1460"/>
        <item x="671"/>
        <item x="1310"/>
        <item x="726"/>
        <item x="820"/>
        <item x="1238"/>
        <item x="902"/>
        <item x="772"/>
        <item x="1462"/>
        <item x="1348"/>
        <item x="1092"/>
        <item x="1379"/>
        <item x="1336"/>
        <item x="1390"/>
        <item x="1223"/>
        <item x="1495"/>
        <item x="1049"/>
        <item x="1334"/>
        <item x="1208"/>
        <item x="850"/>
        <item x="705"/>
        <item x="859"/>
        <item x="9"/>
        <item x="351"/>
        <item x="1093"/>
        <item x="1322"/>
        <item x="1038"/>
        <item x="1281"/>
        <item x="512"/>
        <item x="882"/>
        <item x="397"/>
        <item x="1439"/>
        <item x="1293"/>
        <item x="355"/>
        <item x="852"/>
        <item x="836"/>
        <item x="921"/>
        <item x="912"/>
        <item x="513"/>
        <item x="627"/>
        <item x="555"/>
        <item x="1486"/>
        <item x="438"/>
        <item x="324"/>
        <item x="748"/>
        <item x="442"/>
        <item x="577"/>
        <item x="1207"/>
        <item x="1504"/>
        <item x="993"/>
        <item x="1290"/>
        <item x="738"/>
        <item x="594"/>
        <item x="1446"/>
        <item x="682"/>
        <item x="761"/>
        <item x="1086"/>
        <item x="1149"/>
        <item x="1163"/>
        <item x="1499"/>
        <item x="654"/>
        <item x="987"/>
        <item x="1480"/>
        <item x="928"/>
        <item x="830"/>
        <item x="27"/>
        <item x="1437"/>
        <item x="433"/>
        <item x="89"/>
        <item x="19"/>
        <item x="88"/>
        <item x="43"/>
        <item x="10"/>
        <item x="36"/>
        <item x="591"/>
        <item x="825"/>
        <item x="158"/>
        <item x="567"/>
        <item x="1159"/>
        <item x="128"/>
        <item x="69"/>
        <item x="551"/>
        <item x="1059"/>
        <item x="514"/>
        <item x="22"/>
        <item x="1288"/>
        <item x="251"/>
        <item x="121"/>
        <item x="393"/>
        <item x="243"/>
        <item x="1029"/>
        <item x="26"/>
        <item x="1103"/>
        <item x="90"/>
        <item x="801"/>
        <item x="1287"/>
        <item x="1186"/>
        <item x="764"/>
        <item x="1317"/>
        <item x="519"/>
        <item x="757"/>
        <item x="695"/>
        <item x="252"/>
        <item x="515"/>
        <item x="494"/>
        <item x="548"/>
        <item x="1188"/>
        <item x="476"/>
        <item x="145"/>
        <item x="217"/>
        <item x="462"/>
        <item x="1267"/>
        <item x="330"/>
        <item x="549"/>
        <item x="557"/>
        <item x="469"/>
        <item x="1340"/>
        <item x="1512"/>
        <item x="1133"/>
        <item x="981"/>
        <item x="1201"/>
        <item x="568"/>
        <item x="1214"/>
        <item x="600"/>
        <item x="866"/>
        <item x="1113"/>
        <item x="1491"/>
        <item x="1064"/>
        <item x="296"/>
        <item x="722"/>
        <item x="468"/>
        <item x="1323"/>
        <item x="389"/>
        <item x="248"/>
        <item x="423"/>
        <item x="1035"/>
        <item x="333"/>
        <item x="938"/>
        <item x="674"/>
        <item x="599"/>
        <item x="1215"/>
        <item x="118"/>
        <item x="1341"/>
        <item x="883"/>
        <item x="623"/>
        <item x="846"/>
        <item x="1025"/>
        <item x="147"/>
        <item x="1151"/>
        <item x="496"/>
        <item x="107"/>
        <item x="239"/>
        <item x="254"/>
        <item x="160"/>
        <item x="482"/>
        <item x="232"/>
        <item x="884"/>
        <item x="985"/>
        <item x="1277"/>
        <item x="1329"/>
        <item x="854"/>
        <item x="490"/>
        <item x="995"/>
        <item x="196"/>
        <item x="336"/>
        <item x="926"/>
        <item x="966"/>
        <item x="1227"/>
        <item x="1040"/>
        <item x="465"/>
        <item x="1309"/>
        <item x="1004"/>
        <item x="1034"/>
        <item x="477"/>
        <item x="537"/>
        <item x="1502"/>
        <item x="1465"/>
        <item x="445"/>
        <item x="1032"/>
        <item x="1475"/>
        <item x="1505"/>
        <item x="230"/>
        <item x="1078"/>
        <item x="271"/>
        <item x="969"/>
        <item x="293"/>
        <item x="942"/>
        <item x="1371"/>
        <item x="543"/>
        <item x="392"/>
        <item x="459"/>
        <item x="1487"/>
        <item x="941"/>
        <item x="1096"/>
        <item x="609"/>
        <item x="556"/>
        <item x="602"/>
        <item x="659"/>
        <item x="1239"/>
        <item x="940"/>
        <item x="1125"/>
        <item x="373"/>
        <item x="1144"/>
        <item x="1325"/>
        <item x="767"/>
        <item x="1106"/>
        <item x="1350"/>
        <item x="1079"/>
        <item x="645"/>
        <item x="929"/>
        <item x="779"/>
        <item x="1001"/>
        <item x="571"/>
        <item x="590"/>
        <item x="540"/>
        <item x="839"/>
        <item x="648"/>
        <item x="979"/>
        <item x="1470"/>
        <item x="932"/>
        <item x="1444"/>
        <item x="1192"/>
        <item x="943"/>
        <item x="890"/>
        <item x="1193"/>
        <item x="1258"/>
        <item x="803"/>
        <item x="617"/>
        <item x="452"/>
        <item x="771"/>
        <item x="669"/>
        <item x="1073"/>
        <item x="915"/>
        <item x="797"/>
        <item x="1279"/>
        <item x="1385"/>
        <item x="601"/>
        <item x="716"/>
        <item x="353"/>
        <item x="247"/>
        <item x="1090"/>
        <item x="1197"/>
        <item x="1268"/>
        <item x="576"/>
        <item x="1088"/>
        <item x="664"/>
        <item x="1140"/>
        <item x="517"/>
        <item x="670"/>
        <item x="910"/>
        <item x="466"/>
        <item x="428"/>
        <item x="1010"/>
        <item x="1398"/>
        <item x="421"/>
        <item x="848"/>
        <item x="1490"/>
        <item x="930"/>
        <item x="887"/>
        <item x="1411"/>
        <item x="1338"/>
        <item x="349"/>
        <item x="572"/>
        <item x="357"/>
        <item x="1394"/>
        <item x="934"/>
        <item x="970"/>
        <item x="332"/>
        <item x="1172"/>
        <item x="185"/>
        <item x="101"/>
        <item x="688"/>
        <item x="596"/>
        <item x="542"/>
        <item x="783"/>
        <item x="569"/>
        <item x="1224"/>
        <item x="837"/>
        <item x="1152"/>
        <item x="1108"/>
        <item x="1391"/>
        <item x="563"/>
        <item x="1453"/>
        <item x="318"/>
        <item x="285"/>
        <item x="805"/>
        <item x="1424"/>
        <item x="176"/>
        <item x="741"/>
        <item x="1095"/>
        <item x="675"/>
        <item x="1408"/>
        <item x="814"/>
        <item x="1332"/>
        <item x="1255"/>
        <item x="278"/>
        <item x="739"/>
        <item x="272"/>
        <item x="789"/>
        <item x="150"/>
        <item x="593"/>
        <item x="518"/>
        <item x="240"/>
        <item x="744"/>
        <item x="733"/>
        <item x="703"/>
        <item x="343"/>
        <item x="209"/>
        <item x="641"/>
        <item x="1219"/>
        <item x="1196"/>
        <item x="708"/>
        <item x="256"/>
        <item x="261"/>
        <item x="770"/>
        <item x="1074"/>
        <item x="320"/>
        <item x="699"/>
        <item x="297"/>
        <item x="927"/>
        <item x="631"/>
        <item x="787"/>
        <item x="1205"/>
        <item x="605"/>
        <item x="524"/>
        <item x="1449"/>
        <item x="530"/>
        <item x="408"/>
        <item x="693"/>
        <item x="431"/>
        <item x="1022"/>
        <item x="427"/>
        <item x="236"/>
        <item x="223"/>
        <item x="1395"/>
        <item x="690"/>
        <item x="1488"/>
        <item x="1274"/>
        <item x="1494"/>
        <item x="202"/>
        <item x="93"/>
        <item x="743"/>
        <item x="573"/>
        <item x="1400"/>
        <item x="417"/>
        <item x="802"/>
        <item x="448"/>
        <item x="1330"/>
        <item x="1107"/>
        <item x="58"/>
        <item x="31"/>
        <item x="45"/>
        <item x="116"/>
        <item x="136"/>
        <item x="42"/>
        <item x="430"/>
        <item x="1"/>
        <item x="71"/>
        <item x="407"/>
        <item x="20"/>
        <item x="144"/>
        <item x="41"/>
        <item x="76"/>
        <item x="55"/>
        <item x="18"/>
        <item x="39"/>
        <item x="137"/>
        <item x="539"/>
        <item x="775"/>
        <item x="92"/>
        <item x="15"/>
        <item x="197"/>
        <item x="119"/>
        <item x="903"/>
        <item x="877"/>
        <item x="835"/>
        <item x="529"/>
        <item x="267"/>
        <item x="1333"/>
        <item x="713"/>
        <item x="1150"/>
        <item x="750"/>
        <item x="946"/>
        <item x="114"/>
        <item x="35"/>
        <item x="75"/>
        <item x="586"/>
        <item x="989"/>
        <item x="1425"/>
        <item x="1162"/>
        <item x="362"/>
        <item x="534"/>
        <item x="1244"/>
        <item x="1138"/>
        <item x="1253"/>
        <item x="1194"/>
        <item x="885"/>
        <item x="1042"/>
        <item x="1346"/>
        <item x="1382"/>
        <item x="304"/>
        <item x="111"/>
        <item x="73"/>
        <item x="281"/>
        <item x="224"/>
        <item x="441"/>
        <item x="208"/>
        <item x="425"/>
        <item x="589"/>
        <item x="1143"/>
        <item x="531"/>
        <item x="945"/>
        <item x="1080"/>
        <item x="980"/>
        <item x="1128"/>
        <item x="4"/>
        <item x="1045"/>
        <item x="564"/>
        <item x="616"/>
        <item x="475"/>
        <item x="560"/>
        <item x="604"/>
        <item x="742"/>
        <item x="1263"/>
        <item x="1324"/>
        <item x="1099"/>
        <item x="366"/>
        <item x="216"/>
        <item x="74"/>
        <item x="1185"/>
        <item x="265"/>
        <item x="676"/>
        <item x="1204"/>
        <item x="909"/>
        <item x="1397"/>
        <item x="484"/>
        <item x="646"/>
        <item x="86"/>
        <item x="169"/>
        <item x="229"/>
        <item x="520"/>
        <item x="290"/>
        <item x="68"/>
        <item x="619"/>
        <item x="644"/>
        <item x="153"/>
        <item x="250"/>
        <item x="313"/>
        <item x="901"/>
        <item x="170"/>
        <item x="82"/>
        <item x="672"/>
        <item x="1084"/>
        <item x="301"/>
        <item x="167"/>
        <item x="1283"/>
        <item x="1075"/>
        <item x="711"/>
        <item x="842"/>
        <item x="828"/>
        <item x="165"/>
        <item x="258"/>
        <item x="38"/>
        <item x="312"/>
        <item x="1114"/>
        <item x="1044"/>
        <item x="575"/>
        <item x="712"/>
        <item x="334"/>
        <item x="937"/>
        <item x="782"/>
        <item x="463"/>
        <item x="665"/>
        <item x="532"/>
        <item x="344"/>
        <item x="624"/>
        <item x="731"/>
        <item x="234"/>
        <item x="328"/>
        <item x="685"/>
        <item x="691"/>
        <item x="491"/>
        <item x="824"/>
        <item x="1434"/>
        <item x="1295"/>
        <item x="914"/>
        <item x="1271"/>
        <item x="1414"/>
        <item x="755"/>
        <item x="762"/>
        <item x="892"/>
        <item x="729"/>
        <item x="964"/>
        <item x="1396"/>
        <item x="508"/>
        <item x="1404"/>
        <item x="844"/>
        <item x="1450"/>
        <item x="612"/>
        <item x="931"/>
        <item x="862"/>
        <item x="1312"/>
        <item x="1071"/>
        <item x="1457"/>
        <item x="1118"/>
        <item x="753"/>
        <item x="804"/>
        <item x="1157"/>
        <item x="630"/>
        <item x="488"/>
        <item x="335"/>
        <item x="1175"/>
        <item x="584"/>
        <item x="865"/>
        <item x="168"/>
        <item x="133"/>
        <item x="266"/>
        <item x="449"/>
        <item x="1120"/>
        <item x="244"/>
        <item x="1393"/>
        <item x="768"/>
        <item x="148"/>
        <item x="166"/>
        <item x="180"/>
        <item x="245"/>
        <item x="1461"/>
        <item x="222"/>
        <item x="485"/>
        <item x="1387"/>
        <item x="597"/>
        <item x="1455"/>
        <item x="709"/>
        <item x="668"/>
        <item x="735"/>
        <item x="988"/>
        <item x="1087"/>
        <item x="1170"/>
        <item x="896"/>
        <item x="953"/>
        <item x="1464"/>
        <item x="1181"/>
        <item x="875"/>
        <item x="302"/>
        <item x="647"/>
        <item x="971"/>
        <item x="799"/>
        <item x="460"/>
        <item x="999"/>
        <item x="704"/>
        <item x="906"/>
        <item x="1110"/>
        <item x="492"/>
        <item x="583"/>
        <item x="956"/>
        <item x="99"/>
        <item x="109"/>
        <item x="171"/>
        <item x="1386"/>
        <item x="1221"/>
        <item x="1467"/>
        <item x="1195"/>
        <item x="1054"/>
        <item x="1222"/>
        <item x="614"/>
        <item x="667"/>
        <item x="1269"/>
        <item x="1301"/>
        <item x="793"/>
        <item x="535"/>
        <item x="897"/>
        <item x="190"/>
        <item x="817"/>
        <item x="811"/>
        <item x="562"/>
        <item x="1284"/>
        <item x="523"/>
        <item x="511"/>
        <item x="860"/>
        <item x="1180"/>
        <item x="509"/>
        <item x="1056"/>
        <item x="375"/>
        <item x="1468"/>
        <item x="149"/>
        <item x="352"/>
        <item x="1067"/>
        <item x="640"/>
        <item x="881"/>
        <item x="718"/>
        <item x="481"/>
        <item x="720"/>
        <item x="763"/>
        <item x="1469"/>
        <item x="1018"/>
        <item x="1489"/>
        <item x="277"/>
        <item x="11"/>
        <item x="13"/>
        <item x="309"/>
        <item x="59"/>
        <item x="6"/>
        <item x="0"/>
        <item x="3"/>
        <item x="1355"/>
        <item x="181"/>
        <item x="1308"/>
        <item x="1060"/>
        <item x="1331"/>
        <item x="621"/>
        <item x="1497"/>
        <item x="1352"/>
        <item x="724"/>
        <item x="326"/>
        <item x="96"/>
        <item x="300"/>
        <item x="978"/>
        <item x="213"/>
        <item x="214"/>
        <item x="345"/>
        <item x="358"/>
        <item x="226"/>
        <item x="206"/>
        <item x="1083"/>
        <item x="1231"/>
        <item x="1171"/>
        <item x="1141"/>
        <item x="1236"/>
        <item x="1168"/>
        <item x="1351"/>
        <item x="495"/>
        <item x="342"/>
        <item x="422"/>
        <item x="1043"/>
        <item x="1166"/>
        <item x="1297"/>
        <item x="380"/>
        <item x="338"/>
        <item x="376"/>
        <item x="354"/>
        <item x="684"/>
        <item x="847"/>
        <item x="262"/>
        <item x="308"/>
        <item x="384"/>
        <item x="291"/>
        <item x="861"/>
        <item x="613"/>
        <item x="1517"/>
        <item x="873"/>
        <item x="700"/>
        <item x="1006"/>
        <item x="1198"/>
        <item x="1250"/>
        <item x="1456"/>
        <item x="592"/>
        <item x="728"/>
        <item x="401"/>
        <item x="356"/>
        <item x="369"/>
        <item x="622"/>
        <item x="1081"/>
        <item x="1415"/>
        <item x="526"/>
        <item x="774"/>
        <item x="1187"/>
        <item x="636"/>
        <item x="483"/>
        <item x="565"/>
        <item x="973"/>
        <item x="1127"/>
        <item x="1357"/>
        <item x="182"/>
        <item x="1328"/>
        <item x="1349"/>
        <item x="94"/>
        <item x="432"/>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8"/>
        <item x="10"/>
        <item x="9"/>
        <item x="4"/>
        <item x="1"/>
        <item x="3"/>
        <item x="2"/>
        <item x="7"/>
        <item x="5"/>
        <item x="6"/>
        <item x="0"/>
        <item x="11"/>
        <item t="default"/>
      </items>
    </pivotField>
    <pivotField showAll="0">
      <items count="96">
        <item x="66"/>
        <item x="11"/>
        <item x="42"/>
        <item x="30"/>
        <item x="64"/>
        <item x="4"/>
        <item x="78"/>
        <item x="49"/>
        <item x="62"/>
        <item x="87"/>
        <item x="21"/>
        <item x="51"/>
        <item x="9"/>
        <item x="71"/>
        <item x="10"/>
        <item x="81"/>
        <item x="34"/>
        <item x="53"/>
        <item x="90"/>
        <item x="88"/>
        <item x="54"/>
        <item x="47"/>
        <item x="29"/>
        <item x="18"/>
        <item x="5"/>
        <item x="75"/>
        <item x="23"/>
        <item x="59"/>
        <item x="69"/>
        <item x="57"/>
        <item x="46"/>
        <item x="84"/>
        <item x="12"/>
        <item x="26"/>
        <item x="36"/>
        <item x="39"/>
        <item x="35"/>
        <item x="48"/>
        <item x="40"/>
        <item x="85"/>
        <item x="13"/>
        <item x="31"/>
        <item x="20"/>
        <item x="37"/>
        <item x="93"/>
        <item x="43"/>
        <item x="79"/>
        <item x="2"/>
        <item x="38"/>
        <item x="50"/>
        <item x="33"/>
        <item x="24"/>
        <item x="67"/>
        <item x="52"/>
        <item x="0"/>
        <item x="73"/>
        <item x="68"/>
        <item x="94"/>
        <item x="80"/>
        <item x="74"/>
        <item x="92"/>
        <item x="7"/>
        <item x="55"/>
        <item x="19"/>
        <item x="63"/>
        <item x="70"/>
        <item x="77"/>
        <item x="82"/>
        <item x="91"/>
        <item x="14"/>
        <item x="3"/>
        <item x="65"/>
        <item x="72"/>
        <item x="8"/>
        <item x="44"/>
        <item x="15"/>
        <item x="76"/>
        <item x="1"/>
        <item x="89"/>
        <item x="61"/>
        <item x="45"/>
        <item x="28"/>
        <item x="86"/>
        <item x="83"/>
        <item x="6"/>
        <item x="17"/>
        <item x="27"/>
        <item x="60"/>
        <item x="41"/>
        <item x="56"/>
        <item x="16"/>
        <item x="22"/>
        <item x="25"/>
        <item x="58"/>
        <item x="32"/>
        <item t="default"/>
      </items>
    </pivotField>
    <pivotField numFmtId="2" showAll="0"/>
    <pivotField numFmtId="2" showAll="0"/>
    <pivotField numFmtId="2" showAll="0"/>
    <pivotField dataField="1" numFmtId="2" showAll="0">
      <items count="130">
        <item x="37"/>
        <item x="107"/>
        <item x="89"/>
        <item x="80"/>
        <item x="111"/>
        <item x="74"/>
        <item x="45"/>
        <item x="62"/>
        <item x="79"/>
        <item x="53"/>
        <item x="65"/>
        <item x="91"/>
        <item x="76"/>
        <item x="67"/>
        <item x="31"/>
        <item x="85"/>
        <item x="109"/>
        <item x="123"/>
        <item x="118"/>
        <item x="99"/>
        <item x="38"/>
        <item x="122"/>
        <item x="88"/>
        <item x="120"/>
        <item x="58"/>
        <item x="77"/>
        <item x="41"/>
        <item x="121"/>
        <item x="106"/>
        <item x="117"/>
        <item x="119"/>
        <item x="116"/>
        <item x="115"/>
        <item x="18"/>
        <item x="103"/>
        <item x="105"/>
        <item x="86"/>
        <item x="20"/>
        <item x="7"/>
        <item x="101"/>
        <item x="61"/>
        <item x="22"/>
        <item x="97"/>
        <item x="39"/>
        <item x="63"/>
        <item x="56"/>
        <item x="15"/>
        <item x="113"/>
        <item x="92"/>
        <item x="4"/>
        <item x="26"/>
        <item x="83"/>
        <item x="68"/>
        <item x="127"/>
        <item x="73"/>
        <item x="72"/>
        <item x="70"/>
        <item x="57"/>
        <item x="59"/>
        <item x="54"/>
        <item x="10"/>
        <item x="40"/>
        <item x="102"/>
        <item x="69"/>
        <item x="112"/>
        <item x="1"/>
        <item x="87"/>
        <item x="110"/>
        <item x="100"/>
        <item x="94"/>
        <item x="95"/>
        <item x="34"/>
        <item x="96"/>
        <item x="51"/>
        <item x="27"/>
        <item x="60"/>
        <item x="50"/>
        <item x="84"/>
        <item x="35"/>
        <item x="44"/>
        <item x="48"/>
        <item x="81"/>
        <item x="47"/>
        <item x="42"/>
        <item x="124"/>
        <item x="108"/>
        <item x="33"/>
        <item x="24"/>
        <item x="23"/>
        <item x="29"/>
        <item x="28"/>
        <item x="19"/>
        <item x="82"/>
        <item x="78"/>
        <item x="25"/>
        <item x="49"/>
        <item x="43"/>
        <item x="46"/>
        <item x="52"/>
        <item x="36"/>
        <item x="64"/>
        <item x="21"/>
        <item x="32"/>
        <item x="17"/>
        <item x="13"/>
        <item x="12"/>
        <item x="114"/>
        <item x="8"/>
        <item x="14"/>
        <item x="9"/>
        <item x="6"/>
        <item x="5"/>
        <item x="126"/>
        <item x="2"/>
        <item x="90"/>
        <item x="125"/>
        <item x="98"/>
        <item x="75"/>
        <item x="55"/>
        <item x="0"/>
        <item x="93"/>
        <item x="128"/>
        <item x="66"/>
        <item x="104"/>
        <item x="71"/>
        <item x="30"/>
        <item x="16"/>
        <item x="11"/>
        <item x="3"/>
        <item t="default"/>
      </items>
    </pivotField>
    <pivotField numFmtId="2" showAll="0"/>
    <pivotField numFmtId="2" showAll="0"/>
  </pivotFields>
  <rowFields count="1">
    <field x="2"/>
  </rowFields>
  <rowItems count="11">
    <i>
      <x v="1445"/>
    </i>
    <i>
      <x v="1439"/>
    </i>
    <i>
      <x v="81"/>
    </i>
    <i>
      <x v="106"/>
    </i>
    <i>
      <x v="813"/>
    </i>
    <i>
      <x v="812"/>
    </i>
    <i>
      <x v="315"/>
    </i>
    <i>
      <x v="600"/>
    </i>
    <i>
      <x v="1155"/>
    </i>
    <i>
      <x v="445"/>
    </i>
    <i t="grand">
      <x/>
    </i>
  </rowItems>
  <colItems count="1">
    <i/>
  </colItems>
  <dataFields count="1">
    <dataField name="Sum of Rest of World" fld="10" baseField="0" baseItem="0"/>
  </dataFields>
  <formats count="8">
    <format dxfId="708">
      <pivotArea grandRow="1" outline="0" collapsedLevelsAreSubtotals="1" fieldPosition="0"/>
    </format>
    <format dxfId="709">
      <pivotArea dataOnly="0" labelOnly="1" grandRow="1" outline="0" fieldPosition="0"/>
    </format>
    <format dxfId="710">
      <pivotArea field="2" type="button" dataOnly="0" labelOnly="1" outline="0" axis="axisRow" fieldPosition="0"/>
    </format>
    <format dxfId="711">
      <pivotArea dataOnly="0" labelOnly="1" outline="0" axis="axisValues" fieldPosition="0"/>
    </format>
    <format dxfId="712">
      <pivotArea collapsedLevelsAreSubtotals="1" fieldPosition="0">
        <references count="1">
          <reference field="2" count="10">
            <x v="81"/>
            <x v="106"/>
            <x v="315"/>
            <x v="445"/>
            <x v="600"/>
            <x v="812"/>
            <x v="813"/>
            <x v="1155"/>
            <x v="1439"/>
            <x v="1445"/>
          </reference>
        </references>
      </pivotArea>
    </format>
    <format dxfId="713">
      <pivotArea dataOnly="0" labelOnly="1" fieldPosition="0">
        <references count="1">
          <reference field="2" count="10">
            <x v="81"/>
            <x v="106"/>
            <x v="315"/>
            <x v="445"/>
            <x v="600"/>
            <x v="812"/>
            <x v="813"/>
            <x v="1155"/>
            <x v="1439"/>
            <x v="1445"/>
          </reference>
        </references>
      </pivotArea>
    </format>
    <format dxfId="714">
      <pivotArea collapsedLevelsAreSubtotals="1" fieldPosition="0">
        <references count="1">
          <reference field="2" count="10">
            <x v="81"/>
            <x v="106"/>
            <x v="315"/>
            <x v="445"/>
            <x v="600"/>
            <x v="812"/>
            <x v="813"/>
            <x v="1155"/>
            <x v="1439"/>
            <x v="1445"/>
          </reference>
        </references>
      </pivotArea>
    </format>
    <format dxfId="715">
      <pivotArea dataOnly="0" labelOnly="1" fieldPosition="0">
        <references count="1">
          <reference field="2" count="10">
            <x v="81"/>
            <x v="106"/>
            <x v="315"/>
            <x v="445"/>
            <x v="600"/>
            <x v="812"/>
            <x v="813"/>
            <x v="1155"/>
            <x v="1439"/>
            <x v="1445"/>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1"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B32" firstHeaderRow="1" firstDataRow="1" firstDataCol="1"/>
  <pivotFields count="13">
    <pivotField showAll="0"/>
    <pivotField showAll="0"/>
    <pivotField showAll="0"/>
    <pivotField axis="axisRow" showAll="0" measureFilter="1" sortType="descending">
      <items count="23">
        <item x="18"/>
        <item x="13"/>
        <item x="17"/>
        <item x="3"/>
        <item x="2"/>
        <item x="7"/>
        <item x="15"/>
        <item x="16"/>
        <item x="9"/>
        <item x="1"/>
        <item x="10"/>
        <item x="11"/>
        <item x="4"/>
        <item x="8"/>
        <item x="14"/>
        <item x="21"/>
        <item x="20"/>
        <item x="5"/>
        <item x="0"/>
        <item x="19"/>
        <item x="6"/>
        <item x="12"/>
        <item t="default"/>
      </items>
      <autoSortScope>
        <pivotArea dataOnly="0" outline="0" fieldPosition="0">
          <references count="1">
            <reference field="4294967294" count="1" selected="0">
              <x v="0"/>
            </reference>
          </references>
        </pivotArea>
      </autoSortScope>
    </pivotField>
    <pivotField showAll="0"/>
    <pivotField showAll="0">
      <items count="13">
        <item x="8"/>
        <item x="10"/>
        <item x="9"/>
        <item x="4"/>
        <item x="1"/>
        <item x="3"/>
        <item x="2"/>
        <item x="7"/>
        <item x="5"/>
        <item x="6"/>
        <item x="0"/>
        <item x="11"/>
        <item t="default"/>
      </items>
    </pivotField>
    <pivotField showAll="0">
      <items count="96">
        <item x="66"/>
        <item x="11"/>
        <item x="42"/>
        <item x="30"/>
        <item x="64"/>
        <item x="4"/>
        <item x="78"/>
        <item x="49"/>
        <item x="62"/>
        <item x="87"/>
        <item x="21"/>
        <item x="51"/>
        <item x="9"/>
        <item x="71"/>
        <item x="10"/>
        <item x="81"/>
        <item x="34"/>
        <item x="53"/>
        <item x="90"/>
        <item x="88"/>
        <item x="54"/>
        <item x="47"/>
        <item x="29"/>
        <item x="18"/>
        <item x="5"/>
        <item x="75"/>
        <item x="23"/>
        <item x="59"/>
        <item x="69"/>
        <item x="57"/>
        <item x="46"/>
        <item x="84"/>
        <item x="12"/>
        <item x="26"/>
        <item x="36"/>
        <item x="39"/>
        <item x="35"/>
        <item x="48"/>
        <item x="40"/>
        <item x="85"/>
        <item x="13"/>
        <item x="31"/>
        <item x="20"/>
        <item x="37"/>
        <item x="93"/>
        <item x="43"/>
        <item x="79"/>
        <item x="2"/>
        <item x="38"/>
        <item x="50"/>
        <item x="33"/>
        <item x="24"/>
        <item x="67"/>
        <item x="52"/>
        <item x="0"/>
        <item x="73"/>
        <item x="68"/>
        <item x="94"/>
        <item x="80"/>
        <item x="74"/>
        <item x="92"/>
        <item x="7"/>
        <item x="55"/>
        <item x="19"/>
        <item x="63"/>
        <item x="70"/>
        <item x="77"/>
        <item x="82"/>
        <item x="91"/>
        <item x="14"/>
        <item x="3"/>
        <item x="65"/>
        <item x="72"/>
        <item x="8"/>
        <item x="44"/>
        <item x="15"/>
        <item x="76"/>
        <item x="1"/>
        <item x="89"/>
        <item x="61"/>
        <item x="45"/>
        <item x="28"/>
        <item x="86"/>
        <item x="83"/>
        <item x="6"/>
        <item x="17"/>
        <item x="27"/>
        <item x="60"/>
        <item x="41"/>
        <item x="56"/>
        <item x="16"/>
        <item x="22"/>
        <item x="25"/>
        <item x="58"/>
        <item x="32"/>
        <item t="default"/>
      </items>
    </pivotField>
    <pivotField numFmtId="2" showAll="0"/>
    <pivotField numFmtId="2" showAll="0"/>
    <pivotField numFmtId="2" showAll="0"/>
    <pivotField numFmtId="2" showAll="0"/>
    <pivotField dataField="1" numFmtId="2" showAll="0">
      <items count="479">
        <item x="477"/>
        <item x="476"/>
        <item x="475"/>
        <item x="474"/>
        <item x="473"/>
        <item x="472"/>
        <item x="471"/>
        <item x="470"/>
        <item x="469"/>
        <item x="468"/>
        <item x="467"/>
        <item x="466"/>
        <item x="465"/>
        <item x="464"/>
        <item x="463"/>
        <item x="462"/>
        <item x="461"/>
        <item x="460"/>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1"/>
        <item x="100"/>
        <item x="99"/>
        <item x="98"/>
        <item x="97"/>
        <item x="96"/>
        <item x="95"/>
        <item x="94"/>
        <item x="93"/>
        <item x="92"/>
        <item x="91"/>
        <item x="90"/>
        <item x="89"/>
        <item x="88"/>
        <item x="87"/>
        <item x="86"/>
        <item x="85"/>
        <item x="84"/>
        <item x="83"/>
        <item x="82"/>
        <item x="81"/>
        <item x="80"/>
        <item x="77"/>
        <item x="76"/>
        <item x="75"/>
        <item x="74"/>
        <item x="73"/>
        <item x="72"/>
        <item x="71"/>
        <item x="70"/>
        <item x="69"/>
        <item x="68"/>
        <item x="67"/>
        <item x="66"/>
        <item x="62"/>
        <item x="65"/>
        <item x="61"/>
        <item x="60"/>
        <item x="59"/>
        <item x="58"/>
        <item x="57"/>
        <item x="56"/>
        <item x="55"/>
        <item x="54"/>
        <item x="53"/>
        <item x="52"/>
        <item x="51"/>
        <item x="50"/>
        <item x="49"/>
        <item x="48"/>
        <item x="47"/>
        <item x="46"/>
        <item x="45"/>
        <item x="44"/>
        <item x="43"/>
        <item x="42"/>
        <item x="459"/>
        <item x="41"/>
        <item x="40"/>
        <item x="39"/>
        <item x="38"/>
        <item x="37"/>
        <item x="36"/>
        <item x="35"/>
        <item x="34"/>
        <item x="33"/>
        <item x="32"/>
        <item x="31"/>
        <item x="458"/>
        <item x="30"/>
        <item x="29"/>
        <item x="28"/>
        <item x="27"/>
        <item x="457"/>
        <item x="26"/>
        <item x="25"/>
        <item x="24"/>
        <item x="456"/>
        <item x="23"/>
        <item x="22"/>
        <item x="455"/>
        <item x="21"/>
        <item x="454"/>
        <item x="20"/>
        <item x="453"/>
        <item x="18"/>
        <item x="452"/>
        <item x="17"/>
        <item x="15"/>
        <item x="14"/>
        <item x="361"/>
        <item x="13"/>
        <item x="360"/>
        <item x="12"/>
        <item x="11"/>
        <item x="359"/>
        <item x="10"/>
        <item x="358"/>
        <item x="9"/>
        <item x="357"/>
        <item x="356"/>
        <item x="8"/>
        <item x="355"/>
        <item x="354"/>
        <item x="7"/>
        <item x="6"/>
        <item x="353"/>
        <item x="4"/>
        <item x="268"/>
        <item x="3"/>
        <item x="267"/>
        <item x="266"/>
        <item x="2"/>
        <item x="265"/>
        <item x="264"/>
        <item x="263"/>
        <item x="262"/>
        <item x="261"/>
        <item x="1"/>
        <item x="196"/>
        <item x="195"/>
        <item x="194"/>
        <item x="193"/>
        <item x="192"/>
        <item x="191"/>
        <item x="144"/>
        <item x="143"/>
        <item x="142"/>
        <item x="141"/>
        <item x="140"/>
        <item x="139"/>
        <item x="103"/>
        <item x="102"/>
        <item x="79"/>
        <item x="78"/>
        <item x="0"/>
        <item x="64"/>
        <item x="63"/>
        <item x="19"/>
        <item x="16"/>
        <item x="5"/>
        <item t="default"/>
      </items>
    </pivotField>
    <pivotField numFmtId="2" showAll="0"/>
  </pivotFields>
  <rowFields count="1">
    <field x="3"/>
  </rowFields>
  <rowItems count="11">
    <i>
      <x v="12"/>
    </i>
    <i>
      <x v="3"/>
    </i>
    <i>
      <x v="11"/>
    </i>
    <i>
      <x v="18"/>
    </i>
    <i>
      <x v="20"/>
    </i>
    <i>
      <x v="13"/>
    </i>
    <i>
      <x v="10"/>
    </i>
    <i>
      <x v="9"/>
    </i>
    <i>
      <x v="14"/>
    </i>
    <i>
      <x v="5"/>
    </i>
    <i t="grand">
      <x/>
    </i>
  </rowItems>
  <colItems count="1">
    <i/>
  </colItems>
  <dataFields count="1">
    <dataField name="Sum of Global" fld="11" baseField="0" baseItem="0"/>
  </dataFields>
  <formats count="10">
    <format dxfId="688">
      <pivotArea field="3" type="button" dataOnly="0" labelOnly="1" outline="0" axis="axisRow" fieldPosition="0"/>
    </format>
    <format dxfId="689">
      <pivotArea dataOnly="0" labelOnly="1" outline="0" axis="axisValues" fieldPosition="0"/>
    </format>
    <format dxfId="690">
      <pivotArea collapsedLevelsAreSubtotals="1" fieldPosition="0">
        <references count="1">
          <reference field="3" count="0"/>
        </references>
      </pivotArea>
    </format>
    <format dxfId="691">
      <pivotArea dataOnly="0" labelOnly="1" fieldPosition="0">
        <references count="1">
          <reference field="3" count="0"/>
        </references>
      </pivotArea>
    </format>
    <format dxfId="692">
      <pivotArea grandRow="1" outline="0" collapsedLevelsAreSubtotals="1" fieldPosition="0"/>
    </format>
    <format dxfId="693">
      <pivotArea dataOnly="0" labelOnly="1" grandRow="1" outline="0" fieldPosition="0"/>
    </format>
    <format dxfId="694">
      <pivotArea field="3" type="button" dataOnly="0" labelOnly="1" outline="0" axis="axisRow" fieldPosition="0"/>
    </format>
    <format dxfId="695">
      <pivotArea dataOnly="0" labelOnly="1" outline="0" axis="axisValues" fieldPosition="0"/>
    </format>
    <format dxfId="696">
      <pivotArea grandRow="1" outline="0" collapsedLevelsAreSubtotals="1" fieldPosition="0"/>
    </format>
    <format dxfId="697">
      <pivotArea dataOnly="0" labelOnly="1" grandRow="1" outline="0"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3" name="PivotTable2"/>
    <pivotTable tabId="4" name="PivotTable3"/>
    <pivotTable tabId="4" name="PivotTable4"/>
    <pivotTable tabId="5" name="PivotTable5"/>
    <pivotTable tabId="5" name="PivotTable6"/>
    <pivotTable tabId="3" name="PivotTable1"/>
    <pivotTable tabId="6" name="PivotTable8"/>
    <pivotTable tabId="7" name="PivotTable10"/>
    <pivotTable tabId="7" name="PivotTable11"/>
    <pivotTable tabId="6" name="PivotTable9"/>
  </pivotTables>
  <data>
    <tabular pivotCacheId="1976981274">
      <items count="12">
        <i x="8" s="1"/>
        <i x="10" s="1"/>
        <i x="9" s="1"/>
        <i x="4" s="1"/>
        <i x="1" s="1"/>
        <i x="3" s="1"/>
        <i x="2" s="1"/>
        <i x="7" s="1"/>
        <i x="5" s="1"/>
        <i x="6" s="1"/>
        <i x="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ublisher" sourceName="Publisher">
  <pivotTables>
    <pivotTable tabId="3" name="PivotTable2"/>
    <pivotTable tabId="4" name="PivotTable3"/>
    <pivotTable tabId="4" name="PivotTable4"/>
    <pivotTable tabId="5" name="PivotTable5"/>
    <pivotTable tabId="5" name="PivotTable6"/>
    <pivotTable tabId="3" name="PivotTable1"/>
    <pivotTable tabId="6" name="PivotTable8"/>
    <pivotTable tabId="7" name="PivotTable10"/>
    <pivotTable tabId="7" name="PivotTable11"/>
    <pivotTable tabId="6" name="PivotTable9"/>
  </pivotTables>
  <data>
    <tabular pivotCacheId="1976981274">
      <items count="95">
        <i x="66" s="1"/>
        <i x="11" s="1"/>
        <i x="42" s="1"/>
        <i x="30" s="1"/>
        <i x="64" s="1"/>
        <i x="4" s="1"/>
        <i x="78" s="1"/>
        <i x="49" s="1"/>
        <i x="62" s="1"/>
        <i x="87" s="1"/>
        <i x="21" s="1"/>
        <i x="51" s="1"/>
        <i x="9" s="1"/>
        <i x="71" s="1"/>
        <i x="10" s="1"/>
        <i x="81" s="1"/>
        <i x="34" s="1"/>
        <i x="53" s="1"/>
        <i x="90" s="1"/>
        <i x="88" s="1"/>
        <i x="54" s="1"/>
        <i x="47" s="1"/>
        <i x="29" s="1"/>
        <i x="18" s="1"/>
        <i x="5" s="1"/>
        <i x="75" s="1"/>
        <i x="23" s="1"/>
        <i x="59" s="1"/>
        <i x="69" s="1"/>
        <i x="57" s="1"/>
        <i x="46" s="1"/>
        <i x="84" s="1"/>
        <i x="12" s="1"/>
        <i x="26" s="1"/>
        <i x="36" s="1"/>
        <i x="39" s="1"/>
        <i x="35" s="1"/>
        <i x="48" s="1"/>
        <i x="40" s="1"/>
        <i x="85" s="1"/>
        <i x="13" s="1"/>
        <i x="31" s="1"/>
        <i x="20" s="1"/>
        <i x="37" s="1"/>
        <i x="93" s="1"/>
        <i x="43" s="1"/>
        <i x="79" s="1"/>
        <i x="2" s="1"/>
        <i x="38" s="1"/>
        <i x="50" s="1"/>
        <i x="33" s="1"/>
        <i x="24" s="1"/>
        <i x="67" s="1"/>
        <i x="52" s="1"/>
        <i x="0" s="1"/>
        <i x="73" s="1"/>
        <i x="68" s="1"/>
        <i x="94" s="1"/>
        <i x="80" s="1"/>
        <i x="74" s="1"/>
        <i x="92" s="1"/>
        <i x="7" s="1"/>
        <i x="55" s="1"/>
        <i x="19" s="1"/>
        <i x="63" s="1"/>
        <i x="70" s="1"/>
        <i x="77" s="1"/>
        <i x="82" s="1"/>
        <i x="91" s="1"/>
        <i x="14" s="1"/>
        <i x="3" s="1"/>
        <i x="65" s="1"/>
        <i x="72" s="1"/>
        <i x="8" s="1"/>
        <i x="44" s="1"/>
        <i x="15" s="1"/>
        <i x="76" s="1"/>
        <i x="1" s="1"/>
        <i x="89" s="1"/>
        <i x="61" s="1"/>
        <i x="45" s="1"/>
        <i x="28" s="1"/>
        <i x="86" s="1"/>
        <i x="83" s="1"/>
        <i x="6" s="1"/>
        <i x="17" s="1"/>
        <i x="27" s="1"/>
        <i x="60" s="1"/>
        <i x="41" s="1"/>
        <i x="56" s="1"/>
        <i x="16" s="1"/>
        <i x="22" s="1"/>
        <i x="25" s="1"/>
        <i x="58"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re" cache="Slicer_Genre" caption="Genre" startItem="1" style="SlicerStyleDark6" rowHeight="251883"/>
  <slicer name="Publisher" cache="Slicer_Publisher" caption="Publisher" startItem="5" style="SlicerStyleDark6"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08"/>
  <sheetViews>
    <sheetView topLeftCell="A40" workbookViewId="0">
      <selection activeCell="O68" sqref="O68"/>
    </sheetView>
  </sheetViews>
  <sheetFormatPr baseColWidth="10" defaultRowHeight="16"/>
  <cols>
    <col min="12" max="12" width="20" customWidth="1"/>
  </cols>
  <sheetData>
    <row r="1" spans="1:13">
      <c r="A1" t="s">
        <v>0</v>
      </c>
      <c r="B1" t="s">
        <v>1</v>
      </c>
      <c r="C1" t="s">
        <v>2</v>
      </c>
      <c r="D1" t="s">
        <v>3</v>
      </c>
      <c r="E1" t="s">
        <v>4</v>
      </c>
      <c r="F1" t="s">
        <v>5</v>
      </c>
      <c r="G1" t="s">
        <v>6</v>
      </c>
      <c r="H1" t="s">
        <v>7</v>
      </c>
      <c r="I1" t="s">
        <v>8</v>
      </c>
      <c r="J1" t="s">
        <v>9</v>
      </c>
      <c r="K1" t="s">
        <v>10</v>
      </c>
      <c r="L1" t="s">
        <v>11</v>
      </c>
      <c r="M1" t="s">
        <v>12</v>
      </c>
    </row>
    <row r="2" spans="1:13">
      <c r="A2">
        <v>0</v>
      </c>
      <c r="B2">
        <v>1</v>
      </c>
      <c r="C2" t="s">
        <v>13</v>
      </c>
      <c r="D2" t="s">
        <v>14</v>
      </c>
      <c r="E2" t="s">
        <v>15</v>
      </c>
      <c r="F2" t="s">
        <v>16</v>
      </c>
      <c r="G2" t="s">
        <v>17</v>
      </c>
      <c r="H2" t="s">
        <v>18</v>
      </c>
      <c r="I2" t="s">
        <v>19</v>
      </c>
      <c r="J2" t="s">
        <v>20</v>
      </c>
      <c r="K2" t="s">
        <v>21</v>
      </c>
      <c r="L2" t="s">
        <v>22</v>
      </c>
      <c r="M2" t="s">
        <v>23</v>
      </c>
    </row>
    <row r="3" spans="1:13">
      <c r="A3">
        <v>1</v>
      </c>
      <c r="B3">
        <v>2</v>
      </c>
      <c r="C3" t="s">
        <v>24</v>
      </c>
      <c r="D3" t="s">
        <v>25</v>
      </c>
      <c r="E3" t="s">
        <v>26</v>
      </c>
      <c r="F3" t="s">
        <v>3</v>
      </c>
      <c r="G3" t="s">
        <v>17</v>
      </c>
      <c r="H3" t="s">
        <v>27</v>
      </c>
      <c r="I3" t="s">
        <v>28</v>
      </c>
      <c r="J3" t="s">
        <v>29</v>
      </c>
      <c r="K3" t="s">
        <v>30</v>
      </c>
      <c r="L3" t="s">
        <v>31</v>
      </c>
      <c r="M3" t="s">
        <v>32</v>
      </c>
    </row>
    <row r="4" spans="1:13">
      <c r="A4">
        <v>2</v>
      </c>
      <c r="B4">
        <v>3</v>
      </c>
      <c r="C4" t="s">
        <v>33</v>
      </c>
      <c r="D4" t="s">
        <v>14</v>
      </c>
      <c r="E4" t="s">
        <v>34</v>
      </c>
      <c r="F4" t="s">
        <v>35</v>
      </c>
      <c r="G4" t="s">
        <v>17</v>
      </c>
      <c r="H4" t="s">
        <v>36</v>
      </c>
      <c r="I4" t="s">
        <v>37</v>
      </c>
      <c r="J4" t="s">
        <v>38</v>
      </c>
      <c r="K4" t="s">
        <v>39</v>
      </c>
      <c r="L4" t="s">
        <v>40</v>
      </c>
      <c r="M4" t="s">
        <v>41</v>
      </c>
    </row>
    <row r="5" spans="1:13">
      <c r="A5">
        <v>3</v>
      </c>
      <c r="B5">
        <v>4</v>
      </c>
      <c r="C5" t="s">
        <v>42</v>
      </c>
      <c r="D5" t="s">
        <v>14</v>
      </c>
      <c r="E5" t="s">
        <v>43</v>
      </c>
      <c r="F5" t="s">
        <v>16</v>
      </c>
      <c r="G5" t="s">
        <v>17</v>
      </c>
      <c r="H5" t="s">
        <v>44</v>
      </c>
      <c r="I5" t="s">
        <v>45</v>
      </c>
      <c r="J5" t="s">
        <v>46</v>
      </c>
      <c r="K5" t="s">
        <v>47</v>
      </c>
      <c r="L5" t="s">
        <v>48</v>
      </c>
      <c r="M5" t="s">
        <v>49</v>
      </c>
    </row>
    <row r="6" spans="1:13">
      <c r="A6">
        <v>4</v>
      </c>
      <c r="B6">
        <v>5</v>
      </c>
      <c r="C6" t="s">
        <v>50</v>
      </c>
      <c r="D6" t="s">
        <v>51</v>
      </c>
      <c r="E6" t="s">
        <v>52</v>
      </c>
      <c r="F6" t="s">
        <v>53</v>
      </c>
      <c r="G6" t="s">
        <v>17</v>
      </c>
      <c r="H6" t="s">
        <v>54</v>
      </c>
      <c r="I6" t="s">
        <v>55</v>
      </c>
      <c r="J6" t="s">
        <v>56</v>
      </c>
      <c r="K6" t="s">
        <v>57</v>
      </c>
      <c r="L6" t="s">
        <v>58</v>
      </c>
      <c r="M6" t="s">
        <v>59</v>
      </c>
    </row>
    <row r="7" spans="1:13">
      <c r="A7">
        <v>5</v>
      </c>
      <c r="B7">
        <v>6</v>
      </c>
      <c r="C7" t="s">
        <v>60</v>
      </c>
      <c r="D7" t="s">
        <v>61</v>
      </c>
      <c r="E7" t="s">
        <v>15</v>
      </c>
      <c r="F7" t="s">
        <v>3</v>
      </c>
      <c r="G7" t="s">
        <v>17</v>
      </c>
      <c r="H7" t="s">
        <v>62</v>
      </c>
      <c r="I7" t="s">
        <v>63</v>
      </c>
      <c r="J7" t="s">
        <v>64</v>
      </c>
      <c r="K7" t="s">
        <v>65</v>
      </c>
      <c r="L7" t="s">
        <v>27</v>
      </c>
      <c r="M7" t="s">
        <v>66</v>
      </c>
    </row>
    <row r="8" spans="1:13">
      <c r="A8">
        <v>6</v>
      </c>
      <c r="B8">
        <v>7</v>
      </c>
      <c r="C8" t="s">
        <v>67</v>
      </c>
      <c r="D8" t="s">
        <v>14</v>
      </c>
      <c r="E8" t="s">
        <v>15</v>
      </c>
      <c r="F8" t="s">
        <v>68</v>
      </c>
      <c r="G8" t="s">
        <v>17</v>
      </c>
      <c r="H8" t="s">
        <v>69</v>
      </c>
      <c r="I8" t="s">
        <v>70</v>
      </c>
      <c r="J8" t="s">
        <v>71</v>
      </c>
      <c r="K8" t="s">
        <v>72</v>
      </c>
      <c r="L8" t="s">
        <v>73</v>
      </c>
      <c r="M8" t="s">
        <v>74</v>
      </c>
    </row>
    <row r="9" spans="1:13">
      <c r="A9">
        <v>7</v>
      </c>
      <c r="B9">
        <v>8</v>
      </c>
      <c r="C9" t="s">
        <v>75</v>
      </c>
      <c r="D9" t="s">
        <v>25</v>
      </c>
      <c r="E9" t="s">
        <v>76</v>
      </c>
      <c r="F9" t="s">
        <v>77</v>
      </c>
      <c r="G9" t="s">
        <v>17</v>
      </c>
      <c r="H9" t="s">
        <v>78</v>
      </c>
      <c r="I9" t="s">
        <v>79</v>
      </c>
      <c r="J9" t="s">
        <v>80</v>
      </c>
      <c r="K9" t="s">
        <v>81</v>
      </c>
      <c r="L9" t="s">
        <v>82</v>
      </c>
      <c r="M9" t="s">
        <v>83</v>
      </c>
    </row>
    <row r="10" spans="1:13">
      <c r="A10">
        <v>8</v>
      </c>
      <c r="B10">
        <v>9</v>
      </c>
      <c r="C10" t="s">
        <v>84</v>
      </c>
      <c r="D10" t="s">
        <v>14</v>
      </c>
      <c r="E10" t="s">
        <v>43</v>
      </c>
      <c r="F10" t="s">
        <v>3</v>
      </c>
      <c r="G10" t="s">
        <v>17</v>
      </c>
      <c r="H10" t="s">
        <v>85</v>
      </c>
      <c r="I10" t="s">
        <v>64</v>
      </c>
      <c r="J10" t="s">
        <v>86</v>
      </c>
      <c r="K10" t="s">
        <v>87</v>
      </c>
      <c r="L10" t="s">
        <v>88</v>
      </c>
      <c r="M10" t="s">
        <v>89</v>
      </c>
    </row>
    <row r="11" spans="1:13">
      <c r="A11">
        <v>9</v>
      </c>
      <c r="B11">
        <v>10</v>
      </c>
      <c r="C11" t="s">
        <v>90</v>
      </c>
      <c r="D11" t="s">
        <v>61</v>
      </c>
      <c r="E11" t="s">
        <v>91</v>
      </c>
      <c r="F11" t="s">
        <v>92</v>
      </c>
      <c r="G11" t="s">
        <v>17</v>
      </c>
      <c r="H11" t="s">
        <v>93</v>
      </c>
      <c r="I11" t="s">
        <v>94</v>
      </c>
      <c r="J11" t="s">
        <v>95</v>
      </c>
      <c r="K11" t="s">
        <v>96</v>
      </c>
      <c r="L11" t="s">
        <v>97</v>
      </c>
      <c r="M11" t="s">
        <v>98</v>
      </c>
    </row>
    <row r="12" spans="1:13">
      <c r="A12">
        <v>10</v>
      </c>
      <c r="B12">
        <v>11</v>
      </c>
      <c r="C12" t="s">
        <v>99</v>
      </c>
      <c r="D12" t="s">
        <v>51</v>
      </c>
      <c r="E12" t="s">
        <v>100</v>
      </c>
      <c r="F12" t="s">
        <v>101</v>
      </c>
      <c r="G12" t="s">
        <v>17</v>
      </c>
      <c r="H12" t="s">
        <v>102</v>
      </c>
      <c r="I12" t="s">
        <v>103</v>
      </c>
      <c r="J12" t="s">
        <v>104</v>
      </c>
      <c r="K12" t="s">
        <v>105</v>
      </c>
      <c r="L12" t="s">
        <v>106</v>
      </c>
      <c r="M12" t="s">
        <v>107</v>
      </c>
    </row>
    <row r="13" spans="1:13">
      <c r="A13">
        <v>11</v>
      </c>
      <c r="B13">
        <v>12</v>
      </c>
      <c r="C13" t="s">
        <v>108</v>
      </c>
      <c r="D13" t="s">
        <v>14</v>
      </c>
      <c r="E13" t="s">
        <v>109</v>
      </c>
      <c r="F13" t="s">
        <v>16</v>
      </c>
      <c r="G13" t="s">
        <v>17</v>
      </c>
      <c r="H13" t="s">
        <v>110</v>
      </c>
      <c r="I13" t="s">
        <v>111</v>
      </c>
      <c r="J13" t="s">
        <v>112</v>
      </c>
      <c r="K13" t="s">
        <v>113</v>
      </c>
      <c r="L13" t="s">
        <v>114</v>
      </c>
      <c r="M13" t="s">
        <v>115</v>
      </c>
    </row>
    <row r="14" spans="1:13">
      <c r="A14">
        <v>12</v>
      </c>
      <c r="B14">
        <v>13</v>
      </c>
      <c r="C14" t="s">
        <v>116</v>
      </c>
      <c r="D14" t="s">
        <v>61</v>
      </c>
      <c r="E14" t="s">
        <v>91</v>
      </c>
      <c r="F14" t="s">
        <v>35</v>
      </c>
      <c r="G14" t="s">
        <v>17</v>
      </c>
      <c r="H14" t="s">
        <v>117</v>
      </c>
      <c r="I14" t="s">
        <v>118</v>
      </c>
      <c r="J14" t="s">
        <v>119</v>
      </c>
      <c r="K14" t="s">
        <v>120</v>
      </c>
      <c r="L14" t="s">
        <v>121</v>
      </c>
      <c r="M14" t="s">
        <v>122</v>
      </c>
    </row>
    <row r="15" spans="1:13">
      <c r="A15">
        <v>13</v>
      </c>
      <c r="B15">
        <v>14</v>
      </c>
      <c r="C15" t="s">
        <v>123</v>
      </c>
      <c r="D15" t="s">
        <v>14</v>
      </c>
      <c r="E15" t="s">
        <v>43</v>
      </c>
      <c r="F15" t="s">
        <v>16</v>
      </c>
      <c r="G15" t="s">
        <v>17</v>
      </c>
      <c r="H15" t="s">
        <v>124</v>
      </c>
      <c r="I15" t="s">
        <v>125</v>
      </c>
      <c r="J15" t="s">
        <v>126</v>
      </c>
      <c r="K15" t="s">
        <v>127</v>
      </c>
      <c r="L15" t="s">
        <v>128</v>
      </c>
      <c r="M15" t="s">
        <v>129</v>
      </c>
    </row>
    <row r="16" spans="1:13">
      <c r="A16">
        <v>14</v>
      </c>
      <c r="B16">
        <v>15</v>
      </c>
      <c r="C16" t="s">
        <v>130</v>
      </c>
      <c r="D16" t="s">
        <v>131</v>
      </c>
      <c r="E16" t="s">
        <v>132</v>
      </c>
      <c r="F16" t="s">
        <v>133</v>
      </c>
      <c r="G16" t="s">
        <v>134</v>
      </c>
      <c r="H16" t="s">
        <v>135</v>
      </c>
      <c r="I16" t="s">
        <v>136</v>
      </c>
      <c r="J16" t="s">
        <v>137</v>
      </c>
      <c r="K16" t="s">
        <v>138</v>
      </c>
      <c r="L16" t="s">
        <v>139</v>
      </c>
      <c r="M16" t="s">
        <v>140</v>
      </c>
    </row>
    <row r="17" spans="1:13">
      <c r="A17">
        <v>15</v>
      </c>
      <c r="B17">
        <v>16</v>
      </c>
      <c r="C17" t="s">
        <v>141</v>
      </c>
      <c r="D17" t="s">
        <v>142</v>
      </c>
      <c r="E17" t="s">
        <v>143</v>
      </c>
      <c r="F17" t="s">
        <v>3</v>
      </c>
      <c r="G17" t="s">
        <v>17</v>
      </c>
      <c r="H17" t="s">
        <v>144</v>
      </c>
      <c r="I17" t="s">
        <v>145</v>
      </c>
      <c r="J17" t="s">
        <v>146</v>
      </c>
      <c r="K17" t="s">
        <v>147</v>
      </c>
      <c r="L17" t="s">
        <v>148</v>
      </c>
      <c r="M17" t="s">
        <v>149</v>
      </c>
    </row>
    <row r="18" spans="1:13">
      <c r="A18">
        <v>16</v>
      </c>
      <c r="B18">
        <v>17</v>
      </c>
      <c r="C18" t="s">
        <v>150</v>
      </c>
      <c r="D18" t="s">
        <v>61</v>
      </c>
      <c r="E18" t="s">
        <v>91</v>
      </c>
      <c r="F18" t="s">
        <v>68</v>
      </c>
      <c r="G18" t="s">
        <v>17</v>
      </c>
      <c r="H18" t="s">
        <v>151</v>
      </c>
      <c r="I18" t="s">
        <v>152</v>
      </c>
      <c r="J18" t="s">
        <v>153</v>
      </c>
      <c r="K18" t="s">
        <v>154</v>
      </c>
      <c r="L18" t="s">
        <v>155</v>
      </c>
      <c r="M18" t="s">
        <v>156</v>
      </c>
    </row>
    <row r="19" spans="1:13">
      <c r="A19">
        <v>17</v>
      </c>
      <c r="B19">
        <v>18</v>
      </c>
      <c r="C19" t="s">
        <v>157</v>
      </c>
      <c r="D19" t="s">
        <v>158</v>
      </c>
      <c r="E19" t="s">
        <v>159</v>
      </c>
      <c r="F19" t="s">
        <v>68</v>
      </c>
      <c r="G19" t="s">
        <v>160</v>
      </c>
      <c r="H19" t="s">
        <v>161</v>
      </c>
      <c r="I19" t="s">
        <v>162</v>
      </c>
      <c r="J19" t="s">
        <v>163</v>
      </c>
      <c r="K19" t="s">
        <v>164</v>
      </c>
      <c r="L19" t="s">
        <v>165</v>
      </c>
      <c r="M19" t="s">
        <v>166</v>
      </c>
    </row>
    <row r="20" spans="1:13">
      <c r="A20">
        <v>18</v>
      </c>
      <c r="B20">
        <v>19</v>
      </c>
      <c r="C20" t="s">
        <v>167</v>
      </c>
      <c r="D20" t="s">
        <v>51</v>
      </c>
      <c r="E20" t="s">
        <v>52</v>
      </c>
      <c r="F20" t="s">
        <v>3</v>
      </c>
      <c r="G20" t="s">
        <v>17</v>
      </c>
      <c r="H20" t="s">
        <v>168</v>
      </c>
      <c r="I20" t="s">
        <v>169</v>
      </c>
      <c r="J20" t="s">
        <v>170</v>
      </c>
      <c r="K20" t="s">
        <v>171</v>
      </c>
      <c r="L20" t="s">
        <v>172</v>
      </c>
      <c r="M20" t="s">
        <v>173</v>
      </c>
    </row>
    <row r="21" spans="1:13">
      <c r="A21">
        <v>19</v>
      </c>
      <c r="B21">
        <v>20</v>
      </c>
      <c r="C21" t="s">
        <v>174</v>
      </c>
      <c r="D21" t="s">
        <v>61</v>
      </c>
      <c r="E21" t="s">
        <v>15</v>
      </c>
      <c r="F21" t="s">
        <v>101</v>
      </c>
      <c r="G21" t="s">
        <v>17</v>
      </c>
      <c r="H21" t="s">
        <v>175</v>
      </c>
      <c r="I21" t="s">
        <v>162</v>
      </c>
      <c r="J21" t="s">
        <v>176</v>
      </c>
      <c r="K21" t="s">
        <v>177</v>
      </c>
      <c r="L21" t="s">
        <v>178</v>
      </c>
      <c r="M21" t="s">
        <v>66</v>
      </c>
    </row>
    <row r="22" spans="1:13">
      <c r="A22">
        <v>20</v>
      </c>
      <c r="B22">
        <v>21</v>
      </c>
      <c r="C22" t="s">
        <v>179</v>
      </c>
      <c r="D22" t="s">
        <v>25</v>
      </c>
      <c r="E22" t="s">
        <v>180</v>
      </c>
      <c r="F22" t="s">
        <v>3</v>
      </c>
      <c r="G22" t="s">
        <v>17</v>
      </c>
      <c r="H22" t="s">
        <v>181</v>
      </c>
      <c r="I22" t="s">
        <v>182</v>
      </c>
      <c r="J22" t="s">
        <v>183</v>
      </c>
      <c r="K22" t="s">
        <v>184</v>
      </c>
      <c r="L22" t="s">
        <v>185</v>
      </c>
      <c r="M22" t="s">
        <v>186</v>
      </c>
    </row>
    <row r="23" spans="1:13">
      <c r="A23">
        <v>21</v>
      </c>
      <c r="B23">
        <v>22</v>
      </c>
      <c r="C23" t="s">
        <v>187</v>
      </c>
      <c r="D23" t="s">
        <v>131</v>
      </c>
      <c r="E23" t="s">
        <v>188</v>
      </c>
      <c r="F23" t="s">
        <v>133</v>
      </c>
      <c r="G23" t="s">
        <v>134</v>
      </c>
      <c r="H23" t="s">
        <v>189</v>
      </c>
      <c r="I23" t="s">
        <v>190</v>
      </c>
      <c r="J23" t="s">
        <v>81</v>
      </c>
      <c r="K23" t="s">
        <v>191</v>
      </c>
      <c r="L23" t="s">
        <v>192</v>
      </c>
      <c r="M23" t="s">
        <v>193</v>
      </c>
    </row>
    <row r="24" spans="1:13">
      <c r="A24">
        <v>22</v>
      </c>
      <c r="B24">
        <v>23</v>
      </c>
      <c r="C24" t="s">
        <v>194</v>
      </c>
      <c r="D24" t="s">
        <v>195</v>
      </c>
      <c r="E24" t="s">
        <v>188</v>
      </c>
      <c r="F24" t="s">
        <v>101</v>
      </c>
      <c r="G24" t="s">
        <v>17</v>
      </c>
      <c r="H24" t="s">
        <v>196</v>
      </c>
      <c r="I24" t="s">
        <v>197</v>
      </c>
      <c r="J24" t="s">
        <v>198</v>
      </c>
      <c r="K24" t="s">
        <v>199</v>
      </c>
      <c r="L24" t="s">
        <v>200</v>
      </c>
      <c r="M24" t="s">
        <v>201</v>
      </c>
    </row>
    <row r="25" spans="1:13">
      <c r="A25">
        <v>23</v>
      </c>
      <c r="B25">
        <v>24</v>
      </c>
      <c r="C25" t="s">
        <v>202</v>
      </c>
      <c r="D25" t="s">
        <v>61</v>
      </c>
      <c r="E25" t="s">
        <v>91</v>
      </c>
      <c r="F25" t="s">
        <v>68</v>
      </c>
      <c r="G25" t="s">
        <v>17</v>
      </c>
      <c r="H25" t="s">
        <v>203</v>
      </c>
      <c r="I25" t="s">
        <v>204</v>
      </c>
      <c r="J25" t="s">
        <v>204</v>
      </c>
      <c r="K25" t="s">
        <v>205</v>
      </c>
      <c r="L25" t="s">
        <v>206</v>
      </c>
      <c r="M25" t="s">
        <v>207</v>
      </c>
    </row>
    <row r="26" spans="1:13">
      <c r="A26">
        <v>24</v>
      </c>
      <c r="B26">
        <v>25</v>
      </c>
      <c r="C26" t="s">
        <v>208</v>
      </c>
      <c r="D26" t="s">
        <v>131</v>
      </c>
      <c r="E26" t="s">
        <v>209</v>
      </c>
      <c r="F26" t="s">
        <v>35</v>
      </c>
      <c r="G26" t="s">
        <v>210</v>
      </c>
      <c r="H26" t="s">
        <v>211</v>
      </c>
      <c r="I26" t="s">
        <v>212</v>
      </c>
      <c r="J26" t="s">
        <v>213</v>
      </c>
      <c r="K26" t="s">
        <v>214</v>
      </c>
      <c r="L26" t="s">
        <v>215</v>
      </c>
      <c r="M26" t="s">
        <v>216</v>
      </c>
    </row>
    <row r="27" spans="1:13">
      <c r="A27">
        <v>25</v>
      </c>
      <c r="B27">
        <v>26</v>
      </c>
      <c r="C27" t="s">
        <v>217</v>
      </c>
      <c r="D27" t="s">
        <v>158</v>
      </c>
      <c r="E27" t="s">
        <v>218</v>
      </c>
      <c r="F27" t="s">
        <v>77</v>
      </c>
      <c r="G27" t="s">
        <v>219</v>
      </c>
      <c r="H27" t="s">
        <v>220</v>
      </c>
      <c r="I27" t="s">
        <v>221</v>
      </c>
      <c r="J27" t="s">
        <v>222</v>
      </c>
      <c r="K27" t="s">
        <v>223</v>
      </c>
      <c r="L27" t="s">
        <v>224</v>
      </c>
      <c r="M27" t="s">
        <v>225</v>
      </c>
    </row>
    <row r="28" spans="1:13">
      <c r="A28">
        <v>26</v>
      </c>
      <c r="B28">
        <v>27</v>
      </c>
      <c r="C28" t="s">
        <v>226</v>
      </c>
      <c r="D28" t="s">
        <v>51</v>
      </c>
      <c r="E28" t="s">
        <v>227</v>
      </c>
      <c r="F28" t="s">
        <v>101</v>
      </c>
      <c r="G28" t="s">
        <v>17</v>
      </c>
      <c r="H28" t="s">
        <v>228</v>
      </c>
      <c r="I28" t="s">
        <v>229</v>
      </c>
      <c r="J28" t="s">
        <v>230</v>
      </c>
      <c r="K28" t="s">
        <v>231</v>
      </c>
      <c r="L28" t="s">
        <v>232</v>
      </c>
      <c r="M28" t="s">
        <v>59</v>
      </c>
    </row>
    <row r="29" spans="1:13">
      <c r="A29">
        <v>27</v>
      </c>
      <c r="B29">
        <v>28</v>
      </c>
      <c r="C29" t="s">
        <v>233</v>
      </c>
      <c r="D29" t="s">
        <v>61</v>
      </c>
      <c r="E29" t="s">
        <v>159</v>
      </c>
      <c r="F29" t="s">
        <v>101</v>
      </c>
      <c r="G29" t="s">
        <v>17</v>
      </c>
      <c r="H29" t="s">
        <v>234</v>
      </c>
      <c r="I29" t="s">
        <v>235</v>
      </c>
      <c r="J29" t="s">
        <v>236</v>
      </c>
      <c r="K29" t="s">
        <v>237</v>
      </c>
      <c r="L29" t="s">
        <v>232</v>
      </c>
      <c r="M29" t="s">
        <v>238</v>
      </c>
    </row>
    <row r="30" spans="1:13">
      <c r="A30">
        <v>28</v>
      </c>
      <c r="B30">
        <v>29</v>
      </c>
      <c r="C30" t="s">
        <v>239</v>
      </c>
      <c r="D30" t="s">
        <v>158</v>
      </c>
      <c r="E30" t="s">
        <v>159</v>
      </c>
      <c r="F30" t="s">
        <v>77</v>
      </c>
      <c r="G30" t="s">
        <v>219</v>
      </c>
      <c r="H30" t="s">
        <v>240</v>
      </c>
      <c r="I30" t="s">
        <v>241</v>
      </c>
      <c r="J30" t="s">
        <v>242</v>
      </c>
      <c r="K30" t="s">
        <v>243</v>
      </c>
      <c r="L30" t="s">
        <v>244</v>
      </c>
      <c r="M30" t="s">
        <v>245</v>
      </c>
    </row>
    <row r="31" spans="1:13">
      <c r="A31">
        <v>29</v>
      </c>
      <c r="B31">
        <v>30</v>
      </c>
      <c r="C31" t="s">
        <v>246</v>
      </c>
      <c r="D31" t="s">
        <v>131</v>
      </c>
      <c r="E31" t="s">
        <v>209</v>
      </c>
      <c r="F31" t="s">
        <v>133</v>
      </c>
      <c r="G31" t="s">
        <v>134</v>
      </c>
      <c r="H31" t="s">
        <v>247</v>
      </c>
      <c r="I31" t="s">
        <v>248</v>
      </c>
      <c r="J31" t="s">
        <v>249</v>
      </c>
      <c r="K31" t="s">
        <v>243</v>
      </c>
      <c r="L31" t="s">
        <v>250</v>
      </c>
      <c r="M31" t="s">
        <v>32</v>
      </c>
    </row>
    <row r="32" spans="1:13">
      <c r="A32">
        <v>30</v>
      </c>
      <c r="B32">
        <v>31</v>
      </c>
      <c r="C32" t="s">
        <v>251</v>
      </c>
      <c r="D32" t="s">
        <v>158</v>
      </c>
      <c r="E32" t="s">
        <v>43</v>
      </c>
      <c r="F32" t="s">
        <v>77</v>
      </c>
      <c r="G32" t="s">
        <v>219</v>
      </c>
      <c r="H32" t="s">
        <v>252</v>
      </c>
      <c r="I32" t="s">
        <v>253</v>
      </c>
      <c r="J32" t="s">
        <v>254</v>
      </c>
      <c r="K32" t="s">
        <v>255</v>
      </c>
      <c r="L32" t="s">
        <v>256</v>
      </c>
      <c r="M32" t="s">
        <v>257</v>
      </c>
    </row>
    <row r="33" spans="1:13">
      <c r="A33">
        <v>31</v>
      </c>
      <c r="B33">
        <v>32</v>
      </c>
      <c r="C33" t="s">
        <v>217</v>
      </c>
      <c r="D33" t="s">
        <v>258</v>
      </c>
      <c r="E33" t="s">
        <v>218</v>
      </c>
      <c r="F33" t="s">
        <v>77</v>
      </c>
      <c r="G33" t="s">
        <v>219</v>
      </c>
      <c r="H33" t="s">
        <v>259</v>
      </c>
      <c r="I33" t="s">
        <v>260</v>
      </c>
      <c r="J33" t="s">
        <v>81</v>
      </c>
      <c r="K33" t="s">
        <v>261</v>
      </c>
      <c r="L33" t="s">
        <v>262</v>
      </c>
      <c r="M33" t="s">
        <v>263</v>
      </c>
    </row>
    <row r="34" spans="1:13">
      <c r="A34">
        <v>32</v>
      </c>
      <c r="B34">
        <v>33</v>
      </c>
      <c r="C34" t="s">
        <v>264</v>
      </c>
      <c r="D34" t="s">
        <v>265</v>
      </c>
      <c r="E34" t="s">
        <v>266</v>
      </c>
      <c r="F34" t="s">
        <v>3</v>
      </c>
      <c r="G34" t="s">
        <v>17</v>
      </c>
      <c r="H34" t="s">
        <v>267</v>
      </c>
      <c r="I34" t="s">
        <v>268</v>
      </c>
      <c r="J34" t="s">
        <v>269</v>
      </c>
      <c r="K34" t="s">
        <v>270</v>
      </c>
      <c r="L34" t="s">
        <v>271</v>
      </c>
      <c r="M34" t="s">
        <v>186</v>
      </c>
    </row>
    <row r="35" spans="1:13">
      <c r="A35">
        <v>33</v>
      </c>
      <c r="B35">
        <v>34</v>
      </c>
      <c r="C35" t="s">
        <v>239</v>
      </c>
      <c r="D35" t="s">
        <v>258</v>
      </c>
      <c r="E35" t="s">
        <v>159</v>
      </c>
      <c r="F35" t="s">
        <v>77</v>
      </c>
      <c r="G35" t="s">
        <v>219</v>
      </c>
      <c r="H35" t="s">
        <v>272</v>
      </c>
      <c r="I35" t="s">
        <v>273</v>
      </c>
      <c r="J35" t="s">
        <v>81</v>
      </c>
      <c r="K35" t="s">
        <v>274</v>
      </c>
      <c r="L35" t="s">
        <v>275</v>
      </c>
      <c r="M35" t="s">
        <v>276</v>
      </c>
    </row>
    <row r="36" spans="1:13">
      <c r="A36">
        <v>34</v>
      </c>
      <c r="B36">
        <v>35</v>
      </c>
      <c r="C36" t="s">
        <v>277</v>
      </c>
      <c r="D36" t="s">
        <v>158</v>
      </c>
      <c r="E36" t="s">
        <v>278</v>
      </c>
      <c r="F36" t="s">
        <v>77</v>
      </c>
      <c r="G36" t="s">
        <v>219</v>
      </c>
      <c r="H36" t="s">
        <v>279</v>
      </c>
      <c r="I36" t="s">
        <v>241</v>
      </c>
      <c r="J36" t="s">
        <v>280</v>
      </c>
      <c r="K36" t="s">
        <v>281</v>
      </c>
      <c r="L36" t="s">
        <v>282</v>
      </c>
      <c r="M36" t="s">
        <v>245</v>
      </c>
    </row>
    <row r="37" spans="1:13">
      <c r="A37">
        <v>35</v>
      </c>
      <c r="B37">
        <v>36</v>
      </c>
      <c r="C37" t="s">
        <v>283</v>
      </c>
      <c r="D37" t="s">
        <v>61</v>
      </c>
      <c r="E37" t="s">
        <v>91</v>
      </c>
      <c r="F37" t="s">
        <v>92</v>
      </c>
      <c r="G37" t="s">
        <v>17</v>
      </c>
      <c r="H37" t="s">
        <v>284</v>
      </c>
      <c r="I37" t="s">
        <v>285</v>
      </c>
      <c r="J37" t="s">
        <v>286</v>
      </c>
      <c r="K37" t="s">
        <v>287</v>
      </c>
      <c r="L37" t="s">
        <v>288</v>
      </c>
      <c r="M37" t="s">
        <v>289</v>
      </c>
    </row>
    <row r="38" spans="1:13">
      <c r="A38">
        <v>36</v>
      </c>
      <c r="B38">
        <v>37</v>
      </c>
      <c r="C38" t="s">
        <v>290</v>
      </c>
      <c r="D38" t="s">
        <v>158</v>
      </c>
      <c r="E38" t="s">
        <v>109</v>
      </c>
      <c r="F38" t="s">
        <v>77</v>
      </c>
      <c r="G38" t="s">
        <v>160</v>
      </c>
      <c r="H38" t="s">
        <v>291</v>
      </c>
      <c r="I38" t="s">
        <v>169</v>
      </c>
      <c r="J38" t="s">
        <v>292</v>
      </c>
      <c r="K38" t="s">
        <v>205</v>
      </c>
      <c r="L38" t="s">
        <v>293</v>
      </c>
      <c r="M38" t="s">
        <v>294</v>
      </c>
    </row>
    <row r="39" spans="1:13">
      <c r="A39">
        <v>37</v>
      </c>
      <c r="B39">
        <v>38</v>
      </c>
      <c r="C39" t="s">
        <v>295</v>
      </c>
      <c r="D39" t="s">
        <v>14</v>
      </c>
      <c r="E39" t="s">
        <v>34</v>
      </c>
      <c r="F39" t="s">
        <v>296</v>
      </c>
      <c r="G39" t="s">
        <v>17</v>
      </c>
      <c r="H39" t="s">
        <v>297</v>
      </c>
      <c r="I39" t="s">
        <v>298</v>
      </c>
      <c r="J39" t="s">
        <v>299</v>
      </c>
      <c r="K39" t="s">
        <v>300</v>
      </c>
      <c r="L39" t="s">
        <v>301</v>
      </c>
      <c r="M39" t="s">
        <v>186</v>
      </c>
    </row>
    <row r="40" spans="1:13">
      <c r="A40">
        <v>38</v>
      </c>
      <c r="B40">
        <v>39</v>
      </c>
      <c r="C40" t="s">
        <v>302</v>
      </c>
      <c r="D40" t="s">
        <v>61</v>
      </c>
      <c r="E40" t="s">
        <v>43</v>
      </c>
      <c r="F40" t="s">
        <v>101</v>
      </c>
      <c r="G40" t="s">
        <v>17</v>
      </c>
      <c r="H40" t="s">
        <v>303</v>
      </c>
      <c r="I40" t="s">
        <v>304</v>
      </c>
      <c r="J40" t="s">
        <v>273</v>
      </c>
      <c r="K40" t="s">
        <v>30</v>
      </c>
      <c r="L40" t="s">
        <v>305</v>
      </c>
      <c r="M40" t="s">
        <v>306</v>
      </c>
    </row>
    <row r="41" spans="1:13">
      <c r="A41">
        <v>39</v>
      </c>
      <c r="B41">
        <v>40</v>
      </c>
      <c r="C41" t="s">
        <v>307</v>
      </c>
      <c r="D41" t="s">
        <v>131</v>
      </c>
      <c r="E41" t="s">
        <v>132</v>
      </c>
      <c r="F41" t="s">
        <v>35</v>
      </c>
      <c r="G41" t="s">
        <v>210</v>
      </c>
      <c r="H41" t="s">
        <v>47</v>
      </c>
      <c r="I41" t="s">
        <v>308</v>
      </c>
      <c r="J41" t="s">
        <v>309</v>
      </c>
      <c r="K41" t="s">
        <v>310</v>
      </c>
      <c r="L41" t="s">
        <v>311</v>
      </c>
      <c r="M41" t="s">
        <v>312</v>
      </c>
    </row>
    <row r="42" spans="1:13">
      <c r="A42">
        <v>40</v>
      </c>
      <c r="B42">
        <v>41</v>
      </c>
      <c r="C42" t="s">
        <v>313</v>
      </c>
      <c r="D42" t="s">
        <v>314</v>
      </c>
      <c r="E42" t="s">
        <v>315</v>
      </c>
      <c r="F42" t="s">
        <v>92</v>
      </c>
      <c r="G42" t="s">
        <v>316</v>
      </c>
      <c r="H42" t="s">
        <v>317</v>
      </c>
      <c r="I42" t="s">
        <v>318</v>
      </c>
      <c r="J42" t="s">
        <v>319</v>
      </c>
      <c r="K42" t="s">
        <v>319</v>
      </c>
      <c r="L42" t="s">
        <v>320</v>
      </c>
      <c r="M42" t="s">
        <v>321</v>
      </c>
    </row>
    <row r="43" spans="1:13">
      <c r="A43">
        <v>41</v>
      </c>
      <c r="B43">
        <v>42</v>
      </c>
      <c r="C43" t="s">
        <v>322</v>
      </c>
      <c r="D43" t="s">
        <v>51</v>
      </c>
      <c r="E43" t="s">
        <v>323</v>
      </c>
      <c r="F43" t="s">
        <v>3</v>
      </c>
      <c r="G43" t="s">
        <v>17</v>
      </c>
      <c r="H43" t="s">
        <v>324</v>
      </c>
      <c r="I43" t="s">
        <v>154</v>
      </c>
      <c r="J43" t="s">
        <v>325</v>
      </c>
      <c r="K43" t="s">
        <v>326</v>
      </c>
      <c r="L43" t="s">
        <v>327</v>
      </c>
      <c r="M43" t="s">
        <v>98</v>
      </c>
    </row>
    <row r="44" spans="1:13">
      <c r="A44">
        <v>42</v>
      </c>
      <c r="B44">
        <v>43</v>
      </c>
      <c r="C44" t="s">
        <v>328</v>
      </c>
      <c r="D44" t="s">
        <v>329</v>
      </c>
      <c r="E44" t="s">
        <v>330</v>
      </c>
      <c r="F44" t="s">
        <v>35</v>
      </c>
      <c r="G44" t="s">
        <v>210</v>
      </c>
      <c r="H44" t="s">
        <v>56</v>
      </c>
      <c r="I44" t="s">
        <v>331</v>
      </c>
      <c r="J44" t="s">
        <v>332</v>
      </c>
      <c r="K44" t="s">
        <v>333</v>
      </c>
      <c r="L44" t="s">
        <v>334</v>
      </c>
      <c r="M44" t="s">
        <v>59</v>
      </c>
    </row>
    <row r="45" spans="1:13">
      <c r="A45">
        <v>43</v>
      </c>
      <c r="B45">
        <v>44</v>
      </c>
      <c r="C45" t="s">
        <v>335</v>
      </c>
      <c r="D45" t="s">
        <v>14</v>
      </c>
      <c r="E45" t="s">
        <v>109</v>
      </c>
      <c r="F45" t="s">
        <v>3</v>
      </c>
      <c r="G45" t="s">
        <v>17</v>
      </c>
      <c r="H45" t="s">
        <v>336</v>
      </c>
      <c r="I45" t="s">
        <v>337</v>
      </c>
      <c r="J45" t="s">
        <v>338</v>
      </c>
      <c r="K45" t="s">
        <v>339</v>
      </c>
      <c r="L45" t="s">
        <v>340</v>
      </c>
      <c r="M45" t="s">
        <v>341</v>
      </c>
    </row>
    <row r="46" spans="1:13">
      <c r="A46">
        <v>44</v>
      </c>
      <c r="B46">
        <v>45</v>
      </c>
      <c r="C46" t="s">
        <v>342</v>
      </c>
      <c r="D46" t="s">
        <v>142</v>
      </c>
      <c r="E46" t="s">
        <v>343</v>
      </c>
      <c r="F46" t="s">
        <v>3</v>
      </c>
      <c r="G46" t="s">
        <v>17</v>
      </c>
      <c r="H46" t="s">
        <v>344</v>
      </c>
      <c r="I46" t="s">
        <v>345</v>
      </c>
      <c r="J46" t="s">
        <v>346</v>
      </c>
      <c r="K46" t="s">
        <v>326</v>
      </c>
      <c r="L46" t="s">
        <v>347</v>
      </c>
      <c r="M46" t="s">
        <v>186</v>
      </c>
    </row>
    <row r="47" spans="1:13">
      <c r="A47">
        <v>45</v>
      </c>
      <c r="B47">
        <v>46</v>
      </c>
      <c r="C47" t="s">
        <v>348</v>
      </c>
      <c r="D47" t="s">
        <v>195</v>
      </c>
      <c r="E47" t="s">
        <v>132</v>
      </c>
      <c r="F47" t="s">
        <v>101</v>
      </c>
      <c r="G47" t="s">
        <v>17</v>
      </c>
      <c r="H47" t="s">
        <v>162</v>
      </c>
      <c r="I47" t="s">
        <v>349</v>
      </c>
      <c r="J47" t="s">
        <v>350</v>
      </c>
      <c r="K47" t="s">
        <v>351</v>
      </c>
      <c r="L47" t="s">
        <v>352</v>
      </c>
      <c r="M47" t="s">
        <v>353</v>
      </c>
    </row>
    <row r="48" spans="1:13">
      <c r="A48">
        <v>46</v>
      </c>
      <c r="B48">
        <v>47</v>
      </c>
      <c r="C48" t="s">
        <v>354</v>
      </c>
      <c r="D48" t="s">
        <v>158</v>
      </c>
      <c r="E48" t="s">
        <v>34</v>
      </c>
      <c r="F48" t="s">
        <v>133</v>
      </c>
      <c r="G48" t="s">
        <v>134</v>
      </c>
      <c r="H48" t="s">
        <v>355</v>
      </c>
      <c r="I48" t="s">
        <v>268</v>
      </c>
      <c r="J48" t="s">
        <v>292</v>
      </c>
      <c r="K48" t="s">
        <v>356</v>
      </c>
      <c r="L48" t="s">
        <v>357</v>
      </c>
      <c r="M48" t="s">
        <v>32</v>
      </c>
    </row>
    <row r="49" spans="1:13">
      <c r="A49">
        <v>47</v>
      </c>
      <c r="B49">
        <v>48</v>
      </c>
      <c r="C49" t="s">
        <v>251</v>
      </c>
      <c r="D49" t="s">
        <v>258</v>
      </c>
      <c r="E49" t="s">
        <v>43</v>
      </c>
      <c r="F49" t="s">
        <v>77</v>
      </c>
      <c r="G49" t="s">
        <v>219</v>
      </c>
      <c r="H49" t="s">
        <v>358</v>
      </c>
      <c r="I49" t="s">
        <v>359</v>
      </c>
      <c r="J49" t="s">
        <v>360</v>
      </c>
      <c r="K49" t="s">
        <v>361</v>
      </c>
      <c r="L49" t="s">
        <v>362</v>
      </c>
      <c r="M49" t="s">
        <v>363</v>
      </c>
    </row>
    <row r="50" spans="1:13">
      <c r="A50">
        <v>48</v>
      </c>
      <c r="B50">
        <v>49</v>
      </c>
      <c r="C50" t="s">
        <v>364</v>
      </c>
      <c r="D50" t="s">
        <v>61</v>
      </c>
      <c r="E50" t="s">
        <v>132</v>
      </c>
      <c r="F50" t="s">
        <v>3</v>
      </c>
      <c r="G50" t="s">
        <v>17</v>
      </c>
      <c r="H50" t="s">
        <v>365</v>
      </c>
      <c r="I50" t="s">
        <v>71</v>
      </c>
      <c r="J50" t="s">
        <v>366</v>
      </c>
      <c r="K50" t="s">
        <v>367</v>
      </c>
      <c r="L50" t="s">
        <v>368</v>
      </c>
      <c r="M50" t="s">
        <v>59</v>
      </c>
    </row>
    <row r="51" spans="1:13">
      <c r="A51">
        <v>49</v>
      </c>
      <c r="B51">
        <v>50</v>
      </c>
      <c r="C51" t="s">
        <v>369</v>
      </c>
      <c r="D51" t="s">
        <v>265</v>
      </c>
      <c r="E51" t="s">
        <v>266</v>
      </c>
      <c r="F51" t="s">
        <v>35</v>
      </c>
      <c r="G51" t="s">
        <v>17</v>
      </c>
      <c r="H51" t="s">
        <v>370</v>
      </c>
      <c r="I51" t="s">
        <v>371</v>
      </c>
      <c r="J51" t="s">
        <v>372</v>
      </c>
      <c r="K51" t="s">
        <v>373</v>
      </c>
      <c r="L51" t="s">
        <v>374</v>
      </c>
      <c r="M51" t="s">
        <v>375</v>
      </c>
    </row>
    <row r="52" spans="1:13">
      <c r="A52">
        <v>50</v>
      </c>
      <c r="B52">
        <v>51</v>
      </c>
      <c r="C52" t="s">
        <v>277</v>
      </c>
      <c r="D52" t="s">
        <v>258</v>
      </c>
      <c r="E52" t="s">
        <v>278</v>
      </c>
      <c r="F52" t="s">
        <v>77</v>
      </c>
      <c r="G52" t="s">
        <v>219</v>
      </c>
      <c r="H52" t="s">
        <v>376</v>
      </c>
      <c r="I52" t="s">
        <v>377</v>
      </c>
      <c r="J52" t="s">
        <v>378</v>
      </c>
      <c r="K52" t="s">
        <v>379</v>
      </c>
      <c r="L52" t="s">
        <v>380</v>
      </c>
      <c r="M52" t="s">
        <v>381</v>
      </c>
    </row>
    <row r="53" spans="1:13">
      <c r="A53">
        <v>51</v>
      </c>
      <c r="B53">
        <v>52</v>
      </c>
      <c r="C53" t="s">
        <v>382</v>
      </c>
      <c r="D53" t="s">
        <v>14</v>
      </c>
      <c r="E53" t="s">
        <v>218</v>
      </c>
      <c r="F53" t="s">
        <v>68</v>
      </c>
      <c r="G53" t="s">
        <v>383</v>
      </c>
      <c r="H53" t="s">
        <v>308</v>
      </c>
      <c r="I53" t="s">
        <v>384</v>
      </c>
      <c r="J53" t="s">
        <v>319</v>
      </c>
      <c r="K53" t="s">
        <v>385</v>
      </c>
      <c r="L53" t="s">
        <v>386</v>
      </c>
      <c r="M53" t="s">
        <v>387</v>
      </c>
    </row>
    <row r="54" spans="1:13">
      <c r="A54">
        <v>52</v>
      </c>
      <c r="B54">
        <v>53</v>
      </c>
      <c r="C54" t="s">
        <v>388</v>
      </c>
      <c r="D54" t="s">
        <v>329</v>
      </c>
      <c r="E54" t="s">
        <v>330</v>
      </c>
      <c r="F54" t="s">
        <v>101</v>
      </c>
      <c r="G54" t="s">
        <v>210</v>
      </c>
      <c r="H54" t="s">
        <v>47</v>
      </c>
      <c r="I54" t="s">
        <v>299</v>
      </c>
      <c r="J54" t="s">
        <v>389</v>
      </c>
      <c r="K54" t="s">
        <v>390</v>
      </c>
      <c r="L54" t="s">
        <v>391</v>
      </c>
      <c r="M54" t="s">
        <v>392</v>
      </c>
    </row>
    <row r="55" spans="1:13">
      <c r="A55">
        <v>53</v>
      </c>
      <c r="B55">
        <v>54</v>
      </c>
      <c r="C55" t="s">
        <v>354</v>
      </c>
      <c r="D55" t="s">
        <v>258</v>
      </c>
      <c r="E55" t="s">
        <v>34</v>
      </c>
      <c r="F55" t="s">
        <v>133</v>
      </c>
      <c r="G55" t="s">
        <v>134</v>
      </c>
      <c r="H55" t="s">
        <v>393</v>
      </c>
      <c r="I55" t="s">
        <v>394</v>
      </c>
      <c r="J55" t="s">
        <v>395</v>
      </c>
      <c r="K55" t="s">
        <v>396</v>
      </c>
      <c r="L55" t="s">
        <v>397</v>
      </c>
      <c r="M55" t="s">
        <v>32</v>
      </c>
    </row>
    <row r="56" spans="1:13">
      <c r="A56">
        <v>54</v>
      </c>
      <c r="B56">
        <v>55</v>
      </c>
      <c r="C56" t="s">
        <v>398</v>
      </c>
      <c r="D56" t="s">
        <v>158</v>
      </c>
      <c r="E56" t="s">
        <v>159</v>
      </c>
      <c r="F56" t="s">
        <v>77</v>
      </c>
      <c r="G56" t="s">
        <v>160</v>
      </c>
      <c r="H56" t="s">
        <v>399</v>
      </c>
      <c r="I56" t="s">
        <v>274</v>
      </c>
      <c r="J56" t="s">
        <v>254</v>
      </c>
      <c r="K56" t="s">
        <v>287</v>
      </c>
      <c r="L56" t="s">
        <v>400</v>
      </c>
      <c r="M56" t="s">
        <v>401</v>
      </c>
    </row>
    <row r="57" spans="1:13">
      <c r="A57">
        <v>55</v>
      </c>
      <c r="B57">
        <v>56</v>
      </c>
      <c r="C57" t="s">
        <v>402</v>
      </c>
      <c r="D57" t="s">
        <v>14</v>
      </c>
      <c r="E57" t="s">
        <v>159</v>
      </c>
      <c r="F57" t="s">
        <v>68</v>
      </c>
      <c r="G57" t="s">
        <v>383</v>
      </c>
      <c r="H57" t="s">
        <v>403</v>
      </c>
      <c r="I57" t="s">
        <v>404</v>
      </c>
      <c r="J57" t="s">
        <v>318</v>
      </c>
      <c r="K57" t="s">
        <v>405</v>
      </c>
      <c r="L57" t="s">
        <v>406</v>
      </c>
      <c r="M57" t="s">
        <v>407</v>
      </c>
    </row>
    <row r="58" spans="1:13">
      <c r="A58">
        <v>56</v>
      </c>
      <c r="B58">
        <v>57</v>
      </c>
      <c r="C58" t="s">
        <v>408</v>
      </c>
      <c r="D58" t="s">
        <v>329</v>
      </c>
      <c r="E58" t="s">
        <v>100</v>
      </c>
      <c r="F58" t="s">
        <v>35</v>
      </c>
      <c r="G58" t="s">
        <v>210</v>
      </c>
      <c r="H58" t="s">
        <v>409</v>
      </c>
      <c r="I58" t="s">
        <v>410</v>
      </c>
      <c r="J58" t="s">
        <v>411</v>
      </c>
      <c r="K58" t="s">
        <v>199</v>
      </c>
      <c r="L58" t="s">
        <v>412</v>
      </c>
      <c r="M58" t="s">
        <v>413</v>
      </c>
    </row>
    <row r="59" spans="1:13">
      <c r="A59">
        <v>57</v>
      </c>
      <c r="B59">
        <v>58</v>
      </c>
      <c r="C59" t="s">
        <v>414</v>
      </c>
      <c r="D59" t="s">
        <v>142</v>
      </c>
      <c r="E59" t="s">
        <v>415</v>
      </c>
      <c r="F59" t="s">
        <v>3</v>
      </c>
      <c r="G59" t="s">
        <v>17</v>
      </c>
      <c r="H59" t="s">
        <v>416</v>
      </c>
      <c r="I59" t="s">
        <v>417</v>
      </c>
      <c r="J59" t="s">
        <v>418</v>
      </c>
      <c r="K59" t="s">
        <v>270</v>
      </c>
      <c r="L59" t="s">
        <v>419</v>
      </c>
      <c r="M59" t="s">
        <v>66</v>
      </c>
    </row>
    <row r="60" spans="1:13">
      <c r="A60">
        <v>58</v>
      </c>
      <c r="B60">
        <v>59</v>
      </c>
      <c r="C60" t="s">
        <v>420</v>
      </c>
      <c r="D60" t="s">
        <v>158</v>
      </c>
      <c r="E60" t="s">
        <v>109</v>
      </c>
      <c r="F60" t="s">
        <v>77</v>
      </c>
      <c r="G60" t="s">
        <v>219</v>
      </c>
      <c r="H60" t="s">
        <v>421</v>
      </c>
      <c r="I60" t="s">
        <v>55</v>
      </c>
      <c r="J60" t="s">
        <v>292</v>
      </c>
      <c r="K60" t="s">
        <v>422</v>
      </c>
      <c r="L60" t="s">
        <v>63</v>
      </c>
      <c r="M60" t="s">
        <v>423</v>
      </c>
    </row>
    <row r="61" spans="1:13">
      <c r="A61">
        <v>59</v>
      </c>
      <c r="B61">
        <v>60</v>
      </c>
      <c r="C61" t="s">
        <v>424</v>
      </c>
      <c r="D61" t="s">
        <v>258</v>
      </c>
      <c r="E61" t="s">
        <v>159</v>
      </c>
      <c r="F61" t="s">
        <v>35</v>
      </c>
      <c r="G61" t="s">
        <v>210</v>
      </c>
      <c r="H61" t="s">
        <v>425</v>
      </c>
      <c r="I61" t="s">
        <v>426</v>
      </c>
      <c r="J61" t="s">
        <v>427</v>
      </c>
      <c r="K61" t="s">
        <v>428</v>
      </c>
      <c r="L61" t="s">
        <v>124</v>
      </c>
      <c r="M61" t="s">
        <v>429</v>
      </c>
    </row>
    <row r="62" spans="1:13">
      <c r="A62">
        <v>60</v>
      </c>
      <c r="B62">
        <v>61</v>
      </c>
      <c r="C62" t="s">
        <v>430</v>
      </c>
      <c r="D62" t="s">
        <v>142</v>
      </c>
      <c r="E62" t="s">
        <v>323</v>
      </c>
      <c r="F62" t="s">
        <v>35</v>
      </c>
      <c r="G62" t="s">
        <v>17</v>
      </c>
      <c r="H62" t="s">
        <v>146</v>
      </c>
      <c r="I62" t="s">
        <v>431</v>
      </c>
      <c r="J62" t="s">
        <v>432</v>
      </c>
      <c r="K62" t="s">
        <v>433</v>
      </c>
      <c r="L62" t="s">
        <v>434</v>
      </c>
      <c r="M62" t="s">
        <v>66</v>
      </c>
    </row>
    <row r="63" spans="1:13">
      <c r="A63">
        <v>61</v>
      </c>
      <c r="B63">
        <v>62</v>
      </c>
      <c r="C63" t="s">
        <v>435</v>
      </c>
      <c r="D63" t="s">
        <v>61</v>
      </c>
      <c r="E63" t="s">
        <v>109</v>
      </c>
      <c r="F63" t="s">
        <v>68</v>
      </c>
      <c r="G63" t="s">
        <v>17</v>
      </c>
      <c r="H63" t="s">
        <v>436</v>
      </c>
      <c r="I63" t="s">
        <v>437</v>
      </c>
      <c r="J63" t="s">
        <v>438</v>
      </c>
      <c r="K63" t="s">
        <v>439</v>
      </c>
      <c r="L63" t="s">
        <v>440</v>
      </c>
      <c r="M63" t="s">
        <v>441</v>
      </c>
    </row>
    <row r="64" spans="1:13">
      <c r="A64">
        <v>62</v>
      </c>
      <c r="B64">
        <v>63</v>
      </c>
      <c r="C64" t="s">
        <v>442</v>
      </c>
      <c r="D64" t="s">
        <v>443</v>
      </c>
      <c r="E64" t="s">
        <v>132</v>
      </c>
      <c r="F64" t="s">
        <v>77</v>
      </c>
      <c r="G64" t="s">
        <v>160</v>
      </c>
      <c r="H64" t="s">
        <v>444</v>
      </c>
      <c r="I64" t="s">
        <v>361</v>
      </c>
      <c r="J64" t="s">
        <v>445</v>
      </c>
      <c r="K64" t="s">
        <v>254</v>
      </c>
      <c r="L64" t="s">
        <v>446</v>
      </c>
      <c r="M64" t="s">
        <v>447</v>
      </c>
    </row>
    <row r="65" spans="1:13">
      <c r="A65">
        <v>63</v>
      </c>
      <c r="B65">
        <v>64</v>
      </c>
      <c r="C65" t="s">
        <v>448</v>
      </c>
      <c r="D65" t="s">
        <v>449</v>
      </c>
      <c r="E65" t="s">
        <v>218</v>
      </c>
      <c r="F65" t="s">
        <v>3</v>
      </c>
      <c r="G65" t="s">
        <v>17</v>
      </c>
      <c r="H65" t="s">
        <v>450</v>
      </c>
      <c r="I65" t="s">
        <v>451</v>
      </c>
      <c r="J65" t="s">
        <v>452</v>
      </c>
      <c r="K65" t="s">
        <v>453</v>
      </c>
      <c r="L65" t="s">
        <v>454</v>
      </c>
      <c r="M65" t="s">
        <v>59</v>
      </c>
    </row>
    <row r="66" spans="1:13">
      <c r="A66">
        <v>64</v>
      </c>
      <c r="B66">
        <v>65</v>
      </c>
      <c r="C66" t="s">
        <v>455</v>
      </c>
      <c r="D66" t="s">
        <v>14</v>
      </c>
      <c r="E66" t="s">
        <v>159</v>
      </c>
      <c r="F66" t="s">
        <v>68</v>
      </c>
      <c r="G66" t="s">
        <v>17</v>
      </c>
      <c r="H66" t="s">
        <v>456</v>
      </c>
      <c r="I66" t="s">
        <v>389</v>
      </c>
      <c r="J66" t="s">
        <v>457</v>
      </c>
      <c r="K66" t="s">
        <v>458</v>
      </c>
      <c r="L66" t="s">
        <v>459</v>
      </c>
      <c r="M66" t="s">
        <v>460</v>
      </c>
    </row>
    <row r="67" spans="1:13">
      <c r="A67">
        <v>65</v>
      </c>
      <c r="B67">
        <v>66</v>
      </c>
      <c r="C67" t="s">
        <v>461</v>
      </c>
      <c r="D67" t="s">
        <v>265</v>
      </c>
      <c r="E67" t="s">
        <v>330</v>
      </c>
      <c r="F67" t="s">
        <v>77</v>
      </c>
      <c r="G67" t="s">
        <v>17</v>
      </c>
      <c r="H67" t="s">
        <v>462</v>
      </c>
      <c r="I67" t="s">
        <v>463</v>
      </c>
      <c r="J67" t="s">
        <v>292</v>
      </c>
      <c r="K67" t="s">
        <v>373</v>
      </c>
      <c r="L67" t="s">
        <v>459</v>
      </c>
      <c r="M67" t="s">
        <v>464</v>
      </c>
    </row>
    <row r="68" spans="1:13">
      <c r="A68">
        <v>66</v>
      </c>
      <c r="B68">
        <v>67</v>
      </c>
      <c r="C68" t="s">
        <v>465</v>
      </c>
      <c r="D68" t="s">
        <v>131</v>
      </c>
      <c r="E68" t="s">
        <v>209</v>
      </c>
      <c r="F68" t="s">
        <v>101</v>
      </c>
      <c r="G68" t="s">
        <v>210</v>
      </c>
      <c r="H68" t="s">
        <v>466</v>
      </c>
      <c r="I68" t="s">
        <v>467</v>
      </c>
      <c r="J68" t="s">
        <v>96</v>
      </c>
      <c r="K68" t="s">
        <v>468</v>
      </c>
      <c r="L68" t="s">
        <v>469</v>
      </c>
      <c r="M68" t="s">
        <v>470</v>
      </c>
    </row>
    <row r="69" spans="1:13">
      <c r="A69">
        <v>67</v>
      </c>
      <c r="B69">
        <v>68</v>
      </c>
      <c r="C69" t="s">
        <v>471</v>
      </c>
      <c r="D69" t="s">
        <v>314</v>
      </c>
      <c r="E69" t="s">
        <v>415</v>
      </c>
      <c r="F69" t="s">
        <v>472</v>
      </c>
      <c r="G69" t="s">
        <v>473</v>
      </c>
      <c r="H69" t="s">
        <v>474</v>
      </c>
      <c r="I69" t="s">
        <v>475</v>
      </c>
      <c r="J69" t="s">
        <v>319</v>
      </c>
      <c r="K69" t="s">
        <v>468</v>
      </c>
      <c r="L69" t="s">
        <v>476</v>
      </c>
      <c r="M69" t="s">
        <v>83</v>
      </c>
    </row>
    <row r="70" spans="1:13">
      <c r="A70">
        <v>68</v>
      </c>
      <c r="B70">
        <v>69</v>
      </c>
      <c r="C70" t="s">
        <v>477</v>
      </c>
      <c r="D70" t="s">
        <v>158</v>
      </c>
      <c r="E70" t="s">
        <v>278</v>
      </c>
      <c r="F70" t="s">
        <v>77</v>
      </c>
      <c r="G70" t="s">
        <v>160</v>
      </c>
      <c r="H70" t="s">
        <v>259</v>
      </c>
      <c r="I70" t="s">
        <v>478</v>
      </c>
      <c r="J70" t="s">
        <v>280</v>
      </c>
      <c r="K70" t="s">
        <v>339</v>
      </c>
      <c r="L70" t="s">
        <v>125</v>
      </c>
      <c r="M70" t="s">
        <v>479</v>
      </c>
    </row>
    <row r="71" spans="1:13">
      <c r="A71">
        <v>69</v>
      </c>
      <c r="B71">
        <v>70</v>
      </c>
      <c r="C71" t="s">
        <v>480</v>
      </c>
      <c r="D71" t="s">
        <v>14</v>
      </c>
      <c r="E71" t="s">
        <v>109</v>
      </c>
      <c r="F71" t="s">
        <v>68</v>
      </c>
      <c r="G71" t="s">
        <v>17</v>
      </c>
      <c r="H71" t="s">
        <v>481</v>
      </c>
      <c r="I71" t="s">
        <v>482</v>
      </c>
      <c r="J71" t="s">
        <v>483</v>
      </c>
      <c r="K71" t="s">
        <v>484</v>
      </c>
      <c r="L71" t="s">
        <v>485</v>
      </c>
      <c r="M71" t="s">
        <v>486</v>
      </c>
    </row>
    <row r="72" spans="1:13">
      <c r="A72">
        <v>70</v>
      </c>
      <c r="B72">
        <v>71</v>
      </c>
      <c r="C72" t="s">
        <v>487</v>
      </c>
      <c r="D72" t="s">
        <v>14</v>
      </c>
      <c r="E72" t="s">
        <v>109</v>
      </c>
      <c r="F72" t="s">
        <v>16</v>
      </c>
      <c r="G72" t="s">
        <v>17</v>
      </c>
      <c r="H72" t="s">
        <v>488</v>
      </c>
      <c r="I72" t="s">
        <v>489</v>
      </c>
      <c r="J72" t="s">
        <v>490</v>
      </c>
      <c r="K72" t="s">
        <v>491</v>
      </c>
      <c r="L72" t="s">
        <v>492</v>
      </c>
      <c r="M72" t="s">
        <v>493</v>
      </c>
    </row>
    <row r="73" spans="1:13">
      <c r="A73">
        <v>71</v>
      </c>
      <c r="B73">
        <v>72</v>
      </c>
      <c r="C73" t="s">
        <v>494</v>
      </c>
      <c r="D73" t="s">
        <v>329</v>
      </c>
      <c r="E73" t="s">
        <v>100</v>
      </c>
      <c r="F73" t="s">
        <v>101</v>
      </c>
      <c r="G73" t="s">
        <v>495</v>
      </c>
      <c r="H73" t="s">
        <v>298</v>
      </c>
      <c r="I73" t="s">
        <v>478</v>
      </c>
      <c r="J73" t="s">
        <v>38</v>
      </c>
      <c r="K73" t="s">
        <v>270</v>
      </c>
      <c r="L73" t="s">
        <v>496</v>
      </c>
      <c r="M73" t="s">
        <v>497</v>
      </c>
    </row>
    <row r="74" spans="1:13">
      <c r="A74">
        <v>72</v>
      </c>
      <c r="B74">
        <v>73</v>
      </c>
      <c r="C74" t="s">
        <v>498</v>
      </c>
      <c r="D74" t="s">
        <v>449</v>
      </c>
      <c r="E74" t="s">
        <v>218</v>
      </c>
      <c r="F74" t="s">
        <v>35</v>
      </c>
      <c r="G74" t="s">
        <v>17</v>
      </c>
      <c r="H74" t="s">
        <v>499</v>
      </c>
      <c r="I74" t="s">
        <v>500</v>
      </c>
      <c r="J74" t="s">
        <v>501</v>
      </c>
      <c r="K74" t="s">
        <v>502</v>
      </c>
      <c r="L74" t="s">
        <v>503</v>
      </c>
      <c r="M74" t="s">
        <v>504</v>
      </c>
    </row>
    <row r="75" spans="1:13">
      <c r="A75">
        <v>73</v>
      </c>
      <c r="B75">
        <v>74</v>
      </c>
      <c r="C75" t="s">
        <v>505</v>
      </c>
      <c r="D75" t="s">
        <v>265</v>
      </c>
      <c r="E75" t="s">
        <v>227</v>
      </c>
      <c r="F75" t="s">
        <v>472</v>
      </c>
      <c r="G75" t="s">
        <v>17</v>
      </c>
      <c r="H75" t="s">
        <v>506</v>
      </c>
      <c r="I75" t="s">
        <v>507</v>
      </c>
      <c r="J75" t="s">
        <v>508</v>
      </c>
      <c r="K75" t="s">
        <v>509</v>
      </c>
      <c r="L75" t="s">
        <v>510</v>
      </c>
      <c r="M75" t="s">
        <v>511</v>
      </c>
    </row>
    <row r="76" spans="1:13">
      <c r="A76">
        <v>74</v>
      </c>
      <c r="B76">
        <v>75</v>
      </c>
      <c r="C76" t="s">
        <v>512</v>
      </c>
      <c r="D76" t="s">
        <v>61</v>
      </c>
      <c r="E76" t="s">
        <v>34</v>
      </c>
      <c r="F76" t="s">
        <v>101</v>
      </c>
      <c r="G76" t="s">
        <v>17</v>
      </c>
      <c r="H76" t="s">
        <v>513</v>
      </c>
      <c r="I76" t="s">
        <v>310</v>
      </c>
      <c r="J76" t="s">
        <v>325</v>
      </c>
      <c r="K76" t="s">
        <v>514</v>
      </c>
      <c r="L76" t="s">
        <v>515</v>
      </c>
      <c r="M76" t="s">
        <v>107</v>
      </c>
    </row>
    <row r="77" spans="1:13">
      <c r="A77">
        <v>75</v>
      </c>
      <c r="B77">
        <v>76</v>
      </c>
      <c r="C77" t="s">
        <v>516</v>
      </c>
      <c r="D77" t="s">
        <v>517</v>
      </c>
      <c r="E77" t="s">
        <v>91</v>
      </c>
      <c r="F77" t="s">
        <v>133</v>
      </c>
      <c r="G77" t="s">
        <v>134</v>
      </c>
      <c r="H77" t="s">
        <v>72</v>
      </c>
      <c r="I77" t="s">
        <v>518</v>
      </c>
      <c r="J77" t="s">
        <v>163</v>
      </c>
      <c r="K77" t="s">
        <v>411</v>
      </c>
      <c r="L77" t="s">
        <v>519</v>
      </c>
      <c r="M77" t="s">
        <v>520</v>
      </c>
    </row>
    <row r="78" spans="1:13">
      <c r="A78">
        <v>76</v>
      </c>
      <c r="B78">
        <v>77</v>
      </c>
      <c r="C78" t="s">
        <v>521</v>
      </c>
      <c r="D78" t="s">
        <v>25</v>
      </c>
      <c r="E78" t="s">
        <v>180</v>
      </c>
      <c r="F78" t="s">
        <v>3</v>
      </c>
      <c r="G78" t="s">
        <v>17</v>
      </c>
      <c r="H78" t="s">
        <v>522</v>
      </c>
      <c r="I78" t="s">
        <v>205</v>
      </c>
      <c r="J78" t="s">
        <v>439</v>
      </c>
      <c r="K78" t="s">
        <v>523</v>
      </c>
      <c r="L78" t="s">
        <v>524</v>
      </c>
      <c r="M78" t="s">
        <v>173</v>
      </c>
    </row>
    <row r="79" spans="1:13">
      <c r="A79">
        <v>77</v>
      </c>
      <c r="B79">
        <v>78</v>
      </c>
      <c r="C79" t="s">
        <v>525</v>
      </c>
      <c r="D79" t="s">
        <v>131</v>
      </c>
      <c r="E79" t="s">
        <v>526</v>
      </c>
      <c r="F79" t="s">
        <v>35</v>
      </c>
      <c r="G79" t="s">
        <v>316</v>
      </c>
      <c r="H79" t="s">
        <v>527</v>
      </c>
      <c r="I79" t="s">
        <v>528</v>
      </c>
      <c r="J79" t="s">
        <v>254</v>
      </c>
      <c r="K79" t="s">
        <v>529</v>
      </c>
      <c r="L79" t="s">
        <v>104</v>
      </c>
      <c r="M79" t="s">
        <v>98</v>
      </c>
    </row>
    <row r="80" spans="1:13">
      <c r="A80">
        <v>78</v>
      </c>
      <c r="B80">
        <v>79</v>
      </c>
      <c r="C80" t="s">
        <v>530</v>
      </c>
      <c r="D80" t="s">
        <v>329</v>
      </c>
      <c r="E80" t="s">
        <v>227</v>
      </c>
      <c r="F80" t="s">
        <v>296</v>
      </c>
      <c r="G80" t="s">
        <v>210</v>
      </c>
      <c r="H80" t="s">
        <v>527</v>
      </c>
      <c r="I80" t="s">
        <v>425</v>
      </c>
      <c r="J80" t="s">
        <v>531</v>
      </c>
      <c r="K80" t="s">
        <v>326</v>
      </c>
      <c r="L80" t="s">
        <v>532</v>
      </c>
      <c r="M80" t="s">
        <v>533</v>
      </c>
    </row>
    <row r="81" spans="1:13">
      <c r="A81">
        <v>79</v>
      </c>
      <c r="B81">
        <v>80</v>
      </c>
      <c r="C81" t="s">
        <v>534</v>
      </c>
      <c r="D81" t="s">
        <v>158</v>
      </c>
      <c r="E81" t="s">
        <v>218</v>
      </c>
      <c r="F81" t="s">
        <v>101</v>
      </c>
      <c r="G81" t="s">
        <v>535</v>
      </c>
      <c r="H81" t="s">
        <v>273</v>
      </c>
      <c r="I81" t="s">
        <v>536</v>
      </c>
      <c r="J81" t="s">
        <v>537</v>
      </c>
      <c r="K81" t="s">
        <v>105</v>
      </c>
      <c r="L81" t="s">
        <v>538</v>
      </c>
      <c r="M81" t="s">
        <v>186</v>
      </c>
    </row>
    <row r="82" spans="1:13">
      <c r="A82">
        <v>80</v>
      </c>
      <c r="B82">
        <v>81</v>
      </c>
      <c r="C82" t="s">
        <v>539</v>
      </c>
      <c r="D82" t="s">
        <v>540</v>
      </c>
      <c r="E82" t="s">
        <v>209</v>
      </c>
      <c r="F82" t="s">
        <v>296</v>
      </c>
      <c r="G82" t="s">
        <v>17</v>
      </c>
      <c r="H82" t="s">
        <v>541</v>
      </c>
      <c r="I82" t="s">
        <v>542</v>
      </c>
      <c r="J82" t="s">
        <v>543</v>
      </c>
      <c r="K82" t="s">
        <v>544</v>
      </c>
      <c r="L82" t="s">
        <v>545</v>
      </c>
      <c r="M82" t="s">
        <v>186</v>
      </c>
    </row>
    <row r="83" spans="1:13">
      <c r="A83">
        <v>81</v>
      </c>
      <c r="B83">
        <v>82</v>
      </c>
      <c r="C83" t="s">
        <v>546</v>
      </c>
      <c r="D83" t="s">
        <v>14</v>
      </c>
      <c r="E83" t="s">
        <v>159</v>
      </c>
      <c r="F83" t="s">
        <v>3</v>
      </c>
      <c r="G83" t="s">
        <v>17</v>
      </c>
      <c r="H83" t="s">
        <v>394</v>
      </c>
      <c r="I83" t="s">
        <v>154</v>
      </c>
      <c r="J83" t="s">
        <v>385</v>
      </c>
      <c r="K83" t="s">
        <v>547</v>
      </c>
      <c r="L83" t="s">
        <v>548</v>
      </c>
      <c r="M83" t="s">
        <v>66</v>
      </c>
    </row>
    <row r="84" spans="1:13">
      <c r="A84">
        <v>82</v>
      </c>
      <c r="B84">
        <v>83</v>
      </c>
      <c r="C84" t="s">
        <v>549</v>
      </c>
      <c r="D84" t="s">
        <v>14</v>
      </c>
      <c r="E84" t="s">
        <v>43</v>
      </c>
      <c r="F84" t="s">
        <v>68</v>
      </c>
      <c r="G84" t="s">
        <v>383</v>
      </c>
      <c r="H84" t="s">
        <v>550</v>
      </c>
      <c r="I84" t="s">
        <v>551</v>
      </c>
      <c r="J84" t="s">
        <v>319</v>
      </c>
      <c r="K84" t="s">
        <v>552</v>
      </c>
      <c r="L84" t="s">
        <v>553</v>
      </c>
      <c r="M84" t="s">
        <v>554</v>
      </c>
    </row>
    <row r="85" spans="1:13">
      <c r="A85">
        <v>83</v>
      </c>
      <c r="B85">
        <v>84</v>
      </c>
      <c r="C85" t="s">
        <v>555</v>
      </c>
      <c r="D85" t="s">
        <v>540</v>
      </c>
      <c r="E85" t="s">
        <v>526</v>
      </c>
      <c r="F85" t="s">
        <v>35</v>
      </c>
      <c r="G85" t="s">
        <v>17</v>
      </c>
      <c r="H85" t="s">
        <v>556</v>
      </c>
      <c r="I85" t="s">
        <v>557</v>
      </c>
      <c r="J85" t="s">
        <v>422</v>
      </c>
      <c r="K85" t="s">
        <v>523</v>
      </c>
      <c r="L85" t="s">
        <v>558</v>
      </c>
      <c r="M85" t="s">
        <v>201</v>
      </c>
    </row>
    <row r="86" spans="1:13">
      <c r="A86">
        <v>84</v>
      </c>
      <c r="B86">
        <v>85</v>
      </c>
      <c r="C86" t="s">
        <v>559</v>
      </c>
      <c r="D86" t="s">
        <v>158</v>
      </c>
      <c r="E86" t="s">
        <v>34</v>
      </c>
      <c r="F86" t="s">
        <v>77</v>
      </c>
      <c r="G86" t="s">
        <v>219</v>
      </c>
      <c r="H86" t="s">
        <v>560</v>
      </c>
      <c r="I86" t="s">
        <v>557</v>
      </c>
      <c r="J86" t="s">
        <v>319</v>
      </c>
      <c r="K86" t="s">
        <v>490</v>
      </c>
      <c r="L86" t="s">
        <v>561</v>
      </c>
      <c r="M86" t="s">
        <v>562</v>
      </c>
    </row>
    <row r="87" spans="1:13">
      <c r="A87">
        <v>85</v>
      </c>
      <c r="B87">
        <v>86</v>
      </c>
      <c r="C87" t="s">
        <v>563</v>
      </c>
      <c r="D87" t="s">
        <v>131</v>
      </c>
      <c r="E87" t="s">
        <v>132</v>
      </c>
      <c r="F87" t="s">
        <v>35</v>
      </c>
      <c r="G87" t="s">
        <v>316</v>
      </c>
      <c r="H87" t="s">
        <v>169</v>
      </c>
      <c r="I87" t="s">
        <v>564</v>
      </c>
      <c r="J87" t="s">
        <v>254</v>
      </c>
      <c r="K87" t="s">
        <v>565</v>
      </c>
      <c r="L87" t="s">
        <v>566</v>
      </c>
      <c r="M87" t="s">
        <v>98</v>
      </c>
    </row>
    <row r="88" spans="1:13">
      <c r="A88">
        <v>86</v>
      </c>
      <c r="B88">
        <v>87</v>
      </c>
      <c r="C88" t="s">
        <v>567</v>
      </c>
      <c r="D88" t="s">
        <v>131</v>
      </c>
      <c r="E88" t="s">
        <v>188</v>
      </c>
      <c r="F88" t="s">
        <v>77</v>
      </c>
      <c r="G88" t="s">
        <v>316</v>
      </c>
      <c r="H88" t="s">
        <v>71</v>
      </c>
      <c r="I88" t="s">
        <v>568</v>
      </c>
      <c r="J88" t="s">
        <v>569</v>
      </c>
      <c r="K88" t="s">
        <v>356</v>
      </c>
      <c r="L88" t="s">
        <v>570</v>
      </c>
      <c r="M88" t="s">
        <v>353</v>
      </c>
    </row>
    <row r="89" spans="1:13">
      <c r="A89">
        <v>87</v>
      </c>
      <c r="B89">
        <v>88</v>
      </c>
      <c r="C89" t="s">
        <v>571</v>
      </c>
      <c r="D89" t="s">
        <v>14</v>
      </c>
      <c r="E89" t="s">
        <v>15</v>
      </c>
      <c r="F89" t="s">
        <v>472</v>
      </c>
      <c r="G89" t="s">
        <v>17</v>
      </c>
      <c r="H89" t="s">
        <v>572</v>
      </c>
      <c r="I89" t="s">
        <v>371</v>
      </c>
      <c r="J89" t="s">
        <v>573</v>
      </c>
      <c r="K89" t="s">
        <v>490</v>
      </c>
      <c r="L89" t="s">
        <v>574</v>
      </c>
      <c r="M89" t="s">
        <v>575</v>
      </c>
    </row>
    <row r="90" spans="1:13">
      <c r="A90">
        <v>88</v>
      </c>
      <c r="B90">
        <v>89</v>
      </c>
      <c r="C90" t="s">
        <v>576</v>
      </c>
      <c r="D90" t="s">
        <v>158</v>
      </c>
      <c r="E90" t="s">
        <v>218</v>
      </c>
      <c r="F90" t="s">
        <v>77</v>
      </c>
      <c r="G90" t="s">
        <v>316</v>
      </c>
      <c r="H90" t="s">
        <v>577</v>
      </c>
      <c r="I90" t="s">
        <v>482</v>
      </c>
      <c r="J90" t="s">
        <v>445</v>
      </c>
      <c r="K90" t="s">
        <v>578</v>
      </c>
      <c r="L90" t="s">
        <v>579</v>
      </c>
      <c r="M90" t="s">
        <v>580</v>
      </c>
    </row>
    <row r="91" spans="1:13">
      <c r="A91">
        <v>89</v>
      </c>
      <c r="B91">
        <v>90</v>
      </c>
      <c r="C91" t="s">
        <v>581</v>
      </c>
      <c r="D91" t="s">
        <v>158</v>
      </c>
      <c r="E91" t="s">
        <v>34</v>
      </c>
      <c r="F91" t="s">
        <v>77</v>
      </c>
      <c r="G91" t="s">
        <v>160</v>
      </c>
      <c r="H91" t="s">
        <v>582</v>
      </c>
      <c r="I91" t="s">
        <v>213</v>
      </c>
      <c r="J91" t="s">
        <v>583</v>
      </c>
      <c r="K91" t="s">
        <v>584</v>
      </c>
      <c r="L91" t="s">
        <v>585</v>
      </c>
      <c r="M91" t="s">
        <v>586</v>
      </c>
    </row>
    <row r="92" spans="1:13">
      <c r="A92">
        <v>90</v>
      </c>
      <c r="B92">
        <v>91</v>
      </c>
      <c r="C92" t="s">
        <v>587</v>
      </c>
      <c r="D92" t="s">
        <v>61</v>
      </c>
      <c r="E92" t="s">
        <v>91</v>
      </c>
      <c r="F92" t="s">
        <v>68</v>
      </c>
      <c r="G92" t="s">
        <v>17</v>
      </c>
      <c r="H92" t="s">
        <v>588</v>
      </c>
      <c r="I92" t="s">
        <v>518</v>
      </c>
      <c r="J92" t="s">
        <v>589</v>
      </c>
      <c r="K92" t="s">
        <v>547</v>
      </c>
      <c r="L92" t="s">
        <v>590</v>
      </c>
      <c r="M92" t="s">
        <v>591</v>
      </c>
    </row>
    <row r="93" spans="1:13">
      <c r="A93">
        <v>91</v>
      </c>
      <c r="B93">
        <v>92</v>
      </c>
      <c r="C93" t="s">
        <v>592</v>
      </c>
      <c r="D93" t="s">
        <v>25</v>
      </c>
      <c r="E93" t="s">
        <v>593</v>
      </c>
      <c r="F93" t="s">
        <v>472</v>
      </c>
      <c r="G93" t="s">
        <v>17</v>
      </c>
      <c r="H93" t="s">
        <v>594</v>
      </c>
      <c r="I93" t="s">
        <v>300</v>
      </c>
      <c r="J93" t="s">
        <v>411</v>
      </c>
      <c r="K93" t="s">
        <v>595</v>
      </c>
      <c r="L93" t="s">
        <v>596</v>
      </c>
      <c r="M93" t="s">
        <v>107</v>
      </c>
    </row>
    <row r="94" spans="1:13">
      <c r="A94">
        <v>92</v>
      </c>
      <c r="B94">
        <v>93</v>
      </c>
      <c r="C94" t="s">
        <v>597</v>
      </c>
      <c r="D94" t="s">
        <v>443</v>
      </c>
      <c r="E94" t="s">
        <v>209</v>
      </c>
      <c r="F94" t="s">
        <v>77</v>
      </c>
      <c r="G94" t="s">
        <v>160</v>
      </c>
      <c r="H94" t="s">
        <v>598</v>
      </c>
      <c r="I94" t="s">
        <v>243</v>
      </c>
      <c r="J94" t="s">
        <v>254</v>
      </c>
      <c r="K94" t="s">
        <v>599</v>
      </c>
      <c r="L94" t="s">
        <v>600</v>
      </c>
      <c r="M94" t="s">
        <v>601</v>
      </c>
    </row>
    <row r="95" spans="1:13">
      <c r="A95">
        <v>93</v>
      </c>
      <c r="B95">
        <v>94</v>
      </c>
      <c r="C95" t="s">
        <v>602</v>
      </c>
      <c r="D95" t="s">
        <v>195</v>
      </c>
      <c r="E95" t="s">
        <v>132</v>
      </c>
      <c r="F95" t="s">
        <v>101</v>
      </c>
      <c r="G95" t="s">
        <v>17</v>
      </c>
      <c r="H95" t="s">
        <v>603</v>
      </c>
      <c r="I95" t="s">
        <v>483</v>
      </c>
      <c r="J95" t="s">
        <v>604</v>
      </c>
      <c r="K95" t="s">
        <v>605</v>
      </c>
      <c r="L95" t="s">
        <v>606</v>
      </c>
      <c r="M95" t="s">
        <v>201</v>
      </c>
    </row>
    <row r="96" spans="1:13">
      <c r="A96">
        <v>94</v>
      </c>
      <c r="B96">
        <v>95</v>
      </c>
      <c r="C96" t="s">
        <v>607</v>
      </c>
      <c r="D96" t="s">
        <v>51</v>
      </c>
      <c r="E96" t="s">
        <v>315</v>
      </c>
      <c r="F96" t="s">
        <v>101</v>
      </c>
      <c r="G96" t="s">
        <v>17</v>
      </c>
      <c r="H96" t="s">
        <v>488</v>
      </c>
      <c r="I96" t="s">
        <v>379</v>
      </c>
      <c r="J96" t="s">
        <v>608</v>
      </c>
      <c r="K96" t="s">
        <v>356</v>
      </c>
      <c r="L96" t="s">
        <v>609</v>
      </c>
      <c r="M96" t="s">
        <v>59</v>
      </c>
    </row>
    <row r="97" spans="1:13">
      <c r="A97">
        <v>95</v>
      </c>
      <c r="B97">
        <v>96</v>
      </c>
      <c r="C97" t="s">
        <v>610</v>
      </c>
      <c r="D97" t="s">
        <v>61</v>
      </c>
      <c r="E97" t="s">
        <v>278</v>
      </c>
      <c r="F97" t="s">
        <v>101</v>
      </c>
      <c r="G97" t="s">
        <v>17</v>
      </c>
      <c r="H97" t="s">
        <v>611</v>
      </c>
      <c r="I97" t="s">
        <v>565</v>
      </c>
      <c r="J97" t="s">
        <v>612</v>
      </c>
      <c r="K97" t="s">
        <v>613</v>
      </c>
      <c r="L97" t="s">
        <v>614</v>
      </c>
      <c r="M97" t="s">
        <v>615</v>
      </c>
    </row>
    <row r="98" spans="1:13">
      <c r="A98">
        <v>96</v>
      </c>
      <c r="B98">
        <v>97</v>
      </c>
      <c r="C98" t="s">
        <v>616</v>
      </c>
      <c r="D98" t="s">
        <v>258</v>
      </c>
      <c r="E98" t="s">
        <v>218</v>
      </c>
      <c r="F98" t="s">
        <v>16</v>
      </c>
      <c r="G98" t="s">
        <v>316</v>
      </c>
      <c r="H98" t="s">
        <v>617</v>
      </c>
      <c r="I98" t="s">
        <v>618</v>
      </c>
      <c r="J98" t="s">
        <v>619</v>
      </c>
      <c r="K98" t="s">
        <v>620</v>
      </c>
      <c r="L98" t="s">
        <v>175</v>
      </c>
      <c r="M98" t="s">
        <v>83</v>
      </c>
    </row>
    <row r="99" spans="1:13">
      <c r="A99">
        <v>97</v>
      </c>
      <c r="B99">
        <v>98</v>
      </c>
      <c r="C99" t="s">
        <v>621</v>
      </c>
      <c r="D99" t="s">
        <v>540</v>
      </c>
      <c r="E99" t="s">
        <v>188</v>
      </c>
      <c r="F99" t="s">
        <v>3</v>
      </c>
      <c r="G99" t="s">
        <v>17</v>
      </c>
      <c r="H99" t="s">
        <v>622</v>
      </c>
      <c r="I99" t="s">
        <v>255</v>
      </c>
      <c r="J99" t="s">
        <v>422</v>
      </c>
      <c r="K99" t="s">
        <v>569</v>
      </c>
      <c r="L99" t="s">
        <v>623</v>
      </c>
      <c r="M99" t="s">
        <v>98</v>
      </c>
    </row>
    <row r="100" spans="1:13">
      <c r="A100">
        <v>98</v>
      </c>
      <c r="B100">
        <v>99</v>
      </c>
      <c r="C100" t="s">
        <v>624</v>
      </c>
      <c r="D100" t="s">
        <v>142</v>
      </c>
      <c r="E100" t="s">
        <v>323</v>
      </c>
      <c r="F100" t="s">
        <v>296</v>
      </c>
      <c r="G100" t="s">
        <v>625</v>
      </c>
      <c r="H100" t="s">
        <v>299</v>
      </c>
      <c r="I100" t="s">
        <v>626</v>
      </c>
      <c r="J100" t="s">
        <v>627</v>
      </c>
      <c r="K100" t="s">
        <v>222</v>
      </c>
      <c r="L100" t="s">
        <v>628</v>
      </c>
      <c r="M100" t="s">
        <v>341</v>
      </c>
    </row>
    <row r="101" spans="1:13">
      <c r="A101">
        <v>99</v>
      </c>
      <c r="B101">
        <v>100</v>
      </c>
      <c r="C101" t="s">
        <v>629</v>
      </c>
      <c r="D101" t="s">
        <v>14</v>
      </c>
      <c r="E101" t="s">
        <v>159</v>
      </c>
      <c r="F101" t="s">
        <v>16</v>
      </c>
      <c r="G101" t="s">
        <v>630</v>
      </c>
      <c r="H101" t="s">
        <v>39</v>
      </c>
      <c r="I101" t="s">
        <v>631</v>
      </c>
      <c r="J101" t="s">
        <v>319</v>
      </c>
      <c r="K101" t="s">
        <v>490</v>
      </c>
      <c r="L101" t="s">
        <v>628</v>
      </c>
      <c r="M101" t="s">
        <v>632</v>
      </c>
    </row>
    <row r="102" spans="1:13">
      <c r="A102">
        <v>100</v>
      </c>
      <c r="B102">
        <v>101</v>
      </c>
      <c r="C102" t="s">
        <v>420</v>
      </c>
      <c r="D102" t="s">
        <v>258</v>
      </c>
      <c r="E102" t="s">
        <v>109</v>
      </c>
      <c r="F102" t="s">
        <v>77</v>
      </c>
      <c r="G102" t="s">
        <v>219</v>
      </c>
      <c r="H102" t="s">
        <v>71</v>
      </c>
      <c r="I102" t="s">
        <v>346</v>
      </c>
      <c r="J102" t="s">
        <v>80</v>
      </c>
      <c r="K102" t="s">
        <v>633</v>
      </c>
      <c r="L102" t="s">
        <v>628</v>
      </c>
      <c r="M102" t="s">
        <v>634</v>
      </c>
    </row>
    <row r="103" spans="1:13">
      <c r="A103">
        <v>101</v>
      </c>
      <c r="B103">
        <v>102</v>
      </c>
      <c r="C103" t="s">
        <v>576</v>
      </c>
      <c r="D103" t="s">
        <v>258</v>
      </c>
      <c r="E103" t="s">
        <v>218</v>
      </c>
      <c r="F103" t="s">
        <v>77</v>
      </c>
      <c r="G103" t="s">
        <v>316</v>
      </c>
      <c r="H103" t="s">
        <v>635</v>
      </c>
      <c r="I103" t="s">
        <v>631</v>
      </c>
      <c r="J103" t="s">
        <v>249</v>
      </c>
      <c r="K103" t="s">
        <v>529</v>
      </c>
      <c r="L103" t="s">
        <v>636</v>
      </c>
      <c r="M103" t="s">
        <v>637</v>
      </c>
    </row>
    <row r="104" spans="1:13">
      <c r="A104">
        <v>102</v>
      </c>
      <c r="B104">
        <v>103</v>
      </c>
      <c r="C104" t="s">
        <v>638</v>
      </c>
      <c r="D104" t="s">
        <v>329</v>
      </c>
      <c r="E104" t="s">
        <v>100</v>
      </c>
      <c r="F104" t="s">
        <v>133</v>
      </c>
      <c r="G104" t="s">
        <v>639</v>
      </c>
      <c r="H104" t="s">
        <v>640</v>
      </c>
      <c r="I104" t="s">
        <v>641</v>
      </c>
      <c r="J104" t="s">
        <v>642</v>
      </c>
      <c r="K104" t="s">
        <v>468</v>
      </c>
      <c r="L104" t="s">
        <v>636</v>
      </c>
      <c r="M104" t="s">
        <v>643</v>
      </c>
    </row>
    <row r="105" spans="1:13">
      <c r="A105">
        <v>103</v>
      </c>
      <c r="B105">
        <v>104</v>
      </c>
      <c r="C105" t="s">
        <v>644</v>
      </c>
      <c r="D105" t="s">
        <v>314</v>
      </c>
      <c r="E105" t="s">
        <v>132</v>
      </c>
      <c r="F105" t="s">
        <v>101</v>
      </c>
      <c r="G105" t="s">
        <v>219</v>
      </c>
      <c r="H105" t="s">
        <v>273</v>
      </c>
      <c r="I105" t="s">
        <v>645</v>
      </c>
      <c r="J105" t="s">
        <v>319</v>
      </c>
      <c r="K105" t="s">
        <v>319</v>
      </c>
      <c r="L105" t="s">
        <v>646</v>
      </c>
      <c r="M105" t="s">
        <v>647</v>
      </c>
    </row>
    <row r="106" spans="1:13">
      <c r="A106">
        <v>104</v>
      </c>
      <c r="B106">
        <v>105</v>
      </c>
      <c r="C106" t="s">
        <v>648</v>
      </c>
      <c r="D106" t="s">
        <v>258</v>
      </c>
      <c r="E106" t="s">
        <v>278</v>
      </c>
      <c r="F106" t="s">
        <v>133</v>
      </c>
      <c r="G106" t="s">
        <v>316</v>
      </c>
      <c r="H106" t="s">
        <v>287</v>
      </c>
      <c r="I106" t="s">
        <v>409</v>
      </c>
      <c r="J106" t="s">
        <v>254</v>
      </c>
      <c r="K106" t="s">
        <v>649</v>
      </c>
      <c r="L106" t="s">
        <v>324</v>
      </c>
      <c r="M106" t="s">
        <v>650</v>
      </c>
    </row>
    <row r="107" spans="1:13">
      <c r="A107">
        <v>105</v>
      </c>
      <c r="B107">
        <v>106</v>
      </c>
      <c r="C107" t="s">
        <v>651</v>
      </c>
      <c r="D107" t="s">
        <v>158</v>
      </c>
      <c r="E107" t="s">
        <v>43</v>
      </c>
      <c r="F107" t="s">
        <v>77</v>
      </c>
      <c r="G107" t="s">
        <v>160</v>
      </c>
      <c r="H107" t="s">
        <v>376</v>
      </c>
      <c r="I107" t="s">
        <v>608</v>
      </c>
      <c r="J107" t="s">
        <v>583</v>
      </c>
      <c r="K107" t="s">
        <v>573</v>
      </c>
      <c r="L107" t="s">
        <v>652</v>
      </c>
      <c r="M107" t="s">
        <v>653</v>
      </c>
    </row>
    <row r="108" spans="1:13">
      <c r="A108">
        <v>106</v>
      </c>
      <c r="B108">
        <v>107</v>
      </c>
      <c r="C108" t="s">
        <v>654</v>
      </c>
      <c r="D108" t="s">
        <v>258</v>
      </c>
      <c r="E108" t="s">
        <v>43</v>
      </c>
      <c r="F108" t="s">
        <v>133</v>
      </c>
      <c r="G108" t="s">
        <v>210</v>
      </c>
      <c r="H108" t="s">
        <v>655</v>
      </c>
      <c r="I108" t="s">
        <v>482</v>
      </c>
      <c r="J108" t="s">
        <v>605</v>
      </c>
      <c r="K108" t="s">
        <v>656</v>
      </c>
      <c r="L108" t="s">
        <v>657</v>
      </c>
      <c r="M108" t="s">
        <v>658</v>
      </c>
    </row>
    <row r="109" spans="1:13">
      <c r="A109">
        <v>107</v>
      </c>
      <c r="B109">
        <v>108</v>
      </c>
      <c r="C109" t="s">
        <v>659</v>
      </c>
      <c r="D109" t="s">
        <v>131</v>
      </c>
      <c r="E109" t="s">
        <v>209</v>
      </c>
      <c r="F109" t="s">
        <v>133</v>
      </c>
      <c r="G109" t="s">
        <v>660</v>
      </c>
      <c r="H109" t="s">
        <v>661</v>
      </c>
      <c r="I109" t="s">
        <v>463</v>
      </c>
      <c r="J109" t="s">
        <v>422</v>
      </c>
      <c r="K109" t="s">
        <v>339</v>
      </c>
      <c r="L109" t="s">
        <v>662</v>
      </c>
      <c r="M109" t="s">
        <v>663</v>
      </c>
    </row>
    <row r="110" spans="1:13">
      <c r="A110">
        <v>108</v>
      </c>
      <c r="B110">
        <v>109</v>
      </c>
      <c r="C110" t="s">
        <v>664</v>
      </c>
      <c r="D110" t="s">
        <v>665</v>
      </c>
      <c r="E110" t="s">
        <v>323</v>
      </c>
      <c r="F110" t="s">
        <v>3</v>
      </c>
      <c r="G110" t="s">
        <v>666</v>
      </c>
      <c r="H110" t="s">
        <v>667</v>
      </c>
      <c r="I110" t="s">
        <v>338</v>
      </c>
      <c r="J110" t="s">
        <v>509</v>
      </c>
      <c r="K110" t="s">
        <v>523</v>
      </c>
      <c r="L110" t="s">
        <v>668</v>
      </c>
      <c r="M110" t="s">
        <v>66</v>
      </c>
    </row>
    <row r="111" spans="1:13">
      <c r="A111">
        <v>109</v>
      </c>
      <c r="B111">
        <v>110</v>
      </c>
      <c r="C111" t="s">
        <v>669</v>
      </c>
      <c r="D111" t="s">
        <v>329</v>
      </c>
      <c r="E111" t="s">
        <v>227</v>
      </c>
      <c r="F111" t="s">
        <v>133</v>
      </c>
      <c r="G111" t="s">
        <v>660</v>
      </c>
      <c r="H111" t="s">
        <v>46</v>
      </c>
      <c r="I111" t="s">
        <v>670</v>
      </c>
      <c r="J111" t="s">
        <v>617</v>
      </c>
      <c r="K111" t="s">
        <v>163</v>
      </c>
      <c r="L111" t="s">
        <v>668</v>
      </c>
      <c r="M111" t="s">
        <v>671</v>
      </c>
    </row>
    <row r="112" spans="1:13">
      <c r="A112">
        <v>110</v>
      </c>
      <c r="B112">
        <v>111</v>
      </c>
      <c r="C112" t="s">
        <v>672</v>
      </c>
      <c r="D112" t="s">
        <v>158</v>
      </c>
      <c r="E112" t="s">
        <v>15</v>
      </c>
      <c r="F112" t="s">
        <v>77</v>
      </c>
      <c r="G112" t="s">
        <v>160</v>
      </c>
      <c r="H112" t="s">
        <v>673</v>
      </c>
      <c r="I112" t="s">
        <v>452</v>
      </c>
      <c r="J112" t="s">
        <v>599</v>
      </c>
      <c r="K112" t="s">
        <v>573</v>
      </c>
      <c r="L112" t="s">
        <v>344</v>
      </c>
      <c r="M112" t="s">
        <v>674</v>
      </c>
    </row>
    <row r="113" spans="1:13">
      <c r="A113">
        <v>111</v>
      </c>
      <c r="B113">
        <v>112</v>
      </c>
      <c r="C113" t="s">
        <v>675</v>
      </c>
      <c r="D113" t="s">
        <v>131</v>
      </c>
      <c r="E113" t="s">
        <v>15</v>
      </c>
      <c r="F113" t="s">
        <v>101</v>
      </c>
      <c r="G113" t="s">
        <v>676</v>
      </c>
      <c r="H113" t="s">
        <v>677</v>
      </c>
      <c r="I113" t="s">
        <v>678</v>
      </c>
      <c r="J113" t="s">
        <v>679</v>
      </c>
      <c r="K113" t="s">
        <v>453</v>
      </c>
      <c r="L113" t="s">
        <v>680</v>
      </c>
      <c r="M113" t="s">
        <v>681</v>
      </c>
    </row>
    <row r="114" spans="1:13">
      <c r="A114">
        <v>112</v>
      </c>
      <c r="B114">
        <v>113</v>
      </c>
      <c r="C114" t="s">
        <v>682</v>
      </c>
      <c r="D114" t="s">
        <v>14</v>
      </c>
      <c r="E114" t="s">
        <v>159</v>
      </c>
      <c r="F114" t="s">
        <v>3</v>
      </c>
      <c r="G114" t="s">
        <v>17</v>
      </c>
      <c r="H114" t="s">
        <v>268</v>
      </c>
      <c r="I114" t="s">
        <v>379</v>
      </c>
      <c r="J114" t="s">
        <v>683</v>
      </c>
      <c r="K114" t="s">
        <v>502</v>
      </c>
      <c r="L114" t="s">
        <v>684</v>
      </c>
      <c r="M114" t="s">
        <v>59</v>
      </c>
    </row>
    <row r="115" spans="1:13">
      <c r="A115">
        <v>113</v>
      </c>
      <c r="B115">
        <v>114</v>
      </c>
      <c r="C115" t="s">
        <v>685</v>
      </c>
      <c r="D115" t="s">
        <v>131</v>
      </c>
      <c r="E115" t="s">
        <v>188</v>
      </c>
      <c r="F115" t="s">
        <v>101</v>
      </c>
      <c r="G115" t="s">
        <v>210</v>
      </c>
      <c r="H115" t="s">
        <v>686</v>
      </c>
      <c r="I115" t="s">
        <v>338</v>
      </c>
      <c r="J115" t="s">
        <v>687</v>
      </c>
      <c r="K115" t="s">
        <v>599</v>
      </c>
      <c r="L115" t="s">
        <v>688</v>
      </c>
      <c r="M115" t="s">
        <v>32</v>
      </c>
    </row>
    <row r="116" spans="1:13">
      <c r="A116">
        <v>114</v>
      </c>
      <c r="B116">
        <v>115</v>
      </c>
      <c r="C116" t="s">
        <v>689</v>
      </c>
      <c r="D116" t="s">
        <v>329</v>
      </c>
      <c r="E116" t="s">
        <v>227</v>
      </c>
      <c r="F116" t="s">
        <v>133</v>
      </c>
      <c r="G116" t="s">
        <v>690</v>
      </c>
      <c r="H116" t="s">
        <v>677</v>
      </c>
      <c r="I116" t="s">
        <v>691</v>
      </c>
      <c r="J116" t="s">
        <v>261</v>
      </c>
      <c r="K116" t="s">
        <v>692</v>
      </c>
      <c r="L116" t="s">
        <v>693</v>
      </c>
      <c r="M116" t="s">
        <v>694</v>
      </c>
    </row>
    <row r="117" spans="1:13">
      <c r="A117">
        <v>115</v>
      </c>
      <c r="B117">
        <v>116</v>
      </c>
      <c r="C117" t="s">
        <v>695</v>
      </c>
      <c r="D117" t="s">
        <v>158</v>
      </c>
      <c r="E117" t="s">
        <v>218</v>
      </c>
      <c r="F117" t="s">
        <v>77</v>
      </c>
      <c r="G117" t="s">
        <v>160</v>
      </c>
      <c r="H117" t="s">
        <v>696</v>
      </c>
      <c r="I117" t="s">
        <v>697</v>
      </c>
      <c r="J117" t="s">
        <v>599</v>
      </c>
      <c r="K117" t="s">
        <v>453</v>
      </c>
      <c r="L117" t="s">
        <v>462</v>
      </c>
      <c r="M117" t="s">
        <v>674</v>
      </c>
    </row>
    <row r="118" spans="1:13">
      <c r="A118">
        <v>116</v>
      </c>
      <c r="B118">
        <v>117</v>
      </c>
      <c r="C118" t="s">
        <v>698</v>
      </c>
      <c r="D118" t="s">
        <v>258</v>
      </c>
      <c r="E118" t="s">
        <v>218</v>
      </c>
      <c r="F118" t="s">
        <v>133</v>
      </c>
      <c r="G118" t="s">
        <v>210</v>
      </c>
      <c r="H118" t="s">
        <v>284</v>
      </c>
      <c r="I118" t="s">
        <v>699</v>
      </c>
      <c r="J118" t="s">
        <v>523</v>
      </c>
      <c r="K118" t="s">
        <v>300</v>
      </c>
      <c r="L118" t="s">
        <v>700</v>
      </c>
      <c r="M118" t="s">
        <v>32</v>
      </c>
    </row>
    <row r="119" spans="1:13">
      <c r="A119">
        <v>117</v>
      </c>
      <c r="B119">
        <v>118</v>
      </c>
      <c r="C119" t="s">
        <v>701</v>
      </c>
      <c r="D119" t="s">
        <v>258</v>
      </c>
      <c r="E119" t="s">
        <v>34</v>
      </c>
      <c r="F119" t="s">
        <v>133</v>
      </c>
      <c r="G119" t="s">
        <v>660</v>
      </c>
      <c r="H119" t="s">
        <v>332</v>
      </c>
      <c r="I119" t="s">
        <v>428</v>
      </c>
      <c r="J119" t="s">
        <v>626</v>
      </c>
      <c r="K119" t="s">
        <v>617</v>
      </c>
      <c r="L119" t="s">
        <v>700</v>
      </c>
      <c r="M119" t="s">
        <v>294</v>
      </c>
    </row>
    <row r="120" spans="1:13">
      <c r="A120">
        <v>118</v>
      </c>
      <c r="B120">
        <v>119</v>
      </c>
      <c r="C120" t="s">
        <v>702</v>
      </c>
      <c r="D120" t="s">
        <v>329</v>
      </c>
      <c r="E120" t="s">
        <v>266</v>
      </c>
      <c r="F120" t="s">
        <v>296</v>
      </c>
      <c r="G120" t="s">
        <v>210</v>
      </c>
      <c r="H120" t="s">
        <v>55</v>
      </c>
      <c r="I120" t="s">
        <v>507</v>
      </c>
      <c r="J120" t="s">
        <v>649</v>
      </c>
      <c r="K120" t="s">
        <v>270</v>
      </c>
      <c r="L120" t="s">
        <v>703</v>
      </c>
      <c r="M120" t="s">
        <v>201</v>
      </c>
    </row>
    <row r="121" spans="1:13">
      <c r="A121">
        <v>119</v>
      </c>
      <c r="B121">
        <v>120</v>
      </c>
      <c r="C121" t="s">
        <v>704</v>
      </c>
      <c r="D121" t="s">
        <v>61</v>
      </c>
      <c r="E121" t="s">
        <v>43</v>
      </c>
      <c r="F121" t="s">
        <v>101</v>
      </c>
      <c r="G121" t="s">
        <v>17</v>
      </c>
      <c r="H121" t="s">
        <v>453</v>
      </c>
      <c r="I121" t="s">
        <v>79</v>
      </c>
      <c r="J121" t="s">
        <v>705</v>
      </c>
      <c r="K121" t="s">
        <v>373</v>
      </c>
      <c r="L121" t="s">
        <v>272</v>
      </c>
      <c r="M121" t="s">
        <v>706</v>
      </c>
    </row>
    <row r="122" spans="1:13">
      <c r="A122">
        <v>120</v>
      </c>
      <c r="B122">
        <v>121</v>
      </c>
      <c r="C122" t="s">
        <v>707</v>
      </c>
      <c r="D122" t="s">
        <v>449</v>
      </c>
      <c r="E122" t="s">
        <v>278</v>
      </c>
      <c r="F122" t="s">
        <v>3</v>
      </c>
      <c r="G122" t="s">
        <v>17</v>
      </c>
      <c r="H122" t="s">
        <v>371</v>
      </c>
      <c r="I122" t="s">
        <v>620</v>
      </c>
      <c r="J122" t="s">
        <v>438</v>
      </c>
      <c r="K122" t="s">
        <v>708</v>
      </c>
      <c r="L122" t="s">
        <v>236</v>
      </c>
      <c r="M122" t="s">
        <v>709</v>
      </c>
    </row>
    <row r="123" spans="1:13">
      <c r="A123">
        <v>121</v>
      </c>
      <c r="B123">
        <v>122</v>
      </c>
      <c r="C123" t="s">
        <v>50</v>
      </c>
      <c r="D123" t="s">
        <v>25</v>
      </c>
      <c r="E123" t="s">
        <v>180</v>
      </c>
      <c r="F123" t="s">
        <v>53</v>
      </c>
      <c r="G123" t="s">
        <v>17</v>
      </c>
      <c r="H123" t="s">
        <v>612</v>
      </c>
      <c r="I123" t="s">
        <v>710</v>
      </c>
      <c r="J123" t="s">
        <v>711</v>
      </c>
      <c r="K123" t="s">
        <v>619</v>
      </c>
      <c r="L123" t="s">
        <v>712</v>
      </c>
      <c r="M123" t="s">
        <v>201</v>
      </c>
    </row>
    <row r="124" spans="1:13">
      <c r="A124">
        <v>122</v>
      </c>
      <c r="B124">
        <v>123</v>
      </c>
      <c r="C124" t="s">
        <v>713</v>
      </c>
      <c r="D124" t="s">
        <v>265</v>
      </c>
      <c r="E124" t="s">
        <v>100</v>
      </c>
      <c r="F124" t="s">
        <v>296</v>
      </c>
      <c r="G124" t="s">
        <v>17</v>
      </c>
      <c r="H124" t="s">
        <v>499</v>
      </c>
      <c r="I124" t="s">
        <v>573</v>
      </c>
      <c r="J124" t="s">
        <v>714</v>
      </c>
      <c r="K124" t="s">
        <v>280</v>
      </c>
      <c r="L124" t="s">
        <v>370</v>
      </c>
      <c r="M124" t="s">
        <v>107</v>
      </c>
    </row>
    <row r="125" spans="1:13">
      <c r="A125">
        <v>123</v>
      </c>
      <c r="B125">
        <v>124</v>
      </c>
      <c r="C125" t="s">
        <v>715</v>
      </c>
      <c r="D125" t="s">
        <v>158</v>
      </c>
      <c r="E125" t="s">
        <v>159</v>
      </c>
      <c r="F125" t="s">
        <v>16</v>
      </c>
      <c r="G125" t="s">
        <v>160</v>
      </c>
      <c r="H125" t="s">
        <v>716</v>
      </c>
      <c r="I125" t="s">
        <v>717</v>
      </c>
      <c r="J125" t="s">
        <v>718</v>
      </c>
      <c r="K125" t="s">
        <v>514</v>
      </c>
      <c r="L125" t="s">
        <v>719</v>
      </c>
      <c r="M125" t="s">
        <v>720</v>
      </c>
    </row>
    <row r="126" spans="1:13">
      <c r="A126">
        <v>124</v>
      </c>
      <c r="B126">
        <v>125</v>
      </c>
      <c r="C126" t="s">
        <v>721</v>
      </c>
      <c r="D126" t="s">
        <v>195</v>
      </c>
      <c r="E126" t="s">
        <v>209</v>
      </c>
      <c r="F126" t="s">
        <v>3</v>
      </c>
      <c r="G126" t="s">
        <v>17</v>
      </c>
      <c r="H126" t="s">
        <v>337</v>
      </c>
      <c r="I126" t="s">
        <v>431</v>
      </c>
      <c r="J126" t="s">
        <v>405</v>
      </c>
      <c r="K126" t="s">
        <v>722</v>
      </c>
      <c r="L126" t="s">
        <v>190</v>
      </c>
      <c r="M126" t="s">
        <v>173</v>
      </c>
    </row>
    <row r="127" spans="1:13">
      <c r="A127">
        <v>125</v>
      </c>
      <c r="B127">
        <v>126</v>
      </c>
      <c r="C127" t="s">
        <v>723</v>
      </c>
      <c r="D127" t="s">
        <v>195</v>
      </c>
      <c r="E127" t="s">
        <v>209</v>
      </c>
      <c r="F127" t="s">
        <v>35</v>
      </c>
      <c r="G127" t="s">
        <v>17</v>
      </c>
      <c r="H127" t="s">
        <v>724</v>
      </c>
      <c r="I127" t="s">
        <v>725</v>
      </c>
      <c r="J127" t="s">
        <v>356</v>
      </c>
      <c r="K127" t="s">
        <v>270</v>
      </c>
      <c r="L127" t="s">
        <v>726</v>
      </c>
      <c r="M127" t="s">
        <v>727</v>
      </c>
    </row>
    <row r="128" spans="1:13">
      <c r="A128">
        <v>126</v>
      </c>
      <c r="B128">
        <v>127</v>
      </c>
      <c r="C128" t="s">
        <v>728</v>
      </c>
      <c r="D128" t="s">
        <v>158</v>
      </c>
      <c r="E128" t="s">
        <v>159</v>
      </c>
      <c r="F128" t="s">
        <v>133</v>
      </c>
      <c r="G128" t="s">
        <v>134</v>
      </c>
      <c r="H128" t="s">
        <v>729</v>
      </c>
      <c r="I128" t="s">
        <v>588</v>
      </c>
      <c r="J128" t="s">
        <v>537</v>
      </c>
      <c r="K128" t="s">
        <v>514</v>
      </c>
      <c r="L128" t="s">
        <v>259</v>
      </c>
      <c r="M128" t="s">
        <v>186</v>
      </c>
    </row>
    <row r="129" spans="1:13">
      <c r="A129">
        <v>127</v>
      </c>
      <c r="B129">
        <v>128</v>
      </c>
      <c r="C129" t="s">
        <v>730</v>
      </c>
      <c r="D129" t="s">
        <v>195</v>
      </c>
      <c r="E129" t="s">
        <v>209</v>
      </c>
      <c r="F129" t="s">
        <v>3</v>
      </c>
      <c r="G129" t="s">
        <v>17</v>
      </c>
      <c r="H129" t="s">
        <v>39</v>
      </c>
      <c r="I129" t="s">
        <v>731</v>
      </c>
      <c r="J129" t="s">
        <v>367</v>
      </c>
      <c r="K129" t="s">
        <v>722</v>
      </c>
      <c r="L129" t="s">
        <v>259</v>
      </c>
      <c r="M129" t="s">
        <v>186</v>
      </c>
    </row>
    <row r="130" spans="1:13">
      <c r="A130">
        <v>128</v>
      </c>
      <c r="B130">
        <v>129</v>
      </c>
      <c r="C130" t="s">
        <v>732</v>
      </c>
      <c r="D130" t="s">
        <v>61</v>
      </c>
      <c r="E130" t="s">
        <v>15</v>
      </c>
      <c r="F130" t="s">
        <v>92</v>
      </c>
      <c r="G130" t="s">
        <v>630</v>
      </c>
      <c r="H130" t="s">
        <v>71</v>
      </c>
      <c r="I130" t="s">
        <v>677</v>
      </c>
      <c r="J130" t="s">
        <v>599</v>
      </c>
      <c r="K130" t="s">
        <v>733</v>
      </c>
      <c r="L130" t="s">
        <v>259</v>
      </c>
      <c r="M130" t="s">
        <v>734</v>
      </c>
    </row>
    <row r="131" spans="1:13">
      <c r="A131">
        <v>129</v>
      </c>
      <c r="B131">
        <v>130</v>
      </c>
      <c r="C131" t="s">
        <v>735</v>
      </c>
      <c r="D131" t="s">
        <v>265</v>
      </c>
      <c r="E131" t="s">
        <v>100</v>
      </c>
      <c r="F131" t="s">
        <v>736</v>
      </c>
      <c r="G131" t="s">
        <v>17</v>
      </c>
      <c r="H131" t="s">
        <v>46</v>
      </c>
      <c r="I131" t="s">
        <v>431</v>
      </c>
      <c r="J131" t="s">
        <v>687</v>
      </c>
      <c r="K131" t="s">
        <v>537</v>
      </c>
      <c r="L131" t="s">
        <v>737</v>
      </c>
      <c r="M131" t="s">
        <v>738</v>
      </c>
    </row>
    <row r="132" spans="1:13">
      <c r="A132">
        <v>130</v>
      </c>
      <c r="B132">
        <v>131</v>
      </c>
      <c r="C132" t="s">
        <v>739</v>
      </c>
      <c r="D132" t="s">
        <v>131</v>
      </c>
      <c r="E132" t="s">
        <v>209</v>
      </c>
      <c r="F132" t="s">
        <v>3</v>
      </c>
      <c r="G132" t="s">
        <v>740</v>
      </c>
      <c r="H132" t="s">
        <v>467</v>
      </c>
      <c r="I132" t="s">
        <v>645</v>
      </c>
      <c r="J132" t="s">
        <v>163</v>
      </c>
      <c r="K132" t="s">
        <v>741</v>
      </c>
      <c r="L132" t="s">
        <v>742</v>
      </c>
      <c r="M132" t="s">
        <v>743</v>
      </c>
    </row>
    <row r="133" spans="1:13">
      <c r="A133">
        <v>131</v>
      </c>
      <c r="B133">
        <v>132</v>
      </c>
      <c r="C133" t="s">
        <v>728</v>
      </c>
      <c r="D133" t="s">
        <v>258</v>
      </c>
      <c r="E133" t="s">
        <v>159</v>
      </c>
      <c r="F133" t="s">
        <v>133</v>
      </c>
      <c r="G133" t="s">
        <v>134</v>
      </c>
      <c r="H133" t="s">
        <v>536</v>
      </c>
      <c r="I133" t="s">
        <v>261</v>
      </c>
      <c r="J133" t="s">
        <v>569</v>
      </c>
      <c r="K133" t="s">
        <v>626</v>
      </c>
      <c r="L133" t="s">
        <v>744</v>
      </c>
      <c r="M133" t="s">
        <v>186</v>
      </c>
    </row>
    <row r="134" spans="1:13">
      <c r="A134">
        <v>132</v>
      </c>
      <c r="B134">
        <v>133</v>
      </c>
      <c r="C134" t="s">
        <v>745</v>
      </c>
      <c r="D134" t="s">
        <v>258</v>
      </c>
      <c r="E134" t="s">
        <v>43</v>
      </c>
      <c r="F134" t="s">
        <v>133</v>
      </c>
      <c r="G134" t="s">
        <v>383</v>
      </c>
      <c r="H134" t="s">
        <v>746</v>
      </c>
      <c r="I134" t="s">
        <v>611</v>
      </c>
      <c r="J134" t="s">
        <v>605</v>
      </c>
      <c r="K134" t="s">
        <v>747</v>
      </c>
      <c r="L134" t="s">
        <v>748</v>
      </c>
      <c r="M134" t="s">
        <v>749</v>
      </c>
    </row>
    <row r="135" spans="1:13">
      <c r="A135">
        <v>133</v>
      </c>
      <c r="B135">
        <v>134</v>
      </c>
      <c r="C135" t="s">
        <v>750</v>
      </c>
      <c r="D135" t="s">
        <v>517</v>
      </c>
      <c r="E135" t="s">
        <v>34</v>
      </c>
      <c r="F135" t="s">
        <v>101</v>
      </c>
      <c r="G135" t="s">
        <v>625</v>
      </c>
      <c r="H135" t="s">
        <v>378</v>
      </c>
      <c r="I135" t="s">
        <v>502</v>
      </c>
      <c r="J135" t="s">
        <v>751</v>
      </c>
      <c r="K135" t="s">
        <v>708</v>
      </c>
      <c r="L135" t="s">
        <v>752</v>
      </c>
      <c r="M135" t="s">
        <v>753</v>
      </c>
    </row>
    <row r="136" spans="1:13">
      <c r="A136">
        <v>134</v>
      </c>
      <c r="B136">
        <v>135</v>
      </c>
      <c r="C136" t="s">
        <v>754</v>
      </c>
      <c r="D136" t="s">
        <v>158</v>
      </c>
      <c r="E136" t="s">
        <v>43</v>
      </c>
      <c r="F136" t="s">
        <v>35</v>
      </c>
      <c r="G136" t="s">
        <v>160</v>
      </c>
      <c r="H136" t="s">
        <v>755</v>
      </c>
      <c r="I136" t="s">
        <v>670</v>
      </c>
      <c r="J136" t="s">
        <v>242</v>
      </c>
      <c r="K136" t="s">
        <v>514</v>
      </c>
      <c r="L136" t="s">
        <v>752</v>
      </c>
      <c r="M136" t="s">
        <v>756</v>
      </c>
    </row>
    <row r="137" spans="1:13">
      <c r="A137">
        <v>135</v>
      </c>
      <c r="B137">
        <v>136</v>
      </c>
      <c r="C137" t="s">
        <v>757</v>
      </c>
      <c r="D137" t="s">
        <v>51</v>
      </c>
      <c r="E137" t="s">
        <v>52</v>
      </c>
      <c r="F137" t="s">
        <v>53</v>
      </c>
      <c r="G137" t="s">
        <v>17</v>
      </c>
      <c r="H137" t="s">
        <v>758</v>
      </c>
      <c r="I137" t="s">
        <v>390</v>
      </c>
      <c r="J137" t="s">
        <v>759</v>
      </c>
      <c r="K137" t="s">
        <v>722</v>
      </c>
      <c r="L137" t="s">
        <v>760</v>
      </c>
      <c r="M137" t="s">
        <v>761</v>
      </c>
    </row>
    <row r="138" spans="1:13">
      <c r="A138">
        <v>136</v>
      </c>
      <c r="B138">
        <v>137</v>
      </c>
      <c r="C138" t="s">
        <v>762</v>
      </c>
      <c r="D138" t="s">
        <v>14</v>
      </c>
      <c r="E138" t="s">
        <v>278</v>
      </c>
      <c r="F138" t="s">
        <v>68</v>
      </c>
      <c r="G138" t="s">
        <v>383</v>
      </c>
      <c r="H138" t="s">
        <v>763</v>
      </c>
      <c r="I138" t="s">
        <v>191</v>
      </c>
      <c r="J138" t="s">
        <v>319</v>
      </c>
      <c r="K138" t="s">
        <v>764</v>
      </c>
      <c r="L138" t="s">
        <v>204</v>
      </c>
      <c r="M138" t="s">
        <v>765</v>
      </c>
    </row>
    <row r="139" spans="1:13">
      <c r="A139">
        <v>137</v>
      </c>
      <c r="B139">
        <v>138</v>
      </c>
      <c r="C139" t="s">
        <v>766</v>
      </c>
      <c r="D139" t="s">
        <v>51</v>
      </c>
      <c r="E139" t="s">
        <v>100</v>
      </c>
      <c r="F139" t="s">
        <v>68</v>
      </c>
      <c r="G139" t="s">
        <v>17</v>
      </c>
      <c r="H139" t="s">
        <v>564</v>
      </c>
      <c r="I139" t="s">
        <v>767</v>
      </c>
      <c r="J139" t="s">
        <v>768</v>
      </c>
      <c r="K139" t="s">
        <v>509</v>
      </c>
      <c r="L139" t="s">
        <v>769</v>
      </c>
      <c r="M139" t="s">
        <v>650</v>
      </c>
    </row>
    <row r="140" spans="1:13">
      <c r="A140">
        <v>138</v>
      </c>
      <c r="B140">
        <v>139</v>
      </c>
      <c r="C140" t="s">
        <v>770</v>
      </c>
      <c r="D140" t="s">
        <v>329</v>
      </c>
      <c r="E140" t="s">
        <v>315</v>
      </c>
      <c r="F140" t="s">
        <v>101</v>
      </c>
      <c r="G140" t="s">
        <v>495</v>
      </c>
      <c r="H140" t="s">
        <v>310</v>
      </c>
      <c r="I140" t="s">
        <v>30</v>
      </c>
      <c r="J140" t="s">
        <v>404</v>
      </c>
      <c r="K140" t="s">
        <v>595</v>
      </c>
      <c r="L140" t="s">
        <v>234</v>
      </c>
      <c r="M140" t="s">
        <v>727</v>
      </c>
    </row>
    <row r="141" spans="1:13">
      <c r="A141">
        <v>139</v>
      </c>
      <c r="B141">
        <v>140</v>
      </c>
      <c r="C141" t="s">
        <v>771</v>
      </c>
      <c r="D141" t="s">
        <v>131</v>
      </c>
      <c r="E141" t="s">
        <v>526</v>
      </c>
      <c r="F141" t="s">
        <v>101</v>
      </c>
      <c r="G141" t="s">
        <v>316</v>
      </c>
      <c r="H141" t="s">
        <v>772</v>
      </c>
      <c r="I141" t="s">
        <v>773</v>
      </c>
      <c r="J141" t="s">
        <v>774</v>
      </c>
      <c r="K141" t="s">
        <v>569</v>
      </c>
      <c r="L141" t="s">
        <v>775</v>
      </c>
      <c r="M141" t="s">
        <v>776</v>
      </c>
    </row>
    <row r="142" spans="1:13">
      <c r="A142">
        <v>140</v>
      </c>
      <c r="B142">
        <v>141</v>
      </c>
      <c r="C142" t="s">
        <v>777</v>
      </c>
      <c r="D142" t="s">
        <v>265</v>
      </c>
      <c r="E142" t="s">
        <v>100</v>
      </c>
      <c r="F142" t="s">
        <v>3</v>
      </c>
      <c r="G142" t="s">
        <v>17</v>
      </c>
      <c r="H142" t="s">
        <v>778</v>
      </c>
      <c r="I142" t="s">
        <v>779</v>
      </c>
      <c r="J142" t="s">
        <v>565</v>
      </c>
      <c r="K142" t="s">
        <v>583</v>
      </c>
      <c r="L142" t="s">
        <v>780</v>
      </c>
      <c r="M142" t="s">
        <v>59</v>
      </c>
    </row>
    <row r="143" spans="1:13">
      <c r="A143">
        <v>141</v>
      </c>
      <c r="B143">
        <v>142</v>
      </c>
      <c r="C143" t="s">
        <v>781</v>
      </c>
      <c r="D143" t="s">
        <v>158</v>
      </c>
      <c r="E143" t="s">
        <v>109</v>
      </c>
      <c r="F143" t="s">
        <v>472</v>
      </c>
      <c r="G143" t="s">
        <v>383</v>
      </c>
      <c r="H143" t="s">
        <v>782</v>
      </c>
      <c r="I143" t="s">
        <v>783</v>
      </c>
      <c r="J143" t="s">
        <v>599</v>
      </c>
      <c r="K143" t="s">
        <v>514</v>
      </c>
      <c r="L143" t="s">
        <v>780</v>
      </c>
      <c r="M143" t="s">
        <v>784</v>
      </c>
    </row>
    <row r="144" spans="1:13">
      <c r="A144">
        <v>142</v>
      </c>
      <c r="B144">
        <v>143</v>
      </c>
      <c r="C144" t="s">
        <v>785</v>
      </c>
      <c r="D144" t="s">
        <v>329</v>
      </c>
      <c r="E144" t="s">
        <v>330</v>
      </c>
      <c r="F144" t="s">
        <v>472</v>
      </c>
      <c r="G144" t="s">
        <v>786</v>
      </c>
      <c r="H144" t="s">
        <v>746</v>
      </c>
      <c r="I144" t="s">
        <v>457</v>
      </c>
      <c r="J144" t="s">
        <v>722</v>
      </c>
      <c r="K144" t="s">
        <v>80</v>
      </c>
      <c r="L144" t="s">
        <v>787</v>
      </c>
      <c r="M144" t="s">
        <v>788</v>
      </c>
    </row>
    <row r="145" spans="1:13">
      <c r="A145">
        <v>143</v>
      </c>
      <c r="B145">
        <v>144</v>
      </c>
      <c r="C145" t="s">
        <v>789</v>
      </c>
      <c r="D145" t="s">
        <v>131</v>
      </c>
      <c r="F145" t="s">
        <v>16</v>
      </c>
      <c r="G145" t="s">
        <v>316</v>
      </c>
      <c r="H145" t="s">
        <v>790</v>
      </c>
      <c r="I145" t="s">
        <v>791</v>
      </c>
      <c r="J145" t="s">
        <v>318</v>
      </c>
      <c r="K145" t="s">
        <v>105</v>
      </c>
      <c r="L145" t="s">
        <v>792</v>
      </c>
      <c r="M145" t="s">
        <v>353</v>
      </c>
    </row>
    <row r="146" spans="1:13">
      <c r="A146">
        <v>144</v>
      </c>
      <c r="B146">
        <v>145</v>
      </c>
      <c r="C146" t="s">
        <v>793</v>
      </c>
      <c r="D146" t="s">
        <v>131</v>
      </c>
      <c r="E146" t="s">
        <v>132</v>
      </c>
      <c r="F146" t="s">
        <v>101</v>
      </c>
      <c r="G146" t="s">
        <v>676</v>
      </c>
      <c r="H146" t="s">
        <v>578</v>
      </c>
      <c r="I146" t="s">
        <v>794</v>
      </c>
      <c r="J146" t="s">
        <v>795</v>
      </c>
      <c r="K146" t="s">
        <v>722</v>
      </c>
      <c r="L146" t="s">
        <v>796</v>
      </c>
      <c r="M146" t="s">
        <v>32</v>
      </c>
    </row>
    <row r="147" spans="1:13">
      <c r="A147">
        <v>145</v>
      </c>
      <c r="B147">
        <v>146</v>
      </c>
      <c r="C147" t="s">
        <v>797</v>
      </c>
      <c r="D147" t="s">
        <v>195</v>
      </c>
      <c r="E147" t="s">
        <v>526</v>
      </c>
      <c r="F147" t="s">
        <v>3</v>
      </c>
      <c r="G147" t="s">
        <v>17</v>
      </c>
      <c r="H147" t="s">
        <v>71</v>
      </c>
      <c r="I147" t="s">
        <v>366</v>
      </c>
      <c r="J147" t="s">
        <v>626</v>
      </c>
      <c r="K147" t="s">
        <v>722</v>
      </c>
      <c r="L147" t="s">
        <v>798</v>
      </c>
      <c r="M147" t="s">
        <v>66</v>
      </c>
    </row>
    <row r="148" spans="1:13">
      <c r="A148">
        <v>146</v>
      </c>
      <c r="B148">
        <v>147</v>
      </c>
      <c r="C148" t="s">
        <v>799</v>
      </c>
      <c r="D148" t="s">
        <v>51</v>
      </c>
      <c r="E148" t="s">
        <v>415</v>
      </c>
      <c r="F148" t="s">
        <v>3</v>
      </c>
      <c r="G148" t="s">
        <v>17</v>
      </c>
      <c r="H148" t="s">
        <v>138</v>
      </c>
      <c r="I148" t="s">
        <v>385</v>
      </c>
      <c r="J148" t="s">
        <v>783</v>
      </c>
      <c r="K148" t="s">
        <v>373</v>
      </c>
      <c r="L148" t="s">
        <v>800</v>
      </c>
      <c r="M148" t="s">
        <v>98</v>
      </c>
    </row>
    <row r="149" spans="1:13">
      <c r="A149">
        <v>147</v>
      </c>
      <c r="B149">
        <v>148</v>
      </c>
      <c r="C149" t="s">
        <v>801</v>
      </c>
      <c r="D149" t="s">
        <v>258</v>
      </c>
      <c r="E149" t="s">
        <v>34</v>
      </c>
      <c r="F149" t="s">
        <v>3</v>
      </c>
      <c r="G149" t="s">
        <v>210</v>
      </c>
      <c r="H149" t="s">
        <v>802</v>
      </c>
      <c r="I149" t="s">
        <v>803</v>
      </c>
      <c r="J149" t="s">
        <v>569</v>
      </c>
      <c r="K149" t="s">
        <v>617</v>
      </c>
      <c r="L149" t="s">
        <v>804</v>
      </c>
      <c r="M149" t="s">
        <v>32</v>
      </c>
    </row>
    <row r="150" spans="1:13">
      <c r="A150">
        <v>148</v>
      </c>
      <c r="B150">
        <v>149</v>
      </c>
      <c r="C150" t="s">
        <v>805</v>
      </c>
      <c r="D150" t="s">
        <v>142</v>
      </c>
      <c r="E150" t="s">
        <v>806</v>
      </c>
      <c r="F150" t="s">
        <v>3</v>
      </c>
      <c r="G150" t="s">
        <v>17</v>
      </c>
      <c r="H150" t="s">
        <v>807</v>
      </c>
      <c r="I150" t="s">
        <v>552</v>
      </c>
      <c r="J150" t="s">
        <v>808</v>
      </c>
      <c r="K150" t="s">
        <v>619</v>
      </c>
      <c r="L150" t="s">
        <v>804</v>
      </c>
      <c r="M150" t="s">
        <v>66</v>
      </c>
    </row>
    <row r="151" spans="1:13">
      <c r="A151">
        <v>149</v>
      </c>
      <c r="B151">
        <v>150</v>
      </c>
      <c r="C151" t="s">
        <v>809</v>
      </c>
      <c r="D151" t="s">
        <v>131</v>
      </c>
      <c r="E151" t="s">
        <v>526</v>
      </c>
      <c r="F151" t="s">
        <v>77</v>
      </c>
      <c r="G151" t="s">
        <v>316</v>
      </c>
      <c r="H151" t="s">
        <v>438</v>
      </c>
      <c r="I151" t="s">
        <v>372</v>
      </c>
      <c r="J151" t="s">
        <v>292</v>
      </c>
      <c r="K151" t="s">
        <v>427</v>
      </c>
      <c r="L151" t="s">
        <v>810</v>
      </c>
      <c r="M151" t="s">
        <v>738</v>
      </c>
    </row>
    <row r="152" spans="1:13">
      <c r="A152">
        <v>150</v>
      </c>
      <c r="B152">
        <v>151</v>
      </c>
      <c r="C152" t="s">
        <v>811</v>
      </c>
      <c r="D152" t="s">
        <v>51</v>
      </c>
      <c r="E152" t="s">
        <v>323</v>
      </c>
      <c r="F152" t="s">
        <v>3</v>
      </c>
      <c r="G152" t="s">
        <v>17</v>
      </c>
      <c r="H152" t="s">
        <v>169</v>
      </c>
      <c r="I152" t="s">
        <v>547</v>
      </c>
      <c r="J152" t="s">
        <v>812</v>
      </c>
      <c r="K152" t="s">
        <v>619</v>
      </c>
      <c r="L152" t="s">
        <v>810</v>
      </c>
      <c r="M152" t="s">
        <v>813</v>
      </c>
    </row>
    <row r="153" spans="1:13">
      <c r="A153">
        <v>151</v>
      </c>
      <c r="B153">
        <v>152</v>
      </c>
      <c r="C153" t="s">
        <v>814</v>
      </c>
      <c r="D153" t="s">
        <v>314</v>
      </c>
      <c r="E153" t="s">
        <v>266</v>
      </c>
      <c r="F153" t="s">
        <v>92</v>
      </c>
      <c r="G153" t="s">
        <v>160</v>
      </c>
      <c r="H153" t="s">
        <v>815</v>
      </c>
      <c r="I153" t="s">
        <v>411</v>
      </c>
      <c r="J153" t="s">
        <v>319</v>
      </c>
      <c r="K153" t="s">
        <v>722</v>
      </c>
      <c r="L153" t="s">
        <v>816</v>
      </c>
      <c r="M153" t="s">
        <v>738</v>
      </c>
    </row>
    <row r="154" spans="1:13">
      <c r="A154">
        <v>152</v>
      </c>
      <c r="B154">
        <v>153</v>
      </c>
      <c r="C154" t="s">
        <v>817</v>
      </c>
      <c r="D154" t="s">
        <v>131</v>
      </c>
      <c r="E154" t="s">
        <v>15</v>
      </c>
      <c r="F154" t="s">
        <v>68</v>
      </c>
      <c r="G154" t="s">
        <v>818</v>
      </c>
      <c r="H154" t="s">
        <v>432</v>
      </c>
      <c r="I154" t="s">
        <v>79</v>
      </c>
      <c r="J154" t="s">
        <v>319</v>
      </c>
      <c r="K154" t="s">
        <v>484</v>
      </c>
      <c r="L154" t="s">
        <v>816</v>
      </c>
      <c r="M154" t="s">
        <v>66</v>
      </c>
    </row>
    <row r="155" spans="1:13">
      <c r="A155">
        <v>153</v>
      </c>
      <c r="B155">
        <v>154</v>
      </c>
      <c r="C155" t="s">
        <v>745</v>
      </c>
      <c r="D155" t="s">
        <v>158</v>
      </c>
      <c r="E155" t="s">
        <v>43</v>
      </c>
      <c r="F155" t="s">
        <v>133</v>
      </c>
      <c r="G155" t="s">
        <v>383</v>
      </c>
      <c r="H155" t="s">
        <v>627</v>
      </c>
      <c r="I155" t="s">
        <v>589</v>
      </c>
      <c r="J155" t="s">
        <v>254</v>
      </c>
      <c r="K155" t="s">
        <v>333</v>
      </c>
      <c r="L155" t="s">
        <v>819</v>
      </c>
      <c r="M155" t="s">
        <v>820</v>
      </c>
    </row>
    <row r="156" spans="1:13">
      <c r="A156">
        <v>154</v>
      </c>
      <c r="B156">
        <v>155</v>
      </c>
      <c r="C156" t="s">
        <v>821</v>
      </c>
      <c r="D156" t="s">
        <v>51</v>
      </c>
      <c r="E156" t="s">
        <v>100</v>
      </c>
      <c r="F156" t="s">
        <v>3</v>
      </c>
      <c r="G156" t="s">
        <v>17</v>
      </c>
      <c r="H156" t="s">
        <v>822</v>
      </c>
      <c r="I156" t="s">
        <v>243</v>
      </c>
      <c r="J156" t="s">
        <v>373</v>
      </c>
      <c r="K156" t="s">
        <v>544</v>
      </c>
      <c r="L156" t="s">
        <v>823</v>
      </c>
      <c r="M156" t="s">
        <v>186</v>
      </c>
    </row>
    <row r="157" spans="1:13">
      <c r="A157">
        <v>155</v>
      </c>
      <c r="B157">
        <v>156</v>
      </c>
      <c r="C157" t="s">
        <v>824</v>
      </c>
      <c r="D157" t="s">
        <v>61</v>
      </c>
      <c r="E157" t="s">
        <v>109</v>
      </c>
      <c r="F157" t="s">
        <v>472</v>
      </c>
      <c r="G157" t="s">
        <v>17</v>
      </c>
      <c r="H157" t="s">
        <v>205</v>
      </c>
      <c r="I157" t="s">
        <v>825</v>
      </c>
      <c r="J157" t="s">
        <v>683</v>
      </c>
      <c r="K157" t="s">
        <v>764</v>
      </c>
      <c r="L157" t="s">
        <v>826</v>
      </c>
      <c r="M157" t="s">
        <v>107</v>
      </c>
    </row>
    <row r="158" spans="1:13">
      <c r="A158">
        <v>156</v>
      </c>
      <c r="B158">
        <v>157</v>
      </c>
      <c r="C158" t="s">
        <v>827</v>
      </c>
      <c r="D158" t="s">
        <v>14</v>
      </c>
      <c r="E158" t="s">
        <v>109</v>
      </c>
      <c r="F158" t="s">
        <v>133</v>
      </c>
      <c r="G158" t="s">
        <v>828</v>
      </c>
      <c r="H158" t="s">
        <v>285</v>
      </c>
      <c r="I158" t="s">
        <v>829</v>
      </c>
      <c r="J158" t="s">
        <v>319</v>
      </c>
      <c r="K158" t="s">
        <v>830</v>
      </c>
      <c r="L158" t="s">
        <v>826</v>
      </c>
      <c r="M158" t="s">
        <v>727</v>
      </c>
    </row>
    <row r="159" spans="1:13">
      <c r="A159">
        <v>157</v>
      </c>
      <c r="B159">
        <v>158</v>
      </c>
      <c r="C159" t="s">
        <v>831</v>
      </c>
      <c r="D159" t="s">
        <v>329</v>
      </c>
      <c r="E159" t="s">
        <v>266</v>
      </c>
      <c r="F159" t="s">
        <v>133</v>
      </c>
      <c r="G159" t="s">
        <v>690</v>
      </c>
      <c r="H159" t="s">
        <v>832</v>
      </c>
      <c r="I159" t="s">
        <v>214</v>
      </c>
      <c r="J159" t="s">
        <v>731</v>
      </c>
      <c r="K159" t="s">
        <v>833</v>
      </c>
      <c r="L159" t="s">
        <v>834</v>
      </c>
      <c r="M159" t="s">
        <v>59</v>
      </c>
    </row>
    <row r="160" spans="1:13">
      <c r="A160">
        <v>158</v>
      </c>
      <c r="B160">
        <v>159</v>
      </c>
      <c r="C160" t="s">
        <v>835</v>
      </c>
      <c r="D160" t="s">
        <v>329</v>
      </c>
      <c r="E160" t="s">
        <v>100</v>
      </c>
      <c r="F160" t="s">
        <v>16</v>
      </c>
      <c r="G160" t="s">
        <v>219</v>
      </c>
      <c r="H160" t="s">
        <v>241</v>
      </c>
      <c r="I160" t="s">
        <v>836</v>
      </c>
      <c r="J160" t="s">
        <v>642</v>
      </c>
      <c r="K160" t="s">
        <v>722</v>
      </c>
      <c r="L160" t="s">
        <v>837</v>
      </c>
      <c r="M160" t="s">
        <v>107</v>
      </c>
    </row>
    <row r="161" spans="1:13">
      <c r="A161">
        <v>159</v>
      </c>
      <c r="B161">
        <v>160</v>
      </c>
      <c r="C161" t="s">
        <v>487</v>
      </c>
      <c r="D161" t="s">
        <v>61</v>
      </c>
      <c r="E161" t="s">
        <v>34</v>
      </c>
      <c r="F161" t="s">
        <v>16</v>
      </c>
      <c r="G161" t="s">
        <v>17</v>
      </c>
      <c r="H161" t="s">
        <v>803</v>
      </c>
      <c r="I161" t="s">
        <v>838</v>
      </c>
      <c r="J161" t="s">
        <v>378</v>
      </c>
      <c r="K161" t="s">
        <v>733</v>
      </c>
      <c r="L161" t="s">
        <v>839</v>
      </c>
      <c r="M161" t="s">
        <v>738</v>
      </c>
    </row>
    <row r="162" spans="1:13">
      <c r="A162">
        <v>160</v>
      </c>
      <c r="B162">
        <v>161</v>
      </c>
      <c r="C162" t="s">
        <v>840</v>
      </c>
      <c r="D162" t="s">
        <v>329</v>
      </c>
      <c r="E162" t="s">
        <v>100</v>
      </c>
      <c r="F162" t="s">
        <v>736</v>
      </c>
      <c r="G162" t="s">
        <v>786</v>
      </c>
      <c r="H162" t="s">
        <v>475</v>
      </c>
      <c r="I162" t="s">
        <v>507</v>
      </c>
      <c r="J162" t="s">
        <v>319</v>
      </c>
      <c r="K162" t="s">
        <v>468</v>
      </c>
      <c r="L162" t="s">
        <v>839</v>
      </c>
      <c r="M162" t="s">
        <v>841</v>
      </c>
    </row>
    <row r="163" spans="1:13">
      <c r="A163">
        <v>161</v>
      </c>
      <c r="B163">
        <v>162</v>
      </c>
      <c r="C163" t="s">
        <v>842</v>
      </c>
      <c r="D163" t="s">
        <v>329</v>
      </c>
      <c r="E163" t="s">
        <v>227</v>
      </c>
      <c r="F163" t="s">
        <v>3</v>
      </c>
      <c r="G163" t="s">
        <v>210</v>
      </c>
      <c r="H163" t="s">
        <v>359</v>
      </c>
      <c r="I163" t="s">
        <v>649</v>
      </c>
      <c r="J163" t="s">
        <v>599</v>
      </c>
      <c r="K163" t="s">
        <v>605</v>
      </c>
      <c r="L163" t="s">
        <v>843</v>
      </c>
      <c r="M163" t="s">
        <v>201</v>
      </c>
    </row>
    <row r="164" spans="1:13">
      <c r="A164">
        <v>162</v>
      </c>
      <c r="B164">
        <v>163</v>
      </c>
      <c r="C164" t="s">
        <v>559</v>
      </c>
      <c r="D164" t="s">
        <v>258</v>
      </c>
      <c r="E164" t="s">
        <v>34</v>
      </c>
      <c r="F164" t="s">
        <v>77</v>
      </c>
      <c r="G164" t="s">
        <v>219</v>
      </c>
      <c r="H164" t="s">
        <v>844</v>
      </c>
      <c r="I164" t="s">
        <v>417</v>
      </c>
      <c r="J164" t="s">
        <v>319</v>
      </c>
      <c r="K164" t="s">
        <v>30</v>
      </c>
      <c r="L164" t="s">
        <v>212</v>
      </c>
      <c r="M164" t="s">
        <v>845</v>
      </c>
    </row>
    <row r="165" spans="1:13">
      <c r="A165">
        <v>163</v>
      </c>
      <c r="B165">
        <v>164</v>
      </c>
      <c r="C165" t="s">
        <v>846</v>
      </c>
      <c r="D165" t="s">
        <v>131</v>
      </c>
      <c r="E165" t="s">
        <v>109</v>
      </c>
      <c r="F165" t="s">
        <v>68</v>
      </c>
      <c r="G165" t="s">
        <v>219</v>
      </c>
      <c r="H165" t="s">
        <v>847</v>
      </c>
      <c r="I165" t="s">
        <v>848</v>
      </c>
      <c r="J165" t="s">
        <v>318</v>
      </c>
      <c r="K165" t="s">
        <v>849</v>
      </c>
      <c r="L165" t="s">
        <v>598</v>
      </c>
      <c r="M165" t="s">
        <v>201</v>
      </c>
    </row>
    <row r="166" spans="1:13">
      <c r="A166">
        <v>164</v>
      </c>
      <c r="B166">
        <v>165</v>
      </c>
      <c r="C166" t="s">
        <v>850</v>
      </c>
      <c r="D166" t="s">
        <v>14</v>
      </c>
      <c r="E166" t="s">
        <v>109</v>
      </c>
      <c r="F166" t="s">
        <v>77</v>
      </c>
      <c r="G166" t="s">
        <v>17</v>
      </c>
      <c r="H166" t="s">
        <v>763</v>
      </c>
      <c r="I166" t="s">
        <v>205</v>
      </c>
      <c r="J166" t="s">
        <v>326</v>
      </c>
      <c r="K166" t="s">
        <v>81</v>
      </c>
      <c r="L166" t="s">
        <v>851</v>
      </c>
      <c r="M166" t="s">
        <v>720</v>
      </c>
    </row>
    <row r="167" spans="1:13">
      <c r="A167">
        <v>165</v>
      </c>
      <c r="B167">
        <v>166</v>
      </c>
      <c r="C167" t="s">
        <v>852</v>
      </c>
      <c r="D167" t="s">
        <v>61</v>
      </c>
      <c r="E167" t="s">
        <v>109</v>
      </c>
      <c r="F167" t="s">
        <v>472</v>
      </c>
      <c r="G167" t="s">
        <v>17</v>
      </c>
      <c r="H167" t="s">
        <v>274</v>
      </c>
      <c r="I167" t="s">
        <v>853</v>
      </c>
      <c r="J167" t="s">
        <v>367</v>
      </c>
      <c r="K167" t="s">
        <v>81</v>
      </c>
      <c r="L167" t="s">
        <v>854</v>
      </c>
      <c r="M167" t="s">
        <v>66</v>
      </c>
    </row>
    <row r="168" spans="1:13">
      <c r="A168">
        <v>166</v>
      </c>
      <c r="B168">
        <v>167</v>
      </c>
      <c r="C168" t="s">
        <v>855</v>
      </c>
      <c r="D168" t="s">
        <v>258</v>
      </c>
      <c r="E168" t="s">
        <v>43</v>
      </c>
      <c r="F168" t="s">
        <v>101</v>
      </c>
      <c r="G168" t="s">
        <v>676</v>
      </c>
      <c r="H168" t="s">
        <v>783</v>
      </c>
      <c r="I168" t="s">
        <v>848</v>
      </c>
      <c r="J168" t="s">
        <v>213</v>
      </c>
      <c r="K168" t="s">
        <v>692</v>
      </c>
      <c r="L168" t="s">
        <v>856</v>
      </c>
      <c r="M168" t="s">
        <v>857</v>
      </c>
    </row>
    <row r="169" spans="1:13">
      <c r="A169">
        <v>167</v>
      </c>
      <c r="B169">
        <v>168</v>
      </c>
      <c r="C169" t="s">
        <v>858</v>
      </c>
      <c r="D169" t="s">
        <v>131</v>
      </c>
      <c r="E169" t="s">
        <v>91</v>
      </c>
      <c r="F169" t="s">
        <v>16</v>
      </c>
      <c r="G169" t="s">
        <v>316</v>
      </c>
      <c r="H169" t="s">
        <v>859</v>
      </c>
      <c r="I169" t="s">
        <v>791</v>
      </c>
      <c r="J169" t="s">
        <v>318</v>
      </c>
      <c r="K169" t="s">
        <v>490</v>
      </c>
      <c r="L169" t="s">
        <v>474</v>
      </c>
      <c r="M169" t="s">
        <v>860</v>
      </c>
    </row>
    <row r="170" spans="1:13">
      <c r="A170">
        <v>168</v>
      </c>
      <c r="B170">
        <v>169</v>
      </c>
      <c r="C170" t="s">
        <v>861</v>
      </c>
      <c r="D170" t="s">
        <v>258</v>
      </c>
      <c r="E170" t="s">
        <v>159</v>
      </c>
      <c r="F170" t="s">
        <v>16</v>
      </c>
      <c r="G170" t="s">
        <v>316</v>
      </c>
      <c r="H170" t="s">
        <v>733</v>
      </c>
      <c r="I170" t="s">
        <v>815</v>
      </c>
      <c r="J170" t="s">
        <v>583</v>
      </c>
      <c r="K170" t="s">
        <v>862</v>
      </c>
      <c r="L170" t="s">
        <v>474</v>
      </c>
      <c r="M170" t="s">
        <v>201</v>
      </c>
    </row>
    <row r="171" spans="1:13">
      <c r="A171">
        <v>169</v>
      </c>
      <c r="B171">
        <v>170</v>
      </c>
      <c r="C171" t="s">
        <v>863</v>
      </c>
      <c r="D171" t="s">
        <v>158</v>
      </c>
      <c r="E171" t="s">
        <v>159</v>
      </c>
      <c r="F171" t="s">
        <v>101</v>
      </c>
      <c r="G171" t="s">
        <v>160</v>
      </c>
      <c r="H171" t="s">
        <v>241</v>
      </c>
      <c r="I171" t="s">
        <v>356</v>
      </c>
      <c r="J171" t="s">
        <v>445</v>
      </c>
      <c r="K171" t="s">
        <v>378</v>
      </c>
      <c r="L171" t="s">
        <v>474</v>
      </c>
      <c r="M171" t="s">
        <v>864</v>
      </c>
    </row>
    <row r="172" spans="1:13">
      <c r="A172">
        <v>170</v>
      </c>
      <c r="B172">
        <v>171</v>
      </c>
      <c r="C172" t="s">
        <v>865</v>
      </c>
      <c r="D172" t="s">
        <v>61</v>
      </c>
      <c r="E172" t="s">
        <v>109</v>
      </c>
      <c r="F172" t="s">
        <v>101</v>
      </c>
      <c r="G172" t="s">
        <v>17</v>
      </c>
      <c r="H172" t="s">
        <v>711</v>
      </c>
      <c r="I172" t="s">
        <v>214</v>
      </c>
      <c r="J172" t="s">
        <v>866</v>
      </c>
      <c r="K172" t="s">
        <v>867</v>
      </c>
      <c r="L172" t="s">
        <v>868</v>
      </c>
      <c r="M172" t="s">
        <v>83</v>
      </c>
    </row>
    <row r="173" spans="1:13">
      <c r="A173">
        <v>171</v>
      </c>
      <c r="B173">
        <v>172</v>
      </c>
      <c r="C173" t="s">
        <v>869</v>
      </c>
      <c r="D173" t="s">
        <v>265</v>
      </c>
      <c r="E173" t="s">
        <v>330</v>
      </c>
      <c r="F173" t="s">
        <v>35</v>
      </c>
      <c r="G173" t="s">
        <v>17</v>
      </c>
      <c r="H173" t="s">
        <v>466</v>
      </c>
      <c r="I173" t="s">
        <v>356</v>
      </c>
      <c r="J173" t="s">
        <v>237</v>
      </c>
      <c r="K173" t="s">
        <v>242</v>
      </c>
      <c r="L173" t="s">
        <v>870</v>
      </c>
      <c r="M173" t="s">
        <v>813</v>
      </c>
    </row>
    <row r="174" spans="1:13">
      <c r="A174">
        <v>172</v>
      </c>
      <c r="B174">
        <v>173</v>
      </c>
      <c r="C174" t="s">
        <v>757</v>
      </c>
      <c r="D174" t="s">
        <v>25</v>
      </c>
      <c r="E174" t="s">
        <v>143</v>
      </c>
      <c r="F174" t="s">
        <v>53</v>
      </c>
      <c r="G174" t="s">
        <v>17</v>
      </c>
      <c r="H174" t="s">
        <v>724</v>
      </c>
      <c r="I174" t="s">
        <v>573</v>
      </c>
      <c r="J174" t="s">
        <v>871</v>
      </c>
      <c r="K174" t="s">
        <v>242</v>
      </c>
      <c r="L174" t="s">
        <v>358</v>
      </c>
      <c r="M174" t="s">
        <v>173</v>
      </c>
    </row>
    <row r="175" spans="1:13">
      <c r="A175">
        <v>173</v>
      </c>
      <c r="B175">
        <v>174</v>
      </c>
      <c r="C175" t="s">
        <v>872</v>
      </c>
      <c r="D175" t="s">
        <v>258</v>
      </c>
      <c r="E175" t="s">
        <v>43</v>
      </c>
      <c r="F175" t="s">
        <v>133</v>
      </c>
      <c r="G175" t="s">
        <v>625</v>
      </c>
      <c r="H175" t="s">
        <v>452</v>
      </c>
      <c r="I175" t="s">
        <v>873</v>
      </c>
      <c r="J175" t="s">
        <v>773</v>
      </c>
      <c r="K175" t="s">
        <v>547</v>
      </c>
      <c r="L175" t="s">
        <v>874</v>
      </c>
      <c r="M175" t="s">
        <v>875</v>
      </c>
    </row>
    <row r="176" spans="1:13">
      <c r="A176">
        <v>174</v>
      </c>
      <c r="B176">
        <v>175</v>
      </c>
      <c r="C176" t="s">
        <v>876</v>
      </c>
      <c r="D176" t="s">
        <v>329</v>
      </c>
      <c r="E176" t="s">
        <v>100</v>
      </c>
      <c r="F176" t="s">
        <v>35</v>
      </c>
      <c r="G176" t="s">
        <v>210</v>
      </c>
      <c r="H176" t="s">
        <v>603</v>
      </c>
      <c r="I176" t="s">
        <v>783</v>
      </c>
      <c r="J176" t="s">
        <v>378</v>
      </c>
      <c r="K176" t="s">
        <v>605</v>
      </c>
      <c r="L176" t="s">
        <v>877</v>
      </c>
      <c r="M176" t="s">
        <v>878</v>
      </c>
    </row>
    <row r="177" spans="1:13">
      <c r="A177">
        <v>175</v>
      </c>
      <c r="B177">
        <v>176</v>
      </c>
      <c r="C177" t="s">
        <v>879</v>
      </c>
      <c r="D177" t="s">
        <v>517</v>
      </c>
      <c r="E177" t="s">
        <v>15</v>
      </c>
      <c r="F177" t="s">
        <v>133</v>
      </c>
      <c r="G177" t="s">
        <v>134</v>
      </c>
      <c r="H177" t="s">
        <v>880</v>
      </c>
      <c r="I177" t="s">
        <v>164</v>
      </c>
      <c r="J177" t="s">
        <v>509</v>
      </c>
      <c r="K177" t="s">
        <v>767</v>
      </c>
      <c r="L177" t="s">
        <v>881</v>
      </c>
      <c r="M177" t="s">
        <v>520</v>
      </c>
    </row>
    <row r="178" spans="1:13">
      <c r="A178">
        <v>176</v>
      </c>
      <c r="B178">
        <v>177</v>
      </c>
      <c r="C178" t="s">
        <v>882</v>
      </c>
      <c r="D178" t="s">
        <v>329</v>
      </c>
      <c r="E178" t="s">
        <v>315</v>
      </c>
      <c r="F178" t="s">
        <v>133</v>
      </c>
      <c r="G178" t="s">
        <v>883</v>
      </c>
      <c r="H178" t="s">
        <v>536</v>
      </c>
      <c r="I178" t="s">
        <v>807</v>
      </c>
      <c r="J178" t="s">
        <v>642</v>
      </c>
      <c r="K178" t="s">
        <v>884</v>
      </c>
      <c r="L178" t="s">
        <v>885</v>
      </c>
      <c r="M178" t="s">
        <v>886</v>
      </c>
    </row>
    <row r="179" spans="1:13">
      <c r="A179">
        <v>177</v>
      </c>
      <c r="B179">
        <v>178</v>
      </c>
      <c r="C179" t="s">
        <v>887</v>
      </c>
      <c r="D179" t="s">
        <v>258</v>
      </c>
      <c r="E179" t="s">
        <v>278</v>
      </c>
      <c r="F179" t="s">
        <v>133</v>
      </c>
      <c r="G179" t="s">
        <v>383</v>
      </c>
      <c r="H179" t="s">
        <v>345</v>
      </c>
      <c r="I179" t="s">
        <v>411</v>
      </c>
      <c r="J179" t="s">
        <v>292</v>
      </c>
      <c r="K179" t="s">
        <v>552</v>
      </c>
      <c r="L179" t="s">
        <v>888</v>
      </c>
      <c r="M179" t="s">
        <v>889</v>
      </c>
    </row>
    <row r="180" spans="1:13">
      <c r="A180">
        <v>178</v>
      </c>
      <c r="B180">
        <v>179</v>
      </c>
      <c r="C180" t="s">
        <v>890</v>
      </c>
      <c r="D180" t="s">
        <v>131</v>
      </c>
      <c r="E180" t="s">
        <v>526</v>
      </c>
      <c r="F180" t="s">
        <v>35</v>
      </c>
      <c r="G180" t="s">
        <v>891</v>
      </c>
      <c r="H180" t="s">
        <v>892</v>
      </c>
      <c r="I180" t="s">
        <v>699</v>
      </c>
      <c r="J180" t="s">
        <v>319</v>
      </c>
      <c r="K180" t="s">
        <v>779</v>
      </c>
      <c r="L180" t="s">
        <v>260</v>
      </c>
      <c r="M180" t="s">
        <v>893</v>
      </c>
    </row>
    <row r="181" spans="1:13">
      <c r="A181">
        <v>179</v>
      </c>
      <c r="B181">
        <v>180</v>
      </c>
      <c r="C181" t="s">
        <v>894</v>
      </c>
      <c r="D181" t="s">
        <v>329</v>
      </c>
      <c r="E181" t="s">
        <v>315</v>
      </c>
      <c r="F181" t="s">
        <v>16</v>
      </c>
      <c r="G181" t="s">
        <v>219</v>
      </c>
      <c r="H181" t="s">
        <v>895</v>
      </c>
      <c r="I181" t="s">
        <v>620</v>
      </c>
      <c r="J181" t="s">
        <v>642</v>
      </c>
      <c r="K181" t="s">
        <v>722</v>
      </c>
      <c r="L181" t="s">
        <v>896</v>
      </c>
      <c r="M181" t="s">
        <v>341</v>
      </c>
    </row>
    <row r="182" spans="1:13">
      <c r="A182">
        <v>180</v>
      </c>
      <c r="B182">
        <v>181</v>
      </c>
      <c r="C182" t="s">
        <v>897</v>
      </c>
      <c r="D182" t="s">
        <v>131</v>
      </c>
      <c r="E182" t="s">
        <v>188</v>
      </c>
      <c r="F182" t="s">
        <v>133</v>
      </c>
      <c r="G182" t="s">
        <v>316</v>
      </c>
      <c r="H182" t="s">
        <v>371</v>
      </c>
      <c r="I182" t="s">
        <v>482</v>
      </c>
      <c r="J182" t="s">
        <v>254</v>
      </c>
      <c r="K182" t="s">
        <v>439</v>
      </c>
      <c r="L182" t="s">
        <v>898</v>
      </c>
      <c r="M182" t="s">
        <v>899</v>
      </c>
    </row>
    <row r="183" spans="1:13">
      <c r="A183">
        <v>181</v>
      </c>
      <c r="B183">
        <v>182</v>
      </c>
      <c r="C183" t="s">
        <v>900</v>
      </c>
      <c r="D183" t="s">
        <v>329</v>
      </c>
      <c r="E183" t="s">
        <v>266</v>
      </c>
      <c r="F183" t="s">
        <v>133</v>
      </c>
      <c r="G183" t="s">
        <v>786</v>
      </c>
      <c r="H183" t="s">
        <v>645</v>
      </c>
      <c r="I183" t="s">
        <v>714</v>
      </c>
      <c r="J183" t="s">
        <v>292</v>
      </c>
      <c r="K183" t="s">
        <v>163</v>
      </c>
      <c r="L183" t="s">
        <v>901</v>
      </c>
      <c r="M183" t="s">
        <v>902</v>
      </c>
    </row>
    <row r="184" spans="1:13">
      <c r="A184">
        <v>182</v>
      </c>
      <c r="B184">
        <v>183</v>
      </c>
      <c r="C184" t="s">
        <v>903</v>
      </c>
      <c r="D184" t="s">
        <v>142</v>
      </c>
      <c r="E184" t="s">
        <v>904</v>
      </c>
      <c r="F184" t="s">
        <v>472</v>
      </c>
      <c r="G184" t="s">
        <v>17</v>
      </c>
      <c r="H184" t="s">
        <v>905</v>
      </c>
      <c r="I184" t="s">
        <v>405</v>
      </c>
      <c r="J184" t="s">
        <v>906</v>
      </c>
      <c r="K184" t="s">
        <v>292</v>
      </c>
      <c r="L184" t="s">
        <v>907</v>
      </c>
      <c r="M184" t="s">
        <v>149</v>
      </c>
    </row>
    <row r="185" spans="1:13">
      <c r="A185">
        <v>183</v>
      </c>
      <c r="B185">
        <v>184</v>
      </c>
      <c r="C185" t="s">
        <v>908</v>
      </c>
      <c r="D185" t="s">
        <v>540</v>
      </c>
      <c r="E185" t="s">
        <v>188</v>
      </c>
      <c r="F185" t="s">
        <v>472</v>
      </c>
      <c r="G185" t="s">
        <v>17</v>
      </c>
      <c r="H185" t="s">
        <v>802</v>
      </c>
      <c r="I185" t="s">
        <v>356</v>
      </c>
      <c r="J185" t="s">
        <v>237</v>
      </c>
      <c r="K185" t="s">
        <v>292</v>
      </c>
      <c r="L185" t="s">
        <v>909</v>
      </c>
      <c r="M185" t="s">
        <v>193</v>
      </c>
    </row>
    <row r="186" spans="1:13">
      <c r="A186">
        <v>184</v>
      </c>
      <c r="B186">
        <v>185</v>
      </c>
      <c r="C186" t="s">
        <v>910</v>
      </c>
      <c r="D186" t="s">
        <v>258</v>
      </c>
      <c r="E186" t="s">
        <v>109</v>
      </c>
      <c r="F186" t="s">
        <v>133</v>
      </c>
      <c r="G186" t="s">
        <v>210</v>
      </c>
      <c r="H186" t="s">
        <v>911</v>
      </c>
      <c r="I186" t="s">
        <v>483</v>
      </c>
      <c r="J186" t="s">
        <v>222</v>
      </c>
      <c r="K186" t="s">
        <v>339</v>
      </c>
      <c r="L186" t="s">
        <v>912</v>
      </c>
      <c r="M186" t="s">
        <v>107</v>
      </c>
    </row>
    <row r="187" spans="1:13">
      <c r="A187">
        <v>185</v>
      </c>
      <c r="B187">
        <v>186</v>
      </c>
      <c r="C187" t="s">
        <v>913</v>
      </c>
      <c r="D187" t="s">
        <v>258</v>
      </c>
      <c r="E187" t="s">
        <v>159</v>
      </c>
      <c r="F187" t="s">
        <v>133</v>
      </c>
      <c r="G187" t="s">
        <v>210</v>
      </c>
      <c r="H187" t="s">
        <v>914</v>
      </c>
      <c r="I187" t="s">
        <v>915</v>
      </c>
      <c r="J187" t="s">
        <v>222</v>
      </c>
      <c r="K187" t="s">
        <v>57</v>
      </c>
      <c r="L187" t="s">
        <v>916</v>
      </c>
      <c r="M187" t="s">
        <v>917</v>
      </c>
    </row>
    <row r="188" spans="1:13">
      <c r="A188">
        <v>186</v>
      </c>
      <c r="B188">
        <v>187</v>
      </c>
      <c r="C188" t="s">
        <v>781</v>
      </c>
      <c r="D188" t="s">
        <v>258</v>
      </c>
      <c r="E188" t="s">
        <v>109</v>
      </c>
      <c r="F188" t="s">
        <v>472</v>
      </c>
      <c r="G188" t="s">
        <v>383</v>
      </c>
      <c r="H188" t="s">
        <v>918</v>
      </c>
      <c r="I188" t="s">
        <v>213</v>
      </c>
      <c r="J188" t="s">
        <v>537</v>
      </c>
      <c r="K188" t="s">
        <v>617</v>
      </c>
      <c r="L188" t="s">
        <v>916</v>
      </c>
      <c r="M188" t="s">
        <v>919</v>
      </c>
    </row>
    <row r="189" spans="1:13">
      <c r="A189">
        <v>187</v>
      </c>
      <c r="B189">
        <v>188</v>
      </c>
      <c r="C189" t="s">
        <v>920</v>
      </c>
      <c r="D189" t="s">
        <v>131</v>
      </c>
      <c r="E189" t="s">
        <v>132</v>
      </c>
      <c r="F189" t="s">
        <v>16</v>
      </c>
      <c r="G189" t="s">
        <v>316</v>
      </c>
      <c r="H189" t="s">
        <v>170</v>
      </c>
      <c r="I189" t="s">
        <v>791</v>
      </c>
      <c r="J189" t="s">
        <v>318</v>
      </c>
      <c r="K189" t="s">
        <v>254</v>
      </c>
      <c r="L189" t="s">
        <v>916</v>
      </c>
      <c r="M189" t="s">
        <v>107</v>
      </c>
    </row>
    <row r="190" spans="1:13">
      <c r="A190">
        <v>188</v>
      </c>
      <c r="B190">
        <v>189</v>
      </c>
      <c r="C190" t="s">
        <v>846</v>
      </c>
      <c r="D190" t="s">
        <v>14</v>
      </c>
      <c r="E190" t="s">
        <v>109</v>
      </c>
      <c r="F190" t="s">
        <v>68</v>
      </c>
      <c r="G190" t="s">
        <v>219</v>
      </c>
      <c r="H190" t="s">
        <v>418</v>
      </c>
      <c r="I190" t="s">
        <v>565</v>
      </c>
      <c r="J190" t="s">
        <v>319</v>
      </c>
      <c r="K190" t="s">
        <v>849</v>
      </c>
      <c r="L190" t="s">
        <v>916</v>
      </c>
      <c r="M190" t="s">
        <v>59</v>
      </c>
    </row>
    <row r="191" spans="1:13">
      <c r="A191">
        <v>189</v>
      </c>
      <c r="B191">
        <v>190</v>
      </c>
      <c r="C191" t="s">
        <v>534</v>
      </c>
      <c r="D191" t="s">
        <v>258</v>
      </c>
      <c r="E191" t="s">
        <v>218</v>
      </c>
      <c r="F191" t="s">
        <v>101</v>
      </c>
      <c r="G191" t="s">
        <v>535</v>
      </c>
      <c r="H191" t="s">
        <v>921</v>
      </c>
      <c r="I191" t="s">
        <v>711</v>
      </c>
      <c r="J191" t="s">
        <v>722</v>
      </c>
      <c r="K191" t="s">
        <v>794</v>
      </c>
      <c r="L191" t="s">
        <v>248</v>
      </c>
      <c r="M191" t="s">
        <v>66</v>
      </c>
    </row>
    <row r="192" spans="1:13">
      <c r="A192">
        <v>190</v>
      </c>
      <c r="B192">
        <v>191</v>
      </c>
      <c r="C192" t="s">
        <v>922</v>
      </c>
      <c r="D192" t="s">
        <v>158</v>
      </c>
      <c r="E192" t="s">
        <v>159</v>
      </c>
      <c r="F192" t="s">
        <v>133</v>
      </c>
      <c r="G192" t="s">
        <v>383</v>
      </c>
      <c r="H192" t="s">
        <v>923</v>
      </c>
      <c r="I192" t="s">
        <v>697</v>
      </c>
      <c r="J192" t="s">
        <v>718</v>
      </c>
      <c r="K192" t="s">
        <v>692</v>
      </c>
      <c r="L192" t="s">
        <v>560</v>
      </c>
      <c r="M192" t="s">
        <v>924</v>
      </c>
    </row>
    <row r="193" spans="1:13">
      <c r="A193">
        <v>191</v>
      </c>
      <c r="B193">
        <v>192</v>
      </c>
      <c r="C193" t="s">
        <v>925</v>
      </c>
      <c r="D193" t="s">
        <v>131</v>
      </c>
      <c r="E193" t="s">
        <v>15</v>
      </c>
      <c r="F193" t="s">
        <v>16</v>
      </c>
      <c r="G193" t="s">
        <v>316</v>
      </c>
      <c r="H193" t="s">
        <v>38</v>
      </c>
      <c r="I193" t="s">
        <v>163</v>
      </c>
      <c r="J193" t="s">
        <v>318</v>
      </c>
      <c r="K193" t="s">
        <v>547</v>
      </c>
      <c r="L193" t="s">
        <v>560</v>
      </c>
      <c r="M193" t="s">
        <v>926</v>
      </c>
    </row>
    <row r="194" spans="1:13">
      <c r="A194">
        <v>192</v>
      </c>
      <c r="B194">
        <v>193</v>
      </c>
      <c r="C194" t="s">
        <v>927</v>
      </c>
      <c r="D194" t="s">
        <v>131</v>
      </c>
      <c r="E194" t="s">
        <v>188</v>
      </c>
      <c r="F194" t="s">
        <v>133</v>
      </c>
      <c r="G194" t="s">
        <v>219</v>
      </c>
      <c r="H194" t="s">
        <v>169</v>
      </c>
      <c r="I194" t="s">
        <v>717</v>
      </c>
      <c r="J194" t="s">
        <v>718</v>
      </c>
      <c r="K194" t="s">
        <v>270</v>
      </c>
      <c r="L194" t="s">
        <v>928</v>
      </c>
      <c r="M194" t="s">
        <v>929</v>
      </c>
    </row>
    <row r="195" spans="1:13">
      <c r="A195">
        <v>193</v>
      </c>
      <c r="B195">
        <v>194</v>
      </c>
      <c r="C195" t="s">
        <v>648</v>
      </c>
      <c r="D195" t="s">
        <v>158</v>
      </c>
      <c r="E195" t="s">
        <v>278</v>
      </c>
      <c r="F195" t="s">
        <v>133</v>
      </c>
      <c r="G195" t="s">
        <v>316</v>
      </c>
      <c r="H195" t="s">
        <v>405</v>
      </c>
      <c r="I195" t="s">
        <v>418</v>
      </c>
      <c r="J195" t="s">
        <v>318</v>
      </c>
      <c r="K195" t="s">
        <v>930</v>
      </c>
      <c r="L195" t="s">
        <v>928</v>
      </c>
      <c r="M195" t="s">
        <v>813</v>
      </c>
    </row>
    <row r="196" spans="1:13">
      <c r="A196">
        <v>194</v>
      </c>
      <c r="B196">
        <v>195</v>
      </c>
      <c r="C196" t="s">
        <v>931</v>
      </c>
      <c r="D196" t="s">
        <v>329</v>
      </c>
      <c r="E196" t="s">
        <v>315</v>
      </c>
      <c r="F196" t="s">
        <v>101</v>
      </c>
      <c r="G196" t="s">
        <v>932</v>
      </c>
      <c r="H196" t="s">
        <v>722</v>
      </c>
      <c r="I196" t="s">
        <v>595</v>
      </c>
      <c r="J196" t="s">
        <v>506</v>
      </c>
      <c r="K196" t="s">
        <v>642</v>
      </c>
      <c r="L196" t="s">
        <v>667</v>
      </c>
      <c r="M196" t="s">
        <v>933</v>
      </c>
    </row>
    <row r="197" spans="1:13">
      <c r="A197">
        <v>195</v>
      </c>
      <c r="B197">
        <v>196</v>
      </c>
      <c r="C197" t="s">
        <v>827</v>
      </c>
      <c r="D197" t="s">
        <v>61</v>
      </c>
      <c r="E197" t="s">
        <v>109</v>
      </c>
      <c r="F197" t="s">
        <v>133</v>
      </c>
      <c r="G197" t="s">
        <v>828</v>
      </c>
      <c r="H197" t="s">
        <v>518</v>
      </c>
      <c r="I197" t="s">
        <v>934</v>
      </c>
      <c r="J197" t="s">
        <v>319</v>
      </c>
      <c r="K197" t="s">
        <v>378</v>
      </c>
      <c r="L197" t="s">
        <v>935</v>
      </c>
      <c r="M197" t="s">
        <v>173</v>
      </c>
    </row>
    <row r="198" spans="1:13">
      <c r="A198">
        <v>196</v>
      </c>
      <c r="B198">
        <v>197</v>
      </c>
      <c r="C198" t="s">
        <v>936</v>
      </c>
      <c r="D198" t="s">
        <v>131</v>
      </c>
      <c r="E198" t="s">
        <v>91</v>
      </c>
      <c r="F198" t="s">
        <v>133</v>
      </c>
      <c r="G198" t="s">
        <v>210</v>
      </c>
      <c r="H198" t="s">
        <v>169</v>
      </c>
      <c r="I198" t="s">
        <v>608</v>
      </c>
      <c r="J198" t="s">
        <v>642</v>
      </c>
      <c r="K198" t="s">
        <v>849</v>
      </c>
      <c r="L198" t="s">
        <v>935</v>
      </c>
      <c r="M198" t="s">
        <v>937</v>
      </c>
    </row>
    <row r="199" spans="1:13">
      <c r="A199">
        <v>197</v>
      </c>
      <c r="B199">
        <v>198</v>
      </c>
      <c r="C199" t="s">
        <v>938</v>
      </c>
      <c r="D199" t="s">
        <v>14</v>
      </c>
      <c r="E199" t="s">
        <v>34</v>
      </c>
      <c r="F199" t="s">
        <v>92</v>
      </c>
      <c r="G199" t="s">
        <v>17</v>
      </c>
      <c r="H199" t="s">
        <v>557</v>
      </c>
      <c r="I199" t="s">
        <v>768</v>
      </c>
      <c r="J199" t="s">
        <v>873</v>
      </c>
      <c r="K199" t="s">
        <v>351</v>
      </c>
      <c r="L199" t="s">
        <v>939</v>
      </c>
      <c r="M199" t="s">
        <v>940</v>
      </c>
    </row>
    <row r="200" spans="1:13">
      <c r="A200">
        <v>198</v>
      </c>
      <c r="B200">
        <v>199</v>
      </c>
      <c r="C200" t="s">
        <v>941</v>
      </c>
      <c r="D200" t="s">
        <v>131</v>
      </c>
      <c r="E200" t="s">
        <v>209</v>
      </c>
      <c r="F200" t="s">
        <v>16</v>
      </c>
      <c r="G200" t="s">
        <v>219</v>
      </c>
      <c r="H200" t="s">
        <v>914</v>
      </c>
      <c r="I200" t="s">
        <v>608</v>
      </c>
      <c r="J200" t="s">
        <v>318</v>
      </c>
      <c r="K200" t="s">
        <v>184</v>
      </c>
      <c r="L200" t="s">
        <v>541</v>
      </c>
      <c r="M200" t="s">
        <v>83</v>
      </c>
    </row>
    <row r="201" spans="1:13">
      <c r="A201">
        <v>199</v>
      </c>
      <c r="B201">
        <v>200</v>
      </c>
      <c r="C201" t="s">
        <v>942</v>
      </c>
      <c r="D201" t="s">
        <v>131</v>
      </c>
      <c r="E201" t="s">
        <v>15</v>
      </c>
      <c r="F201" t="s">
        <v>16</v>
      </c>
      <c r="G201" t="s">
        <v>660</v>
      </c>
      <c r="H201" t="s">
        <v>242</v>
      </c>
      <c r="I201" t="s">
        <v>838</v>
      </c>
      <c r="J201" t="s">
        <v>848</v>
      </c>
      <c r="K201" t="s">
        <v>747</v>
      </c>
      <c r="L201" t="s">
        <v>393</v>
      </c>
      <c r="M201" t="s">
        <v>943</v>
      </c>
    </row>
    <row r="202" spans="1:13">
      <c r="A202">
        <v>200</v>
      </c>
      <c r="B202">
        <v>201</v>
      </c>
      <c r="C202" t="s">
        <v>846</v>
      </c>
      <c r="D202" t="s">
        <v>158</v>
      </c>
      <c r="E202" t="s">
        <v>109</v>
      </c>
      <c r="F202" t="s">
        <v>68</v>
      </c>
      <c r="G202" t="s">
        <v>219</v>
      </c>
      <c r="H202" t="s">
        <v>944</v>
      </c>
      <c r="I202" t="s">
        <v>945</v>
      </c>
      <c r="J202" t="s">
        <v>318</v>
      </c>
      <c r="K202" t="s">
        <v>137</v>
      </c>
      <c r="L202" t="s">
        <v>393</v>
      </c>
      <c r="M202" t="s">
        <v>201</v>
      </c>
    </row>
    <row r="203" spans="1:13">
      <c r="A203">
        <v>201</v>
      </c>
      <c r="B203">
        <v>202</v>
      </c>
      <c r="C203" t="s">
        <v>946</v>
      </c>
      <c r="D203" t="s">
        <v>25</v>
      </c>
      <c r="E203" t="s">
        <v>947</v>
      </c>
      <c r="F203" t="s">
        <v>472</v>
      </c>
      <c r="G203" t="s">
        <v>17</v>
      </c>
      <c r="H203" t="s">
        <v>699</v>
      </c>
      <c r="I203" t="s">
        <v>199</v>
      </c>
      <c r="J203" t="s">
        <v>803</v>
      </c>
      <c r="K203" t="s">
        <v>254</v>
      </c>
      <c r="L203" t="s">
        <v>948</v>
      </c>
      <c r="M203" t="s">
        <v>387</v>
      </c>
    </row>
    <row r="204" spans="1:13">
      <c r="A204">
        <v>202</v>
      </c>
      <c r="B204">
        <v>203</v>
      </c>
      <c r="C204" t="s">
        <v>949</v>
      </c>
      <c r="D204" t="s">
        <v>14</v>
      </c>
      <c r="E204" t="s">
        <v>43</v>
      </c>
      <c r="F204" t="s">
        <v>16</v>
      </c>
      <c r="G204" t="s">
        <v>17</v>
      </c>
      <c r="H204" t="s">
        <v>670</v>
      </c>
      <c r="I204" t="s">
        <v>452</v>
      </c>
      <c r="J204" t="s">
        <v>544</v>
      </c>
      <c r="K204" t="s">
        <v>81</v>
      </c>
      <c r="L204" t="s">
        <v>950</v>
      </c>
      <c r="M204" t="s">
        <v>407</v>
      </c>
    </row>
    <row r="205" spans="1:13">
      <c r="A205">
        <v>203</v>
      </c>
      <c r="B205">
        <v>204</v>
      </c>
      <c r="C205" t="s">
        <v>951</v>
      </c>
      <c r="D205" t="s">
        <v>131</v>
      </c>
      <c r="E205" t="s">
        <v>91</v>
      </c>
      <c r="F205" t="s">
        <v>35</v>
      </c>
      <c r="G205" t="s">
        <v>316</v>
      </c>
      <c r="H205" t="s">
        <v>501</v>
      </c>
      <c r="I205" t="s">
        <v>274</v>
      </c>
      <c r="J205" t="s">
        <v>254</v>
      </c>
      <c r="K205" t="s">
        <v>81</v>
      </c>
      <c r="L205" t="s">
        <v>950</v>
      </c>
      <c r="M205" t="s">
        <v>107</v>
      </c>
    </row>
    <row r="206" spans="1:13">
      <c r="A206">
        <v>204</v>
      </c>
      <c r="B206">
        <v>205</v>
      </c>
      <c r="C206" t="s">
        <v>922</v>
      </c>
      <c r="D206" t="s">
        <v>258</v>
      </c>
      <c r="E206" t="s">
        <v>159</v>
      </c>
      <c r="F206" t="s">
        <v>133</v>
      </c>
      <c r="G206" t="s">
        <v>383</v>
      </c>
      <c r="H206" t="s">
        <v>880</v>
      </c>
      <c r="I206" t="s">
        <v>452</v>
      </c>
      <c r="J206" t="s">
        <v>619</v>
      </c>
      <c r="K206" t="s">
        <v>794</v>
      </c>
      <c r="L206" t="s">
        <v>416</v>
      </c>
      <c r="M206" t="s">
        <v>952</v>
      </c>
    </row>
    <row r="207" spans="1:13">
      <c r="A207">
        <v>205</v>
      </c>
      <c r="B207">
        <v>206</v>
      </c>
      <c r="C207" t="s">
        <v>953</v>
      </c>
      <c r="D207" t="s">
        <v>665</v>
      </c>
      <c r="E207" t="s">
        <v>904</v>
      </c>
      <c r="F207" t="s">
        <v>3</v>
      </c>
      <c r="G207" t="s">
        <v>666</v>
      </c>
      <c r="H207" t="s">
        <v>763</v>
      </c>
      <c r="I207" t="s">
        <v>405</v>
      </c>
      <c r="J207" t="s">
        <v>791</v>
      </c>
      <c r="K207" t="s">
        <v>292</v>
      </c>
      <c r="L207" t="s">
        <v>162</v>
      </c>
      <c r="M207" t="s">
        <v>353</v>
      </c>
    </row>
    <row r="208" spans="1:13">
      <c r="A208">
        <v>206</v>
      </c>
      <c r="B208">
        <v>207</v>
      </c>
      <c r="C208" t="s">
        <v>954</v>
      </c>
      <c r="D208" t="s">
        <v>14</v>
      </c>
      <c r="E208" t="s">
        <v>159</v>
      </c>
      <c r="F208" t="s">
        <v>68</v>
      </c>
      <c r="G208" t="s">
        <v>383</v>
      </c>
      <c r="H208" t="s">
        <v>332</v>
      </c>
      <c r="I208" t="s">
        <v>955</v>
      </c>
      <c r="J208" t="s">
        <v>318</v>
      </c>
      <c r="K208" t="s">
        <v>171</v>
      </c>
      <c r="L208" t="s">
        <v>956</v>
      </c>
      <c r="M208" t="s">
        <v>957</v>
      </c>
    </row>
    <row r="209" spans="1:13">
      <c r="A209">
        <v>207</v>
      </c>
      <c r="B209">
        <v>208</v>
      </c>
      <c r="C209" t="s">
        <v>958</v>
      </c>
      <c r="D209" t="s">
        <v>195</v>
      </c>
      <c r="E209" t="s">
        <v>209</v>
      </c>
      <c r="F209" t="s">
        <v>68</v>
      </c>
      <c r="G209" t="s">
        <v>959</v>
      </c>
      <c r="H209" t="s">
        <v>418</v>
      </c>
      <c r="I209" t="s">
        <v>731</v>
      </c>
      <c r="J209" t="s">
        <v>445</v>
      </c>
      <c r="K209" t="s">
        <v>599</v>
      </c>
      <c r="L209" t="s">
        <v>956</v>
      </c>
      <c r="M209" t="s">
        <v>960</v>
      </c>
    </row>
    <row r="210" spans="1:13">
      <c r="A210">
        <v>208</v>
      </c>
      <c r="B210">
        <v>209</v>
      </c>
      <c r="C210" t="s">
        <v>961</v>
      </c>
      <c r="D210" t="s">
        <v>131</v>
      </c>
      <c r="E210" t="s">
        <v>132</v>
      </c>
      <c r="F210" t="s">
        <v>133</v>
      </c>
      <c r="G210" t="s">
        <v>660</v>
      </c>
      <c r="H210" t="s">
        <v>697</v>
      </c>
      <c r="I210" t="s">
        <v>361</v>
      </c>
      <c r="J210" t="s">
        <v>626</v>
      </c>
      <c r="K210" t="s">
        <v>137</v>
      </c>
      <c r="L210" t="s">
        <v>962</v>
      </c>
      <c r="M210" t="s">
        <v>963</v>
      </c>
    </row>
    <row r="211" spans="1:13">
      <c r="A211">
        <v>209</v>
      </c>
      <c r="B211">
        <v>210</v>
      </c>
      <c r="C211" t="s">
        <v>964</v>
      </c>
      <c r="D211" t="s">
        <v>258</v>
      </c>
      <c r="E211" t="s">
        <v>218</v>
      </c>
      <c r="F211" t="s">
        <v>133</v>
      </c>
      <c r="G211" t="s">
        <v>965</v>
      </c>
      <c r="H211" t="s">
        <v>463</v>
      </c>
      <c r="I211" t="s">
        <v>508</v>
      </c>
      <c r="J211" t="s">
        <v>537</v>
      </c>
      <c r="K211" t="s">
        <v>578</v>
      </c>
      <c r="L211" t="s">
        <v>426</v>
      </c>
      <c r="M211" t="s">
        <v>966</v>
      </c>
    </row>
    <row r="212" spans="1:13">
      <c r="A212">
        <v>210</v>
      </c>
      <c r="B212">
        <v>211</v>
      </c>
      <c r="C212" t="s">
        <v>967</v>
      </c>
      <c r="D212" t="s">
        <v>314</v>
      </c>
      <c r="E212" t="s">
        <v>806</v>
      </c>
      <c r="F212" t="s">
        <v>736</v>
      </c>
      <c r="G212" t="s">
        <v>219</v>
      </c>
      <c r="H212" t="s">
        <v>812</v>
      </c>
      <c r="I212" t="s">
        <v>968</v>
      </c>
      <c r="J212" t="s">
        <v>319</v>
      </c>
      <c r="K212" t="s">
        <v>270</v>
      </c>
      <c r="L212" t="s">
        <v>426</v>
      </c>
      <c r="M212" t="s">
        <v>969</v>
      </c>
    </row>
    <row r="213" spans="1:13">
      <c r="A213">
        <v>211</v>
      </c>
      <c r="B213">
        <v>212</v>
      </c>
      <c r="C213" t="s">
        <v>970</v>
      </c>
      <c r="D213" t="s">
        <v>131</v>
      </c>
      <c r="E213" t="s">
        <v>91</v>
      </c>
      <c r="F213" t="s">
        <v>16</v>
      </c>
      <c r="G213" t="s">
        <v>316</v>
      </c>
      <c r="H213" t="s">
        <v>617</v>
      </c>
      <c r="I213" t="s">
        <v>488</v>
      </c>
      <c r="J213" t="s">
        <v>280</v>
      </c>
      <c r="K213" t="s">
        <v>287</v>
      </c>
      <c r="L213" t="s">
        <v>426</v>
      </c>
      <c r="M213" t="s">
        <v>971</v>
      </c>
    </row>
    <row r="214" spans="1:13">
      <c r="A214">
        <v>212</v>
      </c>
      <c r="B214">
        <v>213</v>
      </c>
      <c r="C214" t="s">
        <v>972</v>
      </c>
      <c r="D214" t="s">
        <v>131</v>
      </c>
      <c r="E214" t="s">
        <v>526</v>
      </c>
      <c r="F214" t="s">
        <v>68</v>
      </c>
      <c r="G214" t="s">
        <v>210</v>
      </c>
      <c r="H214" t="s">
        <v>945</v>
      </c>
      <c r="I214" t="s">
        <v>746</v>
      </c>
      <c r="J214" t="s">
        <v>722</v>
      </c>
      <c r="K214" t="s">
        <v>626</v>
      </c>
      <c r="L214" t="s">
        <v>303</v>
      </c>
      <c r="M214" t="s">
        <v>761</v>
      </c>
    </row>
    <row r="215" spans="1:13">
      <c r="A215">
        <v>213</v>
      </c>
      <c r="B215">
        <v>214</v>
      </c>
      <c r="C215" t="s">
        <v>887</v>
      </c>
      <c r="D215" t="s">
        <v>158</v>
      </c>
      <c r="E215" t="s">
        <v>278</v>
      </c>
      <c r="F215" t="s">
        <v>133</v>
      </c>
      <c r="G215" t="s">
        <v>383</v>
      </c>
      <c r="H215" t="s">
        <v>973</v>
      </c>
      <c r="I215" t="s">
        <v>955</v>
      </c>
      <c r="J215" t="s">
        <v>642</v>
      </c>
      <c r="K215" t="s">
        <v>137</v>
      </c>
      <c r="L215" t="s">
        <v>170</v>
      </c>
      <c r="M215" t="s">
        <v>974</v>
      </c>
    </row>
    <row r="216" spans="1:13">
      <c r="A216">
        <v>214</v>
      </c>
      <c r="B216">
        <v>215</v>
      </c>
      <c r="C216" t="s">
        <v>975</v>
      </c>
      <c r="D216" t="s">
        <v>25</v>
      </c>
      <c r="E216" t="s">
        <v>76</v>
      </c>
      <c r="F216" t="s">
        <v>35</v>
      </c>
      <c r="G216" t="s">
        <v>17</v>
      </c>
      <c r="H216" t="s">
        <v>154</v>
      </c>
      <c r="I216" t="s">
        <v>830</v>
      </c>
      <c r="J216" t="s">
        <v>783</v>
      </c>
      <c r="K216" t="s">
        <v>599</v>
      </c>
      <c r="L216" t="s">
        <v>153</v>
      </c>
      <c r="M216" t="s">
        <v>813</v>
      </c>
    </row>
    <row r="217" spans="1:13">
      <c r="A217">
        <v>215</v>
      </c>
      <c r="B217">
        <v>216</v>
      </c>
      <c r="C217" t="s">
        <v>976</v>
      </c>
      <c r="D217" t="s">
        <v>329</v>
      </c>
      <c r="E217" t="s">
        <v>330</v>
      </c>
      <c r="F217" t="s">
        <v>133</v>
      </c>
      <c r="G217" t="s">
        <v>977</v>
      </c>
      <c r="H217" t="s">
        <v>978</v>
      </c>
      <c r="I217" t="s">
        <v>979</v>
      </c>
      <c r="J217" t="s">
        <v>319</v>
      </c>
      <c r="K217" t="s">
        <v>619</v>
      </c>
      <c r="L217" t="s">
        <v>153</v>
      </c>
      <c r="M217" t="s">
        <v>980</v>
      </c>
    </row>
    <row r="218" spans="1:13">
      <c r="A218">
        <v>216</v>
      </c>
      <c r="B218">
        <v>217</v>
      </c>
      <c r="C218" t="s">
        <v>981</v>
      </c>
      <c r="D218" t="s">
        <v>131</v>
      </c>
      <c r="E218" t="s">
        <v>188</v>
      </c>
      <c r="F218" t="s">
        <v>16</v>
      </c>
      <c r="G218" t="s">
        <v>316</v>
      </c>
      <c r="H218" t="s">
        <v>359</v>
      </c>
      <c r="I218" t="s">
        <v>605</v>
      </c>
      <c r="J218" t="s">
        <v>318</v>
      </c>
      <c r="K218" t="s">
        <v>930</v>
      </c>
      <c r="L218" t="s">
        <v>982</v>
      </c>
      <c r="M218" t="s">
        <v>353</v>
      </c>
    </row>
    <row r="219" spans="1:13">
      <c r="A219">
        <v>217</v>
      </c>
      <c r="B219">
        <v>218</v>
      </c>
      <c r="C219" t="s">
        <v>983</v>
      </c>
      <c r="D219" t="s">
        <v>258</v>
      </c>
      <c r="E219" t="s">
        <v>15</v>
      </c>
      <c r="F219" t="s">
        <v>77</v>
      </c>
      <c r="G219" t="s">
        <v>210</v>
      </c>
      <c r="H219" t="s">
        <v>589</v>
      </c>
      <c r="I219" t="s">
        <v>984</v>
      </c>
      <c r="J219" t="s">
        <v>595</v>
      </c>
      <c r="K219" t="s">
        <v>339</v>
      </c>
      <c r="L219" t="s">
        <v>751</v>
      </c>
      <c r="M219" t="s">
        <v>201</v>
      </c>
    </row>
    <row r="220" spans="1:13">
      <c r="A220">
        <v>218</v>
      </c>
      <c r="B220">
        <v>219</v>
      </c>
      <c r="C220" t="s">
        <v>985</v>
      </c>
      <c r="D220" t="s">
        <v>142</v>
      </c>
      <c r="E220" t="s">
        <v>806</v>
      </c>
      <c r="F220" t="s">
        <v>3</v>
      </c>
      <c r="G220" t="s">
        <v>17</v>
      </c>
      <c r="H220" t="s">
        <v>588</v>
      </c>
      <c r="I220" t="s">
        <v>547</v>
      </c>
      <c r="J220" t="s">
        <v>921</v>
      </c>
      <c r="K220" t="s">
        <v>537</v>
      </c>
      <c r="L220" t="s">
        <v>556</v>
      </c>
      <c r="M220" t="s">
        <v>32</v>
      </c>
    </row>
    <row r="221" spans="1:13">
      <c r="A221">
        <v>219</v>
      </c>
      <c r="B221">
        <v>220</v>
      </c>
      <c r="C221" t="s">
        <v>986</v>
      </c>
      <c r="D221" t="s">
        <v>258</v>
      </c>
      <c r="E221" t="s">
        <v>109</v>
      </c>
      <c r="F221" t="s">
        <v>35</v>
      </c>
      <c r="G221" t="s">
        <v>210</v>
      </c>
      <c r="H221" t="s">
        <v>366</v>
      </c>
      <c r="I221" t="s">
        <v>274</v>
      </c>
      <c r="J221" t="s">
        <v>733</v>
      </c>
      <c r="K221" t="s">
        <v>764</v>
      </c>
      <c r="L221" t="s">
        <v>556</v>
      </c>
      <c r="M221" t="s">
        <v>987</v>
      </c>
    </row>
    <row r="222" spans="1:13">
      <c r="A222">
        <v>220</v>
      </c>
      <c r="B222">
        <v>221</v>
      </c>
      <c r="C222" t="s">
        <v>988</v>
      </c>
      <c r="D222" t="s">
        <v>314</v>
      </c>
      <c r="E222" t="s">
        <v>330</v>
      </c>
      <c r="F222" t="s">
        <v>77</v>
      </c>
      <c r="G222" t="s">
        <v>891</v>
      </c>
      <c r="H222" t="s">
        <v>582</v>
      </c>
      <c r="I222" t="s">
        <v>319</v>
      </c>
      <c r="J222" t="s">
        <v>537</v>
      </c>
      <c r="K222" t="s">
        <v>319</v>
      </c>
      <c r="L222" t="s">
        <v>556</v>
      </c>
      <c r="M222" t="s">
        <v>989</v>
      </c>
    </row>
    <row r="223" spans="1:13">
      <c r="A223">
        <v>221</v>
      </c>
      <c r="B223">
        <v>222</v>
      </c>
      <c r="C223" t="s">
        <v>990</v>
      </c>
      <c r="D223" t="s">
        <v>158</v>
      </c>
      <c r="E223" t="s">
        <v>34</v>
      </c>
      <c r="F223" t="s">
        <v>101</v>
      </c>
      <c r="G223" t="s">
        <v>160</v>
      </c>
      <c r="H223" t="s">
        <v>631</v>
      </c>
      <c r="I223" t="s">
        <v>214</v>
      </c>
      <c r="J223" t="s">
        <v>619</v>
      </c>
      <c r="K223" t="s">
        <v>991</v>
      </c>
      <c r="L223" t="s">
        <v>119</v>
      </c>
      <c r="M223" t="s">
        <v>992</v>
      </c>
    </row>
    <row r="224" spans="1:13">
      <c r="A224">
        <v>222</v>
      </c>
      <c r="B224">
        <v>223</v>
      </c>
      <c r="C224" t="s">
        <v>993</v>
      </c>
      <c r="D224" t="s">
        <v>131</v>
      </c>
      <c r="E224" t="s">
        <v>15</v>
      </c>
      <c r="F224" t="s">
        <v>16</v>
      </c>
      <c r="G224" t="s">
        <v>316</v>
      </c>
      <c r="H224" t="s">
        <v>105</v>
      </c>
      <c r="I224" t="s">
        <v>973</v>
      </c>
      <c r="J224" t="s">
        <v>718</v>
      </c>
      <c r="K224" t="s">
        <v>237</v>
      </c>
      <c r="L224" t="s">
        <v>119</v>
      </c>
      <c r="M224" t="s">
        <v>994</v>
      </c>
    </row>
    <row r="225" spans="1:13">
      <c r="A225">
        <v>223</v>
      </c>
      <c r="B225">
        <v>224</v>
      </c>
      <c r="C225" t="s">
        <v>995</v>
      </c>
      <c r="D225" t="s">
        <v>142</v>
      </c>
      <c r="E225" t="s">
        <v>323</v>
      </c>
      <c r="F225" t="s">
        <v>296</v>
      </c>
      <c r="G225" t="s">
        <v>625</v>
      </c>
      <c r="H225" t="s">
        <v>996</v>
      </c>
      <c r="I225" t="s">
        <v>764</v>
      </c>
      <c r="J225" t="s">
        <v>807</v>
      </c>
      <c r="K225" t="s">
        <v>599</v>
      </c>
      <c r="L225" t="s">
        <v>506</v>
      </c>
      <c r="M225" t="s">
        <v>201</v>
      </c>
    </row>
    <row r="226" spans="1:13">
      <c r="A226">
        <v>224</v>
      </c>
      <c r="B226">
        <v>225</v>
      </c>
      <c r="C226" t="s">
        <v>997</v>
      </c>
      <c r="D226" t="s">
        <v>131</v>
      </c>
      <c r="E226" t="s">
        <v>91</v>
      </c>
      <c r="F226" t="s">
        <v>101</v>
      </c>
      <c r="G226" t="s">
        <v>676</v>
      </c>
      <c r="H226" t="s">
        <v>808</v>
      </c>
      <c r="I226" t="s">
        <v>57</v>
      </c>
      <c r="J226" t="s">
        <v>767</v>
      </c>
      <c r="K226" t="s">
        <v>569</v>
      </c>
      <c r="L226" t="s">
        <v>998</v>
      </c>
      <c r="M226" t="s">
        <v>186</v>
      </c>
    </row>
    <row r="227" spans="1:13">
      <c r="A227">
        <v>225</v>
      </c>
      <c r="B227">
        <v>226</v>
      </c>
      <c r="C227" t="s">
        <v>999</v>
      </c>
      <c r="D227" t="s">
        <v>517</v>
      </c>
      <c r="E227" t="s">
        <v>15</v>
      </c>
      <c r="F227" t="s">
        <v>3</v>
      </c>
      <c r="G227" t="s">
        <v>210</v>
      </c>
      <c r="H227" t="s">
        <v>536</v>
      </c>
      <c r="I227" t="s">
        <v>385</v>
      </c>
      <c r="J227" t="s">
        <v>319</v>
      </c>
      <c r="K227" t="s">
        <v>339</v>
      </c>
      <c r="L227" t="s">
        <v>998</v>
      </c>
      <c r="M227" t="s">
        <v>1000</v>
      </c>
    </row>
    <row r="228" spans="1:13">
      <c r="A228">
        <v>226</v>
      </c>
      <c r="B228">
        <v>227</v>
      </c>
      <c r="C228" t="s">
        <v>1001</v>
      </c>
      <c r="D228" t="s">
        <v>131</v>
      </c>
      <c r="E228" t="s">
        <v>109</v>
      </c>
      <c r="F228" t="s">
        <v>133</v>
      </c>
      <c r="G228" t="s">
        <v>625</v>
      </c>
      <c r="H228" t="s">
        <v>1002</v>
      </c>
      <c r="I228" t="s">
        <v>243</v>
      </c>
      <c r="J228" t="s">
        <v>280</v>
      </c>
      <c r="K228" t="s">
        <v>137</v>
      </c>
      <c r="L228" t="s">
        <v>998</v>
      </c>
      <c r="M228" t="s">
        <v>1003</v>
      </c>
    </row>
    <row r="229" spans="1:13">
      <c r="A229">
        <v>227</v>
      </c>
      <c r="B229">
        <v>228</v>
      </c>
      <c r="C229" t="s">
        <v>616</v>
      </c>
      <c r="D229" t="s">
        <v>158</v>
      </c>
      <c r="E229" t="s">
        <v>218</v>
      </c>
      <c r="F229" t="s">
        <v>16</v>
      </c>
      <c r="G229" t="s">
        <v>316</v>
      </c>
      <c r="H229" t="s">
        <v>779</v>
      </c>
      <c r="I229" t="s">
        <v>1004</v>
      </c>
      <c r="J229" t="s">
        <v>642</v>
      </c>
      <c r="K229" t="s">
        <v>764</v>
      </c>
      <c r="L229" t="s">
        <v>577</v>
      </c>
      <c r="M229" t="s">
        <v>83</v>
      </c>
    </row>
    <row r="230" spans="1:13">
      <c r="A230">
        <v>228</v>
      </c>
      <c r="B230">
        <v>229</v>
      </c>
      <c r="C230" t="s">
        <v>1005</v>
      </c>
      <c r="D230" t="s">
        <v>131</v>
      </c>
      <c r="E230" t="s">
        <v>91</v>
      </c>
      <c r="F230" t="s">
        <v>16</v>
      </c>
      <c r="G230" t="s">
        <v>660</v>
      </c>
      <c r="H230" t="s">
        <v>222</v>
      </c>
      <c r="I230" t="s">
        <v>55</v>
      </c>
      <c r="J230" t="s">
        <v>491</v>
      </c>
      <c r="K230" t="s">
        <v>30</v>
      </c>
      <c r="L230" t="s">
        <v>577</v>
      </c>
      <c r="M230" t="s">
        <v>225</v>
      </c>
    </row>
    <row r="231" spans="1:13">
      <c r="A231">
        <v>229</v>
      </c>
      <c r="B231">
        <v>230</v>
      </c>
      <c r="C231" t="s">
        <v>1006</v>
      </c>
      <c r="D231" t="s">
        <v>329</v>
      </c>
      <c r="E231" t="s">
        <v>266</v>
      </c>
      <c r="F231" t="s">
        <v>68</v>
      </c>
      <c r="G231" t="s">
        <v>210</v>
      </c>
      <c r="H231" t="s">
        <v>298</v>
      </c>
      <c r="I231" t="s">
        <v>1007</v>
      </c>
      <c r="J231" t="s">
        <v>509</v>
      </c>
      <c r="K231" t="s">
        <v>583</v>
      </c>
      <c r="L231" t="s">
        <v>1008</v>
      </c>
      <c r="M231" t="s">
        <v>957</v>
      </c>
    </row>
    <row r="232" spans="1:13">
      <c r="A232">
        <v>230</v>
      </c>
      <c r="B232">
        <v>231</v>
      </c>
      <c r="C232" t="s">
        <v>1009</v>
      </c>
      <c r="D232" t="s">
        <v>131</v>
      </c>
      <c r="E232" t="s">
        <v>315</v>
      </c>
      <c r="F232" t="s">
        <v>296</v>
      </c>
      <c r="G232" t="s">
        <v>959</v>
      </c>
      <c r="H232" t="s">
        <v>456</v>
      </c>
      <c r="I232" t="s">
        <v>717</v>
      </c>
      <c r="J232" t="s">
        <v>764</v>
      </c>
      <c r="K232" t="s">
        <v>351</v>
      </c>
      <c r="L232" t="s">
        <v>1008</v>
      </c>
      <c r="M232" t="s">
        <v>1010</v>
      </c>
    </row>
    <row r="233" spans="1:13">
      <c r="A233">
        <v>231</v>
      </c>
      <c r="B233">
        <v>232</v>
      </c>
      <c r="C233" t="s">
        <v>1011</v>
      </c>
      <c r="D233" t="s">
        <v>265</v>
      </c>
      <c r="E233" t="s">
        <v>330</v>
      </c>
      <c r="F233" t="s">
        <v>77</v>
      </c>
      <c r="G233" t="s">
        <v>17</v>
      </c>
      <c r="H233" t="s">
        <v>404</v>
      </c>
      <c r="I233" t="s">
        <v>57</v>
      </c>
      <c r="J233" t="s">
        <v>584</v>
      </c>
      <c r="K233" t="s">
        <v>280</v>
      </c>
      <c r="L233" t="s">
        <v>582</v>
      </c>
      <c r="M233" t="s">
        <v>107</v>
      </c>
    </row>
    <row r="234" spans="1:13">
      <c r="A234">
        <v>232</v>
      </c>
      <c r="B234">
        <v>233</v>
      </c>
      <c r="C234" t="s">
        <v>1012</v>
      </c>
      <c r="D234" t="s">
        <v>158</v>
      </c>
      <c r="E234" t="s">
        <v>34</v>
      </c>
      <c r="F234" t="s">
        <v>101</v>
      </c>
      <c r="G234" t="s">
        <v>535</v>
      </c>
      <c r="H234" t="s">
        <v>325</v>
      </c>
      <c r="I234" t="s">
        <v>747</v>
      </c>
      <c r="J234" t="s">
        <v>537</v>
      </c>
      <c r="K234" t="s">
        <v>867</v>
      </c>
      <c r="L234" t="s">
        <v>618</v>
      </c>
      <c r="M234" t="s">
        <v>1013</v>
      </c>
    </row>
    <row r="235" spans="1:13">
      <c r="A235">
        <v>233</v>
      </c>
      <c r="B235">
        <v>234</v>
      </c>
      <c r="C235" t="s">
        <v>1014</v>
      </c>
      <c r="D235" t="s">
        <v>25</v>
      </c>
      <c r="E235" t="s">
        <v>76</v>
      </c>
      <c r="F235" t="s">
        <v>16</v>
      </c>
      <c r="G235" t="s">
        <v>17</v>
      </c>
      <c r="H235" t="s">
        <v>1015</v>
      </c>
      <c r="I235" t="s">
        <v>80</v>
      </c>
      <c r="J235" t="s">
        <v>457</v>
      </c>
      <c r="K235" t="s">
        <v>280</v>
      </c>
      <c r="L235" t="s">
        <v>622</v>
      </c>
      <c r="M235" t="s">
        <v>1016</v>
      </c>
    </row>
    <row r="236" spans="1:13">
      <c r="A236">
        <v>234</v>
      </c>
      <c r="B236">
        <v>235</v>
      </c>
      <c r="C236" t="s">
        <v>1017</v>
      </c>
      <c r="D236" t="s">
        <v>158</v>
      </c>
      <c r="E236" t="s">
        <v>109</v>
      </c>
      <c r="F236" t="s">
        <v>35</v>
      </c>
      <c r="G236" t="s">
        <v>160</v>
      </c>
      <c r="H236" t="s">
        <v>1018</v>
      </c>
      <c r="I236" t="s">
        <v>366</v>
      </c>
      <c r="J236" t="s">
        <v>718</v>
      </c>
      <c r="K236" t="s">
        <v>991</v>
      </c>
      <c r="L236" t="s">
        <v>1019</v>
      </c>
      <c r="M236" t="s">
        <v>59</v>
      </c>
    </row>
    <row r="237" spans="1:13">
      <c r="A237">
        <v>235</v>
      </c>
      <c r="B237">
        <v>236</v>
      </c>
      <c r="C237" t="s">
        <v>1020</v>
      </c>
      <c r="D237" t="s">
        <v>314</v>
      </c>
      <c r="E237" t="s">
        <v>109</v>
      </c>
      <c r="F237" t="s">
        <v>101</v>
      </c>
      <c r="G237" t="s">
        <v>219</v>
      </c>
      <c r="H237" t="s">
        <v>603</v>
      </c>
      <c r="I237" t="s">
        <v>996</v>
      </c>
      <c r="J237" t="s">
        <v>319</v>
      </c>
      <c r="K237" t="s">
        <v>319</v>
      </c>
      <c r="L237" t="s">
        <v>1019</v>
      </c>
      <c r="M237" t="s">
        <v>1021</v>
      </c>
    </row>
    <row r="238" spans="1:13">
      <c r="A238">
        <v>236</v>
      </c>
      <c r="B238">
        <v>237</v>
      </c>
      <c r="C238" t="s">
        <v>1022</v>
      </c>
      <c r="D238" t="s">
        <v>314</v>
      </c>
      <c r="E238" t="s">
        <v>34</v>
      </c>
      <c r="F238" t="s">
        <v>101</v>
      </c>
      <c r="G238" t="s">
        <v>219</v>
      </c>
      <c r="H238" t="s">
        <v>1023</v>
      </c>
      <c r="I238" t="s">
        <v>483</v>
      </c>
      <c r="J238" t="s">
        <v>319</v>
      </c>
      <c r="K238" t="s">
        <v>319</v>
      </c>
      <c r="L238" t="s">
        <v>1019</v>
      </c>
      <c r="M238" t="s">
        <v>98</v>
      </c>
    </row>
    <row r="239" spans="1:13">
      <c r="A239">
        <v>237</v>
      </c>
      <c r="B239">
        <v>238</v>
      </c>
      <c r="C239" t="s">
        <v>1024</v>
      </c>
      <c r="D239" t="s">
        <v>131</v>
      </c>
      <c r="E239" t="s">
        <v>91</v>
      </c>
      <c r="F239" t="s">
        <v>68</v>
      </c>
      <c r="G239" t="s">
        <v>959</v>
      </c>
      <c r="H239" t="s">
        <v>113</v>
      </c>
      <c r="I239" t="s">
        <v>177</v>
      </c>
      <c r="J239" t="s">
        <v>319</v>
      </c>
      <c r="K239" t="s">
        <v>453</v>
      </c>
      <c r="L239" t="s">
        <v>859</v>
      </c>
      <c r="M239" t="s">
        <v>554</v>
      </c>
    </row>
    <row r="240" spans="1:13">
      <c r="A240">
        <v>238</v>
      </c>
      <c r="B240">
        <v>239</v>
      </c>
      <c r="C240" t="s">
        <v>1025</v>
      </c>
      <c r="D240" t="s">
        <v>158</v>
      </c>
      <c r="E240" t="s">
        <v>15</v>
      </c>
      <c r="F240" t="s">
        <v>101</v>
      </c>
      <c r="G240" t="s">
        <v>134</v>
      </c>
      <c r="H240" t="s">
        <v>138</v>
      </c>
      <c r="I240" t="s">
        <v>390</v>
      </c>
      <c r="J240" t="s">
        <v>292</v>
      </c>
      <c r="K240" t="s">
        <v>867</v>
      </c>
      <c r="L240" t="s">
        <v>1026</v>
      </c>
      <c r="M240" t="s">
        <v>149</v>
      </c>
    </row>
    <row r="241" spans="1:13">
      <c r="A241">
        <v>239</v>
      </c>
      <c r="B241">
        <v>240</v>
      </c>
      <c r="C241" t="s">
        <v>1027</v>
      </c>
      <c r="D241" t="s">
        <v>61</v>
      </c>
      <c r="E241" t="s">
        <v>109</v>
      </c>
      <c r="F241" t="s">
        <v>472</v>
      </c>
      <c r="G241" t="s">
        <v>17</v>
      </c>
      <c r="H241" t="s">
        <v>427</v>
      </c>
      <c r="I241" t="s">
        <v>670</v>
      </c>
      <c r="J241" t="s">
        <v>656</v>
      </c>
      <c r="K241" t="s">
        <v>360</v>
      </c>
      <c r="L241" t="s">
        <v>1028</v>
      </c>
      <c r="M241" t="s">
        <v>59</v>
      </c>
    </row>
    <row r="242" spans="1:13">
      <c r="A242">
        <v>240</v>
      </c>
      <c r="B242">
        <v>241</v>
      </c>
      <c r="C242" t="s">
        <v>1029</v>
      </c>
      <c r="D242" t="s">
        <v>158</v>
      </c>
      <c r="E242" t="s">
        <v>218</v>
      </c>
      <c r="F242" t="s">
        <v>35</v>
      </c>
      <c r="G242" t="s">
        <v>160</v>
      </c>
      <c r="H242" t="s">
        <v>921</v>
      </c>
      <c r="I242" t="s">
        <v>456</v>
      </c>
      <c r="J242" t="s">
        <v>445</v>
      </c>
      <c r="K242" t="s">
        <v>171</v>
      </c>
      <c r="L242" t="s">
        <v>1030</v>
      </c>
      <c r="M242" t="s">
        <v>1031</v>
      </c>
    </row>
    <row r="243" spans="1:13">
      <c r="A243">
        <v>241</v>
      </c>
      <c r="B243">
        <v>242</v>
      </c>
      <c r="C243" t="s">
        <v>1032</v>
      </c>
      <c r="D243" t="s">
        <v>14</v>
      </c>
      <c r="E243" t="s">
        <v>109</v>
      </c>
      <c r="F243" t="s">
        <v>68</v>
      </c>
      <c r="G243" t="s">
        <v>134</v>
      </c>
      <c r="H243" t="s">
        <v>501</v>
      </c>
      <c r="I243" t="s">
        <v>996</v>
      </c>
      <c r="J243" t="s">
        <v>445</v>
      </c>
      <c r="K243" t="s">
        <v>137</v>
      </c>
      <c r="L243" t="s">
        <v>1030</v>
      </c>
      <c r="M243" t="s">
        <v>1033</v>
      </c>
    </row>
    <row r="244" spans="1:13">
      <c r="A244">
        <v>242</v>
      </c>
      <c r="B244">
        <v>243</v>
      </c>
      <c r="C244" t="s">
        <v>1034</v>
      </c>
      <c r="D244" t="s">
        <v>51</v>
      </c>
      <c r="E244" t="s">
        <v>415</v>
      </c>
      <c r="F244" t="s">
        <v>3</v>
      </c>
      <c r="G244" t="s">
        <v>17</v>
      </c>
      <c r="H244" t="s">
        <v>714</v>
      </c>
      <c r="I244" t="s">
        <v>1035</v>
      </c>
      <c r="J244" t="s">
        <v>1036</v>
      </c>
      <c r="K244" t="s">
        <v>619</v>
      </c>
      <c r="L244" t="s">
        <v>1037</v>
      </c>
      <c r="M244" t="s">
        <v>720</v>
      </c>
    </row>
    <row r="245" spans="1:13">
      <c r="A245">
        <v>243</v>
      </c>
      <c r="B245">
        <v>244</v>
      </c>
      <c r="C245" t="s">
        <v>1038</v>
      </c>
      <c r="D245" t="s">
        <v>158</v>
      </c>
      <c r="E245" t="s">
        <v>218</v>
      </c>
      <c r="F245" t="s">
        <v>133</v>
      </c>
      <c r="G245" t="s">
        <v>383</v>
      </c>
      <c r="H245" t="s">
        <v>604</v>
      </c>
      <c r="I245" t="s">
        <v>620</v>
      </c>
      <c r="J245" t="s">
        <v>718</v>
      </c>
      <c r="K245" t="s">
        <v>991</v>
      </c>
      <c r="L245" t="s">
        <v>1037</v>
      </c>
      <c r="M245" t="s">
        <v>1039</v>
      </c>
    </row>
    <row r="246" spans="1:13">
      <c r="A246">
        <v>244</v>
      </c>
      <c r="B246">
        <v>245</v>
      </c>
      <c r="C246" t="s">
        <v>1040</v>
      </c>
      <c r="D246" t="s">
        <v>131</v>
      </c>
      <c r="E246" t="s">
        <v>526</v>
      </c>
      <c r="F246" t="s">
        <v>16</v>
      </c>
      <c r="G246" t="s">
        <v>219</v>
      </c>
      <c r="H246" t="s">
        <v>645</v>
      </c>
      <c r="I246" t="s">
        <v>915</v>
      </c>
      <c r="J246" t="s">
        <v>318</v>
      </c>
      <c r="K246" t="s">
        <v>171</v>
      </c>
      <c r="L246" t="s">
        <v>197</v>
      </c>
      <c r="M246" t="s">
        <v>59</v>
      </c>
    </row>
    <row r="247" spans="1:13">
      <c r="A247">
        <v>245</v>
      </c>
      <c r="B247">
        <v>246</v>
      </c>
      <c r="C247" t="s">
        <v>1041</v>
      </c>
      <c r="D247" t="s">
        <v>314</v>
      </c>
      <c r="E247" t="s">
        <v>159</v>
      </c>
      <c r="F247" t="s">
        <v>736</v>
      </c>
      <c r="G247" t="s">
        <v>219</v>
      </c>
      <c r="H247" t="s">
        <v>699</v>
      </c>
      <c r="I247" t="s">
        <v>1042</v>
      </c>
      <c r="J247" t="s">
        <v>319</v>
      </c>
      <c r="K247" t="s">
        <v>830</v>
      </c>
      <c r="L247" t="s">
        <v>1043</v>
      </c>
      <c r="M247" t="s">
        <v>32</v>
      </c>
    </row>
    <row r="248" spans="1:13">
      <c r="A248">
        <v>246</v>
      </c>
      <c r="B248">
        <v>247</v>
      </c>
      <c r="C248" t="s">
        <v>1044</v>
      </c>
      <c r="D248" t="s">
        <v>131</v>
      </c>
      <c r="E248" t="s">
        <v>91</v>
      </c>
      <c r="F248" t="s">
        <v>296</v>
      </c>
      <c r="G248" t="s">
        <v>959</v>
      </c>
      <c r="H248" t="s">
        <v>300</v>
      </c>
      <c r="I248" t="s">
        <v>371</v>
      </c>
      <c r="J248" t="s">
        <v>708</v>
      </c>
      <c r="K248" t="s">
        <v>439</v>
      </c>
      <c r="L248" t="s">
        <v>331</v>
      </c>
      <c r="M248" t="s">
        <v>1045</v>
      </c>
    </row>
    <row r="249" spans="1:13">
      <c r="A249">
        <v>247</v>
      </c>
      <c r="B249">
        <v>248</v>
      </c>
      <c r="C249" t="s">
        <v>1046</v>
      </c>
      <c r="D249" t="s">
        <v>25</v>
      </c>
      <c r="E249" t="s">
        <v>180</v>
      </c>
      <c r="F249" t="s">
        <v>101</v>
      </c>
      <c r="G249" t="s">
        <v>932</v>
      </c>
      <c r="H249" t="s">
        <v>242</v>
      </c>
      <c r="I249" t="s">
        <v>319</v>
      </c>
      <c r="J249" t="s">
        <v>20</v>
      </c>
      <c r="K249" t="s">
        <v>319</v>
      </c>
      <c r="L249" t="s">
        <v>331</v>
      </c>
      <c r="M249" t="s">
        <v>353</v>
      </c>
    </row>
    <row r="250" spans="1:13">
      <c r="A250">
        <v>248</v>
      </c>
      <c r="B250">
        <v>249</v>
      </c>
      <c r="C250" t="s">
        <v>1047</v>
      </c>
      <c r="D250" t="s">
        <v>131</v>
      </c>
      <c r="E250" t="s">
        <v>132</v>
      </c>
      <c r="F250" t="s">
        <v>16</v>
      </c>
      <c r="G250" t="s">
        <v>660</v>
      </c>
      <c r="H250" t="s">
        <v>509</v>
      </c>
      <c r="I250" t="s">
        <v>507</v>
      </c>
      <c r="J250" t="s">
        <v>767</v>
      </c>
      <c r="K250" t="s">
        <v>484</v>
      </c>
      <c r="L250" t="s">
        <v>1048</v>
      </c>
      <c r="M250" t="s">
        <v>1049</v>
      </c>
    </row>
    <row r="251" spans="1:13">
      <c r="A251">
        <v>249</v>
      </c>
      <c r="B251">
        <v>250</v>
      </c>
      <c r="C251" t="s">
        <v>1050</v>
      </c>
      <c r="D251" t="s">
        <v>329</v>
      </c>
      <c r="E251" t="s">
        <v>806</v>
      </c>
      <c r="F251" t="s">
        <v>68</v>
      </c>
      <c r="G251" t="s">
        <v>210</v>
      </c>
      <c r="H251" t="s">
        <v>346</v>
      </c>
      <c r="I251" t="s">
        <v>1051</v>
      </c>
      <c r="J251" t="s">
        <v>544</v>
      </c>
      <c r="K251" t="s">
        <v>583</v>
      </c>
      <c r="L251" t="s">
        <v>183</v>
      </c>
      <c r="M251" t="s">
        <v>1052</v>
      </c>
    </row>
    <row r="252" spans="1:13">
      <c r="A252">
        <v>250</v>
      </c>
      <c r="B252">
        <v>251</v>
      </c>
      <c r="C252" t="s">
        <v>1053</v>
      </c>
      <c r="D252" t="s">
        <v>14</v>
      </c>
      <c r="E252" t="s">
        <v>43</v>
      </c>
      <c r="F252" t="s">
        <v>16</v>
      </c>
      <c r="G252" t="s">
        <v>316</v>
      </c>
      <c r="H252" t="s">
        <v>832</v>
      </c>
      <c r="I252" t="s">
        <v>873</v>
      </c>
      <c r="J252" t="s">
        <v>583</v>
      </c>
      <c r="K252" t="s">
        <v>991</v>
      </c>
      <c r="L252" t="s">
        <v>183</v>
      </c>
      <c r="M252" t="s">
        <v>1054</v>
      </c>
    </row>
    <row r="253" spans="1:13">
      <c r="A253">
        <v>251</v>
      </c>
      <c r="B253">
        <v>252</v>
      </c>
      <c r="C253" t="s">
        <v>1038</v>
      </c>
      <c r="D253" t="s">
        <v>258</v>
      </c>
      <c r="E253" t="s">
        <v>218</v>
      </c>
      <c r="F253" t="s">
        <v>133</v>
      </c>
      <c r="G253" t="s">
        <v>383</v>
      </c>
      <c r="H253" t="s">
        <v>955</v>
      </c>
      <c r="I253" t="s">
        <v>274</v>
      </c>
      <c r="J253" t="s">
        <v>599</v>
      </c>
      <c r="K253" t="s">
        <v>439</v>
      </c>
      <c r="L253" t="s">
        <v>1055</v>
      </c>
      <c r="M253" t="s">
        <v>1056</v>
      </c>
    </row>
    <row r="254" spans="1:13">
      <c r="A254">
        <v>252</v>
      </c>
      <c r="B254">
        <v>253</v>
      </c>
      <c r="C254" t="s">
        <v>1057</v>
      </c>
      <c r="D254" t="s">
        <v>51</v>
      </c>
      <c r="E254" t="s">
        <v>323</v>
      </c>
      <c r="F254" t="s">
        <v>472</v>
      </c>
      <c r="G254" t="s">
        <v>17</v>
      </c>
      <c r="H254" t="s">
        <v>1058</v>
      </c>
      <c r="I254" t="s">
        <v>390</v>
      </c>
      <c r="J254" t="s">
        <v>453</v>
      </c>
      <c r="K254" t="s">
        <v>292</v>
      </c>
      <c r="L254" t="s">
        <v>1055</v>
      </c>
      <c r="M254" t="s">
        <v>107</v>
      </c>
    </row>
    <row r="255" spans="1:13">
      <c r="A255">
        <v>253</v>
      </c>
      <c r="B255">
        <v>254</v>
      </c>
      <c r="C255" t="s">
        <v>1059</v>
      </c>
      <c r="D255" t="s">
        <v>314</v>
      </c>
      <c r="F255" t="s">
        <v>736</v>
      </c>
      <c r="G255" t="s">
        <v>1060</v>
      </c>
      <c r="H255" t="s">
        <v>1061</v>
      </c>
      <c r="I255" t="s">
        <v>318</v>
      </c>
      <c r="J255" t="s">
        <v>319</v>
      </c>
      <c r="K255" t="s">
        <v>319</v>
      </c>
      <c r="L255" t="s">
        <v>1055</v>
      </c>
      <c r="M255" t="s">
        <v>353</v>
      </c>
    </row>
    <row r="256" spans="1:13">
      <c r="A256">
        <v>254</v>
      </c>
      <c r="B256">
        <v>255</v>
      </c>
      <c r="C256" t="s">
        <v>1062</v>
      </c>
      <c r="D256" t="s">
        <v>61</v>
      </c>
      <c r="E256" t="s">
        <v>109</v>
      </c>
      <c r="F256" t="s">
        <v>68</v>
      </c>
      <c r="G256" t="s">
        <v>17</v>
      </c>
      <c r="H256" t="s">
        <v>1063</v>
      </c>
      <c r="I256" t="s">
        <v>866</v>
      </c>
      <c r="J256" t="s">
        <v>848</v>
      </c>
      <c r="K256" t="s">
        <v>351</v>
      </c>
      <c r="L256" t="s">
        <v>978</v>
      </c>
      <c r="M256" t="s">
        <v>1064</v>
      </c>
    </row>
    <row r="257" spans="1:13">
      <c r="A257">
        <v>255</v>
      </c>
      <c r="B257">
        <v>256</v>
      </c>
      <c r="C257" t="s">
        <v>1065</v>
      </c>
      <c r="D257" t="s">
        <v>329</v>
      </c>
      <c r="E257" t="s">
        <v>266</v>
      </c>
      <c r="F257" t="s">
        <v>133</v>
      </c>
      <c r="G257" t="s">
        <v>690</v>
      </c>
      <c r="H257" t="s">
        <v>164</v>
      </c>
      <c r="I257" t="s">
        <v>431</v>
      </c>
      <c r="J257" t="s">
        <v>81</v>
      </c>
      <c r="K257" t="s">
        <v>884</v>
      </c>
      <c r="L257" t="s">
        <v>20</v>
      </c>
      <c r="M257" t="s">
        <v>98</v>
      </c>
    </row>
    <row r="258" spans="1:13">
      <c r="A258">
        <v>256</v>
      </c>
      <c r="B258">
        <v>257</v>
      </c>
      <c r="C258" t="s">
        <v>1066</v>
      </c>
      <c r="D258" t="s">
        <v>258</v>
      </c>
      <c r="E258" t="s">
        <v>15</v>
      </c>
      <c r="F258" t="s">
        <v>35</v>
      </c>
      <c r="G258" t="s">
        <v>210</v>
      </c>
      <c r="H258" t="s">
        <v>396</v>
      </c>
      <c r="I258" t="s">
        <v>1007</v>
      </c>
      <c r="J258" t="s">
        <v>583</v>
      </c>
      <c r="K258" t="s">
        <v>578</v>
      </c>
      <c r="L258" t="s">
        <v>20</v>
      </c>
      <c r="M258" t="s">
        <v>1067</v>
      </c>
    </row>
    <row r="259" spans="1:13">
      <c r="A259">
        <v>257</v>
      </c>
      <c r="B259">
        <v>258</v>
      </c>
      <c r="C259" t="s">
        <v>1068</v>
      </c>
      <c r="D259" t="s">
        <v>314</v>
      </c>
      <c r="E259" t="s">
        <v>188</v>
      </c>
      <c r="F259" t="s">
        <v>92</v>
      </c>
      <c r="G259" t="s">
        <v>316</v>
      </c>
      <c r="H259" t="s">
        <v>501</v>
      </c>
      <c r="I259" t="s">
        <v>379</v>
      </c>
      <c r="J259" t="s">
        <v>319</v>
      </c>
      <c r="K259" t="s">
        <v>569</v>
      </c>
      <c r="L259" t="s">
        <v>489</v>
      </c>
      <c r="M259" t="s">
        <v>1069</v>
      </c>
    </row>
    <row r="260" spans="1:13">
      <c r="A260">
        <v>258</v>
      </c>
      <c r="B260">
        <v>259</v>
      </c>
      <c r="C260" t="s">
        <v>1070</v>
      </c>
      <c r="D260" t="s">
        <v>329</v>
      </c>
      <c r="E260" t="s">
        <v>209</v>
      </c>
      <c r="F260" t="s">
        <v>133</v>
      </c>
      <c r="G260" t="s">
        <v>316</v>
      </c>
      <c r="H260" t="s">
        <v>1071</v>
      </c>
      <c r="I260" t="s">
        <v>759</v>
      </c>
      <c r="J260" t="s">
        <v>595</v>
      </c>
      <c r="K260" t="s">
        <v>544</v>
      </c>
      <c r="L260" t="s">
        <v>1072</v>
      </c>
      <c r="M260" t="s">
        <v>1073</v>
      </c>
    </row>
    <row r="261" spans="1:13">
      <c r="A261">
        <v>259</v>
      </c>
      <c r="B261">
        <v>260</v>
      </c>
      <c r="C261" t="s">
        <v>1074</v>
      </c>
      <c r="D261" t="s">
        <v>314</v>
      </c>
      <c r="E261" t="s">
        <v>227</v>
      </c>
      <c r="F261" t="s">
        <v>736</v>
      </c>
      <c r="G261" t="s">
        <v>219</v>
      </c>
      <c r="H261" t="s">
        <v>450</v>
      </c>
      <c r="I261" t="s">
        <v>318</v>
      </c>
      <c r="J261" t="s">
        <v>319</v>
      </c>
      <c r="K261" t="s">
        <v>319</v>
      </c>
      <c r="L261" t="s">
        <v>1072</v>
      </c>
      <c r="M261" t="s">
        <v>186</v>
      </c>
    </row>
    <row r="262" spans="1:13">
      <c r="A262">
        <v>260</v>
      </c>
      <c r="B262">
        <v>261</v>
      </c>
      <c r="C262" t="s">
        <v>1075</v>
      </c>
      <c r="D262" t="s">
        <v>14</v>
      </c>
      <c r="E262" t="s">
        <v>109</v>
      </c>
      <c r="F262" t="s">
        <v>68</v>
      </c>
      <c r="G262" t="s">
        <v>17</v>
      </c>
      <c r="H262" t="s">
        <v>683</v>
      </c>
      <c r="I262" t="s">
        <v>213</v>
      </c>
      <c r="J262" t="s">
        <v>137</v>
      </c>
      <c r="K262" t="s">
        <v>171</v>
      </c>
      <c r="L262" t="s">
        <v>696</v>
      </c>
      <c r="M262" t="s">
        <v>1076</v>
      </c>
    </row>
    <row r="263" spans="1:13">
      <c r="A263">
        <v>261</v>
      </c>
      <c r="B263">
        <v>262</v>
      </c>
      <c r="C263" t="s">
        <v>1077</v>
      </c>
      <c r="D263" t="s">
        <v>61</v>
      </c>
      <c r="E263" t="s">
        <v>43</v>
      </c>
      <c r="F263" t="s">
        <v>101</v>
      </c>
      <c r="G263" t="s">
        <v>17</v>
      </c>
      <c r="H263" t="s">
        <v>1078</v>
      </c>
      <c r="I263" t="s">
        <v>81</v>
      </c>
      <c r="J263" t="s">
        <v>1079</v>
      </c>
      <c r="K263" t="s">
        <v>979</v>
      </c>
      <c r="L263" t="s">
        <v>696</v>
      </c>
      <c r="M263" t="s">
        <v>66</v>
      </c>
    </row>
    <row r="264" spans="1:13">
      <c r="A264">
        <v>262</v>
      </c>
      <c r="B264">
        <v>263</v>
      </c>
      <c r="C264" t="s">
        <v>1080</v>
      </c>
      <c r="D264" t="s">
        <v>329</v>
      </c>
      <c r="E264" t="s">
        <v>100</v>
      </c>
      <c r="F264" t="s">
        <v>133</v>
      </c>
      <c r="G264" t="s">
        <v>786</v>
      </c>
      <c r="H264" t="s">
        <v>243</v>
      </c>
      <c r="I264" t="s">
        <v>30</v>
      </c>
      <c r="J264" t="s">
        <v>866</v>
      </c>
      <c r="K264" t="s">
        <v>619</v>
      </c>
      <c r="L264" t="s">
        <v>696</v>
      </c>
      <c r="M264" t="s">
        <v>1081</v>
      </c>
    </row>
    <row r="265" spans="1:13">
      <c r="A265">
        <v>263</v>
      </c>
      <c r="B265">
        <v>264</v>
      </c>
      <c r="C265" t="s">
        <v>1082</v>
      </c>
      <c r="D265" t="s">
        <v>329</v>
      </c>
      <c r="E265" t="s">
        <v>315</v>
      </c>
      <c r="F265" t="s">
        <v>3</v>
      </c>
      <c r="G265" t="s">
        <v>210</v>
      </c>
      <c r="H265" t="s">
        <v>95</v>
      </c>
      <c r="I265" t="s">
        <v>483</v>
      </c>
      <c r="J265" t="s">
        <v>319</v>
      </c>
      <c r="K265" t="s">
        <v>523</v>
      </c>
      <c r="L265" t="s">
        <v>450</v>
      </c>
      <c r="M265" t="s">
        <v>59</v>
      </c>
    </row>
    <row r="266" spans="1:13">
      <c r="A266">
        <v>264</v>
      </c>
      <c r="B266">
        <v>265</v>
      </c>
      <c r="C266" t="s">
        <v>1083</v>
      </c>
      <c r="D266" t="s">
        <v>258</v>
      </c>
      <c r="E266" t="s">
        <v>43</v>
      </c>
      <c r="F266" t="s">
        <v>133</v>
      </c>
      <c r="G266" t="s">
        <v>786</v>
      </c>
      <c r="H266" t="s">
        <v>482</v>
      </c>
      <c r="I266" t="s">
        <v>214</v>
      </c>
      <c r="J266" t="s">
        <v>445</v>
      </c>
      <c r="K266" t="s">
        <v>453</v>
      </c>
      <c r="L266" t="s">
        <v>450</v>
      </c>
      <c r="M266" t="s">
        <v>1084</v>
      </c>
    </row>
    <row r="267" spans="1:13">
      <c r="A267">
        <v>265</v>
      </c>
      <c r="B267">
        <v>266</v>
      </c>
      <c r="C267" t="s">
        <v>1085</v>
      </c>
      <c r="D267" t="s">
        <v>131</v>
      </c>
      <c r="E267" t="s">
        <v>132</v>
      </c>
      <c r="F267" t="s">
        <v>16</v>
      </c>
      <c r="G267" t="s">
        <v>316</v>
      </c>
      <c r="H267" t="s">
        <v>57</v>
      </c>
      <c r="I267" t="s">
        <v>973</v>
      </c>
      <c r="J267" t="s">
        <v>280</v>
      </c>
      <c r="K267" t="s">
        <v>231</v>
      </c>
      <c r="L267" t="s">
        <v>1086</v>
      </c>
      <c r="M267" t="s">
        <v>83</v>
      </c>
    </row>
    <row r="268" spans="1:13">
      <c r="A268">
        <v>266</v>
      </c>
      <c r="B268">
        <v>267</v>
      </c>
      <c r="C268" t="s">
        <v>1087</v>
      </c>
      <c r="D268" t="s">
        <v>51</v>
      </c>
      <c r="E268" t="s">
        <v>227</v>
      </c>
      <c r="F268" t="s">
        <v>736</v>
      </c>
      <c r="G268" t="s">
        <v>17</v>
      </c>
      <c r="H268" t="s">
        <v>1088</v>
      </c>
      <c r="I268" t="s">
        <v>833</v>
      </c>
      <c r="J268" t="s">
        <v>836</v>
      </c>
      <c r="K268" t="s">
        <v>242</v>
      </c>
      <c r="L268" t="s">
        <v>1086</v>
      </c>
      <c r="M268" t="s">
        <v>407</v>
      </c>
    </row>
    <row r="269" spans="1:13">
      <c r="A269">
        <v>267</v>
      </c>
      <c r="B269">
        <v>268</v>
      </c>
      <c r="C269" t="s">
        <v>1089</v>
      </c>
      <c r="D269" t="s">
        <v>61</v>
      </c>
      <c r="E269" t="s">
        <v>43</v>
      </c>
      <c r="F269" t="s">
        <v>68</v>
      </c>
      <c r="G269" t="s">
        <v>17</v>
      </c>
      <c r="H269" t="s">
        <v>319</v>
      </c>
      <c r="I269" t="s">
        <v>319</v>
      </c>
      <c r="J269" t="s">
        <v>377</v>
      </c>
      <c r="K269" t="s">
        <v>319</v>
      </c>
      <c r="L269" t="s">
        <v>377</v>
      </c>
      <c r="M269" t="s">
        <v>720</v>
      </c>
    </row>
    <row r="270" spans="1:13">
      <c r="A270">
        <v>268</v>
      </c>
      <c r="B270">
        <v>269</v>
      </c>
      <c r="C270" t="s">
        <v>1090</v>
      </c>
      <c r="D270" t="s">
        <v>131</v>
      </c>
      <c r="E270" t="s">
        <v>188</v>
      </c>
      <c r="F270" t="s">
        <v>16</v>
      </c>
      <c r="G270" t="s">
        <v>219</v>
      </c>
      <c r="H270" t="s">
        <v>911</v>
      </c>
      <c r="I270" t="s">
        <v>205</v>
      </c>
      <c r="J270" t="s">
        <v>318</v>
      </c>
      <c r="K270" t="s">
        <v>351</v>
      </c>
      <c r="L270" t="s">
        <v>377</v>
      </c>
      <c r="M270" t="s">
        <v>107</v>
      </c>
    </row>
    <row r="271" spans="1:13">
      <c r="A271">
        <v>269</v>
      </c>
      <c r="B271">
        <v>270</v>
      </c>
      <c r="C271" t="s">
        <v>1091</v>
      </c>
      <c r="D271" t="s">
        <v>265</v>
      </c>
      <c r="E271" t="s">
        <v>227</v>
      </c>
      <c r="F271" t="s">
        <v>3</v>
      </c>
      <c r="G271" t="s">
        <v>17</v>
      </c>
      <c r="H271" t="s">
        <v>213</v>
      </c>
      <c r="I271" t="s">
        <v>1092</v>
      </c>
      <c r="J271" t="s">
        <v>147</v>
      </c>
      <c r="K271" t="s">
        <v>242</v>
      </c>
      <c r="L271" t="s">
        <v>1093</v>
      </c>
      <c r="M271" t="s">
        <v>1094</v>
      </c>
    </row>
    <row r="272" spans="1:13">
      <c r="A272">
        <v>270</v>
      </c>
      <c r="B272">
        <v>271</v>
      </c>
      <c r="C272" t="s">
        <v>1095</v>
      </c>
      <c r="D272" t="s">
        <v>131</v>
      </c>
      <c r="E272" t="s">
        <v>188</v>
      </c>
      <c r="F272" t="s">
        <v>77</v>
      </c>
      <c r="G272" t="s">
        <v>210</v>
      </c>
      <c r="H272" t="s">
        <v>126</v>
      </c>
      <c r="I272" t="s">
        <v>1079</v>
      </c>
      <c r="J272" t="s">
        <v>583</v>
      </c>
      <c r="K272" t="s">
        <v>163</v>
      </c>
      <c r="L272" t="s">
        <v>1093</v>
      </c>
      <c r="M272" t="s">
        <v>1096</v>
      </c>
    </row>
    <row r="273" spans="1:13">
      <c r="A273">
        <v>271</v>
      </c>
      <c r="B273">
        <v>272</v>
      </c>
      <c r="C273" t="s">
        <v>964</v>
      </c>
      <c r="D273" t="s">
        <v>158</v>
      </c>
      <c r="E273" t="s">
        <v>218</v>
      </c>
      <c r="F273" t="s">
        <v>133</v>
      </c>
      <c r="G273" t="s">
        <v>965</v>
      </c>
      <c r="H273" t="s">
        <v>808</v>
      </c>
      <c r="I273" t="s">
        <v>1036</v>
      </c>
      <c r="J273" t="s">
        <v>718</v>
      </c>
      <c r="K273" t="s">
        <v>351</v>
      </c>
      <c r="L273" t="s">
        <v>1093</v>
      </c>
      <c r="M273" t="s">
        <v>1097</v>
      </c>
    </row>
    <row r="274" spans="1:13">
      <c r="A274">
        <v>272</v>
      </c>
      <c r="B274">
        <v>273</v>
      </c>
      <c r="C274" t="s">
        <v>1098</v>
      </c>
      <c r="D274" t="s">
        <v>517</v>
      </c>
      <c r="E274" t="s">
        <v>109</v>
      </c>
      <c r="F274" t="s">
        <v>3</v>
      </c>
      <c r="G274" t="s">
        <v>210</v>
      </c>
      <c r="H274" t="s">
        <v>1071</v>
      </c>
      <c r="I274" t="s">
        <v>1099</v>
      </c>
      <c r="J274" t="s">
        <v>242</v>
      </c>
      <c r="K274" t="s">
        <v>287</v>
      </c>
      <c r="L274" t="s">
        <v>686</v>
      </c>
      <c r="M274" t="s">
        <v>201</v>
      </c>
    </row>
    <row r="275" spans="1:13">
      <c r="A275">
        <v>273</v>
      </c>
      <c r="B275">
        <v>274</v>
      </c>
      <c r="C275" t="s">
        <v>1100</v>
      </c>
      <c r="D275" t="s">
        <v>131</v>
      </c>
      <c r="E275" t="s">
        <v>209</v>
      </c>
      <c r="F275" t="s">
        <v>3</v>
      </c>
      <c r="G275" t="s">
        <v>210</v>
      </c>
      <c r="H275" t="s">
        <v>113</v>
      </c>
      <c r="I275" t="s">
        <v>565</v>
      </c>
      <c r="J275" t="s">
        <v>373</v>
      </c>
      <c r="K275" t="s">
        <v>468</v>
      </c>
      <c r="L275" t="s">
        <v>686</v>
      </c>
      <c r="M275" t="s">
        <v>1101</v>
      </c>
    </row>
    <row r="276" spans="1:13">
      <c r="A276">
        <v>274</v>
      </c>
      <c r="B276">
        <v>275</v>
      </c>
      <c r="C276" t="s">
        <v>1102</v>
      </c>
      <c r="D276" t="s">
        <v>14</v>
      </c>
      <c r="E276" t="s">
        <v>218</v>
      </c>
      <c r="F276" t="s">
        <v>472</v>
      </c>
      <c r="G276" t="s">
        <v>17</v>
      </c>
      <c r="H276" t="s">
        <v>1103</v>
      </c>
      <c r="I276" t="s">
        <v>565</v>
      </c>
      <c r="J276" t="s">
        <v>1104</v>
      </c>
      <c r="K276" t="s">
        <v>468</v>
      </c>
      <c r="L276" t="s">
        <v>38</v>
      </c>
      <c r="M276" t="s">
        <v>1105</v>
      </c>
    </row>
    <row r="277" spans="1:13">
      <c r="A277">
        <v>275</v>
      </c>
      <c r="B277">
        <v>276</v>
      </c>
      <c r="C277" t="s">
        <v>1106</v>
      </c>
      <c r="D277" t="s">
        <v>265</v>
      </c>
      <c r="E277" t="s">
        <v>100</v>
      </c>
      <c r="F277" t="s">
        <v>92</v>
      </c>
      <c r="G277" t="s">
        <v>17</v>
      </c>
      <c r="H277" t="s">
        <v>372</v>
      </c>
      <c r="I277" t="s">
        <v>484</v>
      </c>
      <c r="J277" t="s">
        <v>490</v>
      </c>
      <c r="K277" t="s">
        <v>583</v>
      </c>
      <c r="L277" t="s">
        <v>38</v>
      </c>
      <c r="M277" t="s">
        <v>407</v>
      </c>
    </row>
    <row r="278" spans="1:13">
      <c r="A278">
        <v>276</v>
      </c>
      <c r="B278">
        <v>277</v>
      </c>
      <c r="C278" t="s">
        <v>1107</v>
      </c>
      <c r="D278" t="s">
        <v>131</v>
      </c>
      <c r="E278" t="s">
        <v>109</v>
      </c>
      <c r="F278" t="s">
        <v>16</v>
      </c>
      <c r="G278" t="s">
        <v>660</v>
      </c>
      <c r="H278" t="s">
        <v>445</v>
      </c>
      <c r="I278" t="s">
        <v>679</v>
      </c>
      <c r="J278" t="s">
        <v>584</v>
      </c>
      <c r="K278" t="s">
        <v>573</v>
      </c>
      <c r="L278" t="s">
        <v>38</v>
      </c>
      <c r="M278" t="s">
        <v>813</v>
      </c>
    </row>
    <row r="279" spans="1:13">
      <c r="A279">
        <v>277</v>
      </c>
      <c r="B279">
        <v>278</v>
      </c>
      <c r="C279" t="s">
        <v>1108</v>
      </c>
      <c r="D279" t="s">
        <v>158</v>
      </c>
      <c r="E279" t="s">
        <v>34</v>
      </c>
      <c r="F279" t="s">
        <v>472</v>
      </c>
      <c r="G279" t="s">
        <v>219</v>
      </c>
      <c r="H279" t="s">
        <v>1018</v>
      </c>
      <c r="I279" t="s">
        <v>633</v>
      </c>
      <c r="J279" t="s">
        <v>319</v>
      </c>
      <c r="K279" t="s">
        <v>351</v>
      </c>
      <c r="L279" t="s">
        <v>1109</v>
      </c>
      <c r="M279" t="s">
        <v>650</v>
      </c>
    </row>
    <row r="280" spans="1:13">
      <c r="A280">
        <v>278</v>
      </c>
      <c r="B280">
        <v>279</v>
      </c>
      <c r="C280" t="s">
        <v>1110</v>
      </c>
      <c r="D280" t="s">
        <v>131</v>
      </c>
      <c r="E280" t="s">
        <v>91</v>
      </c>
      <c r="F280" t="s">
        <v>133</v>
      </c>
      <c r="G280" t="s">
        <v>625</v>
      </c>
      <c r="H280" t="s">
        <v>113</v>
      </c>
      <c r="I280" t="s">
        <v>626</v>
      </c>
      <c r="J280" t="s">
        <v>184</v>
      </c>
      <c r="K280" t="s">
        <v>884</v>
      </c>
      <c r="L280" t="s">
        <v>1109</v>
      </c>
      <c r="M280" t="s">
        <v>1111</v>
      </c>
    </row>
    <row r="281" spans="1:13">
      <c r="A281">
        <v>279</v>
      </c>
      <c r="B281">
        <v>280</v>
      </c>
      <c r="C281" t="s">
        <v>1112</v>
      </c>
      <c r="D281" t="s">
        <v>61</v>
      </c>
      <c r="E281" t="s">
        <v>109</v>
      </c>
      <c r="F281" t="s">
        <v>92</v>
      </c>
      <c r="G281" t="s">
        <v>316</v>
      </c>
      <c r="H281" t="s">
        <v>783</v>
      </c>
      <c r="I281" t="s">
        <v>783</v>
      </c>
      <c r="J281" t="s">
        <v>254</v>
      </c>
      <c r="K281" t="s">
        <v>991</v>
      </c>
      <c r="L281" t="s">
        <v>1109</v>
      </c>
      <c r="M281" t="s">
        <v>98</v>
      </c>
    </row>
    <row r="282" spans="1:13">
      <c r="A282">
        <v>280</v>
      </c>
      <c r="B282">
        <v>281</v>
      </c>
      <c r="C282" t="s">
        <v>1113</v>
      </c>
      <c r="D282" t="s">
        <v>131</v>
      </c>
      <c r="E282" t="s">
        <v>132</v>
      </c>
      <c r="F282" t="s">
        <v>77</v>
      </c>
      <c r="G282" t="s">
        <v>828</v>
      </c>
      <c r="H282" t="s">
        <v>95</v>
      </c>
      <c r="I282" t="s">
        <v>1015</v>
      </c>
      <c r="J282" t="s">
        <v>718</v>
      </c>
      <c r="K282" t="s">
        <v>378</v>
      </c>
      <c r="L282" t="s">
        <v>795</v>
      </c>
      <c r="M282" t="s">
        <v>353</v>
      </c>
    </row>
    <row r="283" spans="1:13">
      <c r="A283">
        <v>281</v>
      </c>
      <c r="B283">
        <v>282</v>
      </c>
      <c r="C283" t="s">
        <v>1114</v>
      </c>
      <c r="D283" t="s">
        <v>314</v>
      </c>
      <c r="E283" t="s">
        <v>415</v>
      </c>
      <c r="F283" t="s">
        <v>77</v>
      </c>
      <c r="G283" t="s">
        <v>639</v>
      </c>
      <c r="H283" t="s">
        <v>832</v>
      </c>
      <c r="I283" t="s">
        <v>531</v>
      </c>
      <c r="J283" t="s">
        <v>319</v>
      </c>
      <c r="K283" t="s">
        <v>509</v>
      </c>
      <c r="L283" t="s">
        <v>795</v>
      </c>
      <c r="M283" t="s">
        <v>59</v>
      </c>
    </row>
    <row r="284" spans="1:13">
      <c r="A284">
        <v>282</v>
      </c>
      <c r="B284">
        <v>283</v>
      </c>
      <c r="C284" t="s">
        <v>1115</v>
      </c>
      <c r="D284" t="s">
        <v>131</v>
      </c>
      <c r="E284" t="s">
        <v>209</v>
      </c>
      <c r="F284" t="s">
        <v>35</v>
      </c>
      <c r="G284" t="s">
        <v>316</v>
      </c>
      <c r="H284" t="s">
        <v>261</v>
      </c>
      <c r="I284" t="s">
        <v>915</v>
      </c>
      <c r="J284" t="s">
        <v>319</v>
      </c>
      <c r="K284" t="s">
        <v>171</v>
      </c>
      <c r="L284" t="s">
        <v>795</v>
      </c>
      <c r="M284" t="s">
        <v>1116</v>
      </c>
    </row>
    <row r="285" spans="1:13">
      <c r="A285">
        <v>283</v>
      </c>
      <c r="B285">
        <v>284</v>
      </c>
      <c r="C285" t="s">
        <v>1117</v>
      </c>
      <c r="D285" t="s">
        <v>540</v>
      </c>
      <c r="E285" t="s">
        <v>209</v>
      </c>
      <c r="F285" t="s">
        <v>133</v>
      </c>
      <c r="G285" t="s">
        <v>17</v>
      </c>
      <c r="H285" t="s">
        <v>1118</v>
      </c>
      <c r="I285" t="s">
        <v>458</v>
      </c>
      <c r="J285" t="s">
        <v>184</v>
      </c>
      <c r="K285" t="s">
        <v>242</v>
      </c>
      <c r="L285" t="s">
        <v>112</v>
      </c>
      <c r="M285" t="s">
        <v>1119</v>
      </c>
    </row>
    <row r="286" spans="1:13">
      <c r="A286">
        <v>284</v>
      </c>
      <c r="B286">
        <v>285</v>
      </c>
      <c r="C286" t="s">
        <v>1120</v>
      </c>
      <c r="D286" t="s">
        <v>158</v>
      </c>
      <c r="E286" t="s">
        <v>43</v>
      </c>
      <c r="F286" t="s">
        <v>77</v>
      </c>
      <c r="G286" t="s">
        <v>316</v>
      </c>
      <c r="H286" t="s">
        <v>1023</v>
      </c>
      <c r="I286" t="s">
        <v>779</v>
      </c>
      <c r="J286" t="s">
        <v>445</v>
      </c>
      <c r="K286" t="s">
        <v>351</v>
      </c>
      <c r="L286" t="s">
        <v>112</v>
      </c>
      <c r="M286" t="s">
        <v>1121</v>
      </c>
    </row>
    <row r="287" spans="1:13">
      <c r="A287">
        <v>285</v>
      </c>
      <c r="B287">
        <v>286</v>
      </c>
      <c r="C287" t="s">
        <v>1122</v>
      </c>
      <c r="D287" t="s">
        <v>131</v>
      </c>
      <c r="E287" t="s">
        <v>91</v>
      </c>
      <c r="F287" t="s">
        <v>77</v>
      </c>
      <c r="G287" t="s">
        <v>828</v>
      </c>
      <c r="H287" t="s">
        <v>758</v>
      </c>
      <c r="I287" t="s">
        <v>529</v>
      </c>
      <c r="J287" t="s">
        <v>718</v>
      </c>
      <c r="K287" t="s">
        <v>867</v>
      </c>
      <c r="L287" t="s">
        <v>1123</v>
      </c>
      <c r="M287" t="s">
        <v>107</v>
      </c>
    </row>
    <row r="288" spans="1:13">
      <c r="A288">
        <v>286</v>
      </c>
      <c r="B288">
        <v>287</v>
      </c>
      <c r="C288" t="s">
        <v>1124</v>
      </c>
      <c r="D288" t="s">
        <v>329</v>
      </c>
      <c r="E288" t="s">
        <v>315</v>
      </c>
      <c r="F288" t="s">
        <v>296</v>
      </c>
      <c r="G288" t="s">
        <v>1060</v>
      </c>
      <c r="H288" t="s">
        <v>463</v>
      </c>
      <c r="I288" t="s">
        <v>177</v>
      </c>
      <c r="J288" t="s">
        <v>583</v>
      </c>
      <c r="K288" t="s">
        <v>509</v>
      </c>
      <c r="L288" t="s">
        <v>28</v>
      </c>
      <c r="M288" t="s">
        <v>813</v>
      </c>
    </row>
    <row r="289" spans="1:13">
      <c r="A289">
        <v>287</v>
      </c>
      <c r="B289">
        <v>288</v>
      </c>
      <c r="C289" t="s">
        <v>1125</v>
      </c>
      <c r="D289" t="s">
        <v>517</v>
      </c>
      <c r="E289" t="s">
        <v>91</v>
      </c>
      <c r="F289" t="s">
        <v>35</v>
      </c>
      <c r="G289" t="s">
        <v>134</v>
      </c>
      <c r="H289" t="s">
        <v>310</v>
      </c>
      <c r="I289" t="s">
        <v>678</v>
      </c>
      <c r="J289" t="s">
        <v>319</v>
      </c>
      <c r="K289" t="s">
        <v>30</v>
      </c>
      <c r="L289" t="s">
        <v>28</v>
      </c>
      <c r="M289" t="s">
        <v>1126</v>
      </c>
    </row>
    <row r="290" spans="1:13">
      <c r="A290">
        <v>288</v>
      </c>
      <c r="B290">
        <v>289</v>
      </c>
      <c r="C290" t="s">
        <v>1127</v>
      </c>
      <c r="D290" t="s">
        <v>14</v>
      </c>
      <c r="E290" t="s">
        <v>34</v>
      </c>
      <c r="F290" t="s">
        <v>68</v>
      </c>
      <c r="G290" t="s">
        <v>219</v>
      </c>
      <c r="H290" t="s">
        <v>746</v>
      </c>
      <c r="I290" t="s">
        <v>300</v>
      </c>
      <c r="J290" t="s">
        <v>319</v>
      </c>
      <c r="K290" t="s">
        <v>613</v>
      </c>
      <c r="L290" t="s">
        <v>1128</v>
      </c>
      <c r="M290" t="s">
        <v>173</v>
      </c>
    </row>
    <row r="291" spans="1:13">
      <c r="A291">
        <v>289</v>
      </c>
      <c r="B291">
        <v>290</v>
      </c>
      <c r="C291" t="s">
        <v>516</v>
      </c>
      <c r="D291" t="s">
        <v>131</v>
      </c>
      <c r="E291" t="s">
        <v>15</v>
      </c>
      <c r="F291" t="s">
        <v>133</v>
      </c>
      <c r="G291" t="s">
        <v>134</v>
      </c>
      <c r="H291" t="s">
        <v>379</v>
      </c>
      <c r="I291" t="s">
        <v>531</v>
      </c>
      <c r="J291" t="s">
        <v>599</v>
      </c>
      <c r="K291" t="s">
        <v>199</v>
      </c>
      <c r="L291" t="s">
        <v>146</v>
      </c>
      <c r="M291" t="s">
        <v>1129</v>
      </c>
    </row>
    <row r="292" spans="1:13">
      <c r="A292">
        <v>290</v>
      </c>
      <c r="B292">
        <v>291</v>
      </c>
      <c r="C292" t="s">
        <v>1130</v>
      </c>
      <c r="D292" t="s">
        <v>131</v>
      </c>
      <c r="E292" t="s">
        <v>188</v>
      </c>
      <c r="F292" t="s">
        <v>133</v>
      </c>
      <c r="G292" t="s">
        <v>210</v>
      </c>
      <c r="H292" t="s">
        <v>1131</v>
      </c>
      <c r="I292" t="s">
        <v>557</v>
      </c>
      <c r="J292" t="s">
        <v>445</v>
      </c>
      <c r="K292" t="s">
        <v>502</v>
      </c>
      <c r="L292" t="s">
        <v>146</v>
      </c>
      <c r="M292" t="s">
        <v>738</v>
      </c>
    </row>
    <row r="293" spans="1:13">
      <c r="A293">
        <v>291</v>
      </c>
      <c r="B293">
        <v>292</v>
      </c>
      <c r="C293" t="s">
        <v>1132</v>
      </c>
      <c r="D293" t="s">
        <v>329</v>
      </c>
      <c r="E293" t="s">
        <v>330</v>
      </c>
      <c r="F293" t="s">
        <v>472</v>
      </c>
      <c r="G293" t="s">
        <v>786</v>
      </c>
      <c r="H293" t="s">
        <v>880</v>
      </c>
      <c r="I293" t="s">
        <v>483</v>
      </c>
      <c r="J293" t="s">
        <v>222</v>
      </c>
      <c r="K293" t="s">
        <v>433</v>
      </c>
      <c r="L293" t="s">
        <v>146</v>
      </c>
      <c r="M293" t="s">
        <v>1133</v>
      </c>
    </row>
    <row r="294" spans="1:13">
      <c r="A294">
        <v>292</v>
      </c>
      <c r="B294">
        <v>293</v>
      </c>
      <c r="C294" t="s">
        <v>1134</v>
      </c>
      <c r="D294" t="s">
        <v>14</v>
      </c>
      <c r="E294" t="s">
        <v>109</v>
      </c>
      <c r="F294" t="s">
        <v>3</v>
      </c>
      <c r="G294" t="s">
        <v>17</v>
      </c>
      <c r="H294" t="s">
        <v>1103</v>
      </c>
      <c r="I294" t="s">
        <v>779</v>
      </c>
      <c r="J294" t="s">
        <v>231</v>
      </c>
      <c r="K294" t="s">
        <v>708</v>
      </c>
      <c r="L294" t="s">
        <v>1135</v>
      </c>
      <c r="M294" t="s">
        <v>201</v>
      </c>
    </row>
    <row r="295" spans="1:13">
      <c r="A295">
        <v>293</v>
      </c>
      <c r="B295">
        <v>294</v>
      </c>
      <c r="C295" t="s">
        <v>1136</v>
      </c>
      <c r="D295" t="s">
        <v>131</v>
      </c>
      <c r="E295" t="s">
        <v>209</v>
      </c>
      <c r="F295" t="s">
        <v>77</v>
      </c>
      <c r="G295" t="s">
        <v>316</v>
      </c>
      <c r="H295" t="s">
        <v>120</v>
      </c>
      <c r="I295" t="s">
        <v>1092</v>
      </c>
      <c r="J295" t="s">
        <v>242</v>
      </c>
      <c r="K295" t="s">
        <v>137</v>
      </c>
      <c r="L295" t="s">
        <v>1135</v>
      </c>
      <c r="M295" t="s">
        <v>1137</v>
      </c>
    </row>
    <row r="296" spans="1:13">
      <c r="A296">
        <v>294</v>
      </c>
      <c r="B296">
        <v>295</v>
      </c>
      <c r="C296" t="s">
        <v>1138</v>
      </c>
      <c r="D296" t="s">
        <v>131</v>
      </c>
      <c r="E296" t="s">
        <v>91</v>
      </c>
      <c r="F296" t="s">
        <v>133</v>
      </c>
      <c r="G296" t="s">
        <v>786</v>
      </c>
      <c r="H296" t="s">
        <v>438</v>
      </c>
      <c r="I296" t="s">
        <v>281</v>
      </c>
      <c r="J296" t="s">
        <v>318</v>
      </c>
      <c r="K296" t="s">
        <v>137</v>
      </c>
      <c r="L296" t="s">
        <v>1135</v>
      </c>
      <c r="M296" t="s">
        <v>83</v>
      </c>
    </row>
    <row r="297" spans="1:13">
      <c r="A297">
        <v>295</v>
      </c>
      <c r="B297">
        <v>296</v>
      </c>
      <c r="C297" t="s">
        <v>1139</v>
      </c>
      <c r="D297" t="s">
        <v>258</v>
      </c>
      <c r="E297" t="s">
        <v>43</v>
      </c>
      <c r="F297" t="s">
        <v>16</v>
      </c>
      <c r="G297" t="s">
        <v>316</v>
      </c>
      <c r="H297" t="s">
        <v>930</v>
      </c>
      <c r="I297" t="s">
        <v>1023</v>
      </c>
      <c r="J297" t="s">
        <v>445</v>
      </c>
      <c r="K297" t="s">
        <v>764</v>
      </c>
      <c r="L297" t="s">
        <v>1135</v>
      </c>
      <c r="M297" t="s">
        <v>201</v>
      </c>
    </row>
    <row r="298" spans="1:13">
      <c r="A298">
        <v>296</v>
      </c>
      <c r="B298">
        <v>297</v>
      </c>
      <c r="C298" t="s">
        <v>1140</v>
      </c>
      <c r="D298" t="s">
        <v>329</v>
      </c>
      <c r="E298" t="s">
        <v>315</v>
      </c>
      <c r="F298" t="s">
        <v>133</v>
      </c>
      <c r="G298" t="s">
        <v>1141</v>
      </c>
      <c r="H298" t="s">
        <v>1142</v>
      </c>
      <c r="I298" t="s">
        <v>829</v>
      </c>
      <c r="J298" t="s">
        <v>319</v>
      </c>
      <c r="K298" t="s">
        <v>270</v>
      </c>
      <c r="L298" t="s">
        <v>1143</v>
      </c>
      <c r="M298" t="s">
        <v>1144</v>
      </c>
    </row>
    <row r="299" spans="1:13">
      <c r="A299">
        <v>297</v>
      </c>
      <c r="B299">
        <v>298</v>
      </c>
      <c r="C299" t="s">
        <v>1145</v>
      </c>
      <c r="D299" t="s">
        <v>329</v>
      </c>
      <c r="E299" t="s">
        <v>100</v>
      </c>
      <c r="F299" t="s">
        <v>3</v>
      </c>
      <c r="G299" t="s">
        <v>210</v>
      </c>
      <c r="H299" t="s">
        <v>451</v>
      </c>
      <c r="I299" t="s">
        <v>1042</v>
      </c>
      <c r="J299" t="s">
        <v>318</v>
      </c>
      <c r="K299" t="s">
        <v>569</v>
      </c>
      <c r="L299" t="s">
        <v>1143</v>
      </c>
      <c r="M299" t="s">
        <v>107</v>
      </c>
    </row>
    <row r="300" spans="1:13">
      <c r="A300">
        <v>298</v>
      </c>
      <c r="B300">
        <v>299</v>
      </c>
      <c r="C300" t="s">
        <v>1146</v>
      </c>
      <c r="D300" t="s">
        <v>142</v>
      </c>
      <c r="E300" t="s">
        <v>266</v>
      </c>
      <c r="F300" t="s">
        <v>3</v>
      </c>
      <c r="G300" t="s">
        <v>17</v>
      </c>
      <c r="H300" t="s">
        <v>915</v>
      </c>
      <c r="I300" t="s">
        <v>199</v>
      </c>
      <c r="J300" t="s">
        <v>437</v>
      </c>
      <c r="K300" t="s">
        <v>254</v>
      </c>
      <c r="L300" t="s">
        <v>1147</v>
      </c>
      <c r="M300" t="s">
        <v>353</v>
      </c>
    </row>
    <row r="301" spans="1:13">
      <c r="A301">
        <v>299</v>
      </c>
      <c r="B301">
        <v>300</v>
      </c>
      <c r="C301" t="s">
        <v>1148</v>
      </c>
      <c r="D301" t="s">
        <v>61</v>
      </c>
      <c r="E301" t="s">
        <v>109</v>
      </c>
      <c r="F301" t="s">
        <v>92</v>
      </c>
      <c r="G301" t="s">
        <v>630</v>
      </c>
      <c r="H301" t="s">
        <v>1007</v>
      </c>
      <c r="I301" t="s">
        <v>697</v>
      </c>
      <c r="J301" t="s">
        <v>242</v>
      </c>
      <c r="K301" t="s">
        <v>395</v>
      </c>
      <c r="L301" t="s">
        <v>1147</v>
      </c>
      <c r="M301" t="s">
        <v>1149</v>
      </c>
    </row>
    <row r="302" spans="1:13">
      <c r="A302">
        <v>300</v>
      </c>
      <c r="B302">
        <v>301</v>
      </c>
      <c r="C302" t="s">
        <v>1150</v>
      </c>
      <c r="D302" t="s">
        <v>25</v>
      </c>
      <c r="E302" t="s">
        <v>26</v>
      </c>
      <c r="F302" t="s">
        <v>133</v>
      </c>
      <c r="G302" t="s">
        <v>17</v>
      </c>
      <c r="H302" t="s">
        <v>725</v>
      </c>
      <c r="I302" t="s">
        <v>360</v>
      </c>
      <c r="J302" t="s">
        <v>996</v>
      </c>
      <c r="K302" t="s">
        <v>583</v>
      </c>
      <c r="L302" t="s">
        <v>1151</v>
      </c>
      <c r="M302" t="s">
        <v>720</v>
      </c>
    </row>
    <row r="303" spans="1:13">
      <c r="A303">
        <v>301</v>
      </c>
      <c r="B303">
        <v>302</v>
      </c>
      <c r="C303" t="s">
        <v>1152</v>
      </c>
      <c r="D303" t="s">
        <v>131</v>
      </c>
      <c r="F303" t="s">
        <v>16</v>
      </c>
      <c r="G303" t="s">
        <v>1060</v>
      </c>
      <c r="H303" t="s">
        <v>231</v>
      </c>
      <c r="I303" t="s">
        <v>536</v>
      </c>
      <c r="J303" t="s">
        <v>280</v>
      </c>
      <c r="K303" t="s">
        <v>764</v>
      </c>
      <c r="L303" t="s">
        <v>847</v>
      </c>
      <c r="M303" t="s">
        <v>813</v>
      </c>
    </row>
    <row r="304" spans="1:13">
      <c r="A304">
        <v>302</v>
      </c>
      <c r="B304">
        <v>303</v>
      </c>
      <c r="C304" t="s">
        <v>1153</v>
      </c>
      <c r="D304" t="s">
        <v>314</v>
      </c>
      <c r="E304" t="s">
        <v>100</v>
      </c>
      <c r="F304" t="s">
        <v>68</v>
      </c>
      <c r="G304" t="s">
        <v>1154</v>
      </c>
      <c r="H304" t="s">
        <v>371</v>
      </c>
      <c r="I304" t="s">
        <v>543</v>
      </c>
      <c r="J304" t="s">
        <v>319</v>
      </c>
      <c r="K304" t="s">
        <v>509</v>
      </c>
      <c r="L304" t="s">
        <v>847</v>
      </c>
      <c r="M304" t="s">
        <v>1155</v>
      </c>
    </row>
    <row r="305" spans="1:13">
      <c r="A305">
        <v>303</v>
      </c>
      <c r="B305">
        <v>304</v>
      </c>
      <c r="C305" t="s">
        <v>1156</v>
      </c>
      <c r="D305" t="s">
        <v>258</v>
      </c>
      <c r="E305" t="s">
        <v>159</v>
      </c>
      <c r="F305" t="s">
        <v>16</v>
      </c>
      <c r="G305" t="s">
        <v>210</v>
      </c>
      <c r="H305" t="s">
        <v>371</v>
      </c>
      <c r="I305" t="s">
        <v>633</v>
      </c>
      <c r="J305" t="s">
        <v>242</v>
      </c>
      <c r="K305" t="s">
        <v>830</v>
      </c>
      <c r="L305" t="s">
        <v>847</v>
      </c>
      <c r="M305" t="s">
        <v>650</v>
      </c>
    </row>
    <row r="306" spans="1:13">
      <c r="A306">
        <v>304</v>
      </c>
      <c r="B306">
        <v>305</v>
      </c>
      <c r="C306" t="s">
        <v>861</v>
      </c>
      <c r="D306" t="s">
        <v>158</v>
      </c>
      <c r="E306" t="s">
        <v>159</v>
      </c>
      <c r="F306" t="s">
        <v>16</v>
      </c>
      <c r="G306" t="s">
        <v>316</v>
      </c>
      <c r="H306" t="s">
        <v>458</v>
      </c>
      <c r="I306" t="s">
        <v>1157</v>
      </c>
      <c r="J306" t="s">
        <v>642</v>
      </c>
      <c r="K306" t="s">
        <v>378</v>
      </c>
      <c r="L306" t="s">
        <v>673</v>
      </c>
      <c r="M306" t="s">
        <v>201</v>
      </c>
    </row>
    <row r="307" spans="1:13">
      <c r="A307">
        <v>305</v>
      </c>
      <c r="B307">
        <v>306</v>
      </c>
      <c r="C307" t="s">
        <v>1158</v>
      </c>
      <c r="D307" t="s">
        <v>314</v>
      </c>
      <c r="E307" t="s">
        <v>266</v>
      </c>
      <c r="F307" t="s">
        <v>101</v>
      </c>
      <c r="G307" t="s">
        <v>219</v>
      </c>
      <c r="H307" t="s">
        <v>812</v>
      </c>
      <c r="I307" t="s">
        <v>483</v>
      </c>
      <c r="J307" t="s">
        <v>319</v>
      </c>
      <c r="K307" t="s">
        <v>569</v>
      </c>
      <c r="L307" t="s">
        <v>1159</v>
      </c>
      <c r="M307" t="s">
        <v>107</v>
      </c>
    </row>
    <row r="308" spans="1:13">
      <c r="A308">
        <v>306</v>
      </c>
      <c r="B308">
        <v>307</v>
      </c>
      <c r="C308" t="s">
        <v>1160</v>
      </c>
      <c r="D308" t="s">
        <v>61</v>
      </c>
      <c r="E308" t="s">
        <v>34</v>
      </c>
      <c r="F308" t="s">
        <v>68</v>
      </c>
      <c r="G308" t="s">
        <v>219</v>
      </c>
      <c r="H308" t="s">
        <v>113</v>
      </c>
      <c r="I308" t="s">
        <v>1161</v>
      </c>
      <c r="J308" t="s">
        <v>318</v>
      </c>
      <c r="K308" t="s">
        <v>351</v>
      </c>
      <c r="L308" t="s">
        <v>182</v>
      </c>
      <c r="M308" t="s">
        <v>493</v>
      </c>
    </row>
    <row r="309" spans="1:13">
      <c r="A309">
        <v>307</v>
      </c>
      <c r="B309">
        <v>308</v>
      </c>
      <c r="C309" t="s">
        <v>1162</v>
      </c>
      <c r="D309" t="s">
        <v>131</v>
      </c>
      <c r="E309" t="s">
        <v>188</v>
      </c>
      <c r="F309" t="s">
        <v>296</v>
      </c>
      <c r="G309" t="s">
        <v>959</v>
      </c>
      <c r="H309" t="s">
        <v>1007</v>
      </c>
      <c r="I309" t="s">
        <v>955</v>
      </c>
      <c r="J309" t="s">
        <v>468</v>
      </c>
      <c r="K309" t="s">
        <v>326</v>
      </c>
      <c r="L309" t="s">
        <v>182</v>
      </c>
      <c r="M309" t="s">
        <v>1163</v>
      </c>
    </row>
    <row r="310" spans="1:13">
      <c r="A310">
        <v>308</v>
      </c>
      <c r="B310">
        <v>309</v>
      </c>
      <c r="C310" t="s">
        <v>1164</v>
      </c>
      <c r="D310" t="s">
        <v>14</v>
      </c>
      <c r="E310" t="s">
        <v>218</v>
      </c>
      <c r="F310" t="s">
        <v>16</v>
      </c>
      <c r="G310" t="s">
        <v>666</v>
      </c>
      <c r="H310" t="s">
        <v>848</v>
      </c>
      <c r="I310" t="s">
        <v>437</v>
      </c>
      <c r="J310" t="s">
        <v>791</v>
      </c>
      <c r="K310" t="s">
        <v>867</v>
      </c>
      <c r="L310" t="s">
        <v>1165</v>
      </c>
      <c r="M310" t="s">
        <v>1052</v>
      </c>
    </row>
    <row r="311" spans="1:13">
      <c r="A311">
        <v>309</v>
      </c>
      <c r="B311">
        <v>310</v>
      </c>
      <c r="C311" t="s">
        <v>1166</v>
      </c>
      <c r="D311" t="s">
        <v>329</v>
      </c>
      <c r="E311" t="s">
        <v>227</v>
      </c>
      <c r="F311" t="s">
        <v>472</v>
      </c>
      <c r="G311" t="s">
        <v>134</v>
      </c>
      <c r="H311" t="s">
        <v>1092</v>
      </c>
      <c r="I311" t="s">
        <v>467</v>
      </c>
      <c r="J311" t="s">
        <v>319</v>
      </c>
      <c r="K311" t="s">
        <v>544</v>
      </c>
      <c r="L311" t="s">
        <v>241</v>
      </c>
      <c r="M311" t="s">
        <v>1052</v>
      </c>
    </row>
    <row r="312" spans="1:13">
      <c r="A312">
        <v>310</v>
      </c>
      <c r="B312">
        <v>311</v>
      </c>
      <c r="C312" t="s">
        <v>1167</v>
      </c>
      <c r="D312" t="s">
        <v>142</v>
      </c>
      <c r="E312" t="s">
        <v>415</v>
      </c>
      <c r="F312" t="s">
        <v>101</v>
      </c>
      <c r="G312" t="s">
        <v>495</v>
      </c>
      <c r="H312" t="s">
        <v>747</v>
      </c>
      <c r="I312" t="s">
        <v>319</v>
      </c>
      <c r="J312" t="s">
        <v>488</v>
      </c>
      <c r="K312" t="s">
        <v>642</v>
      </c>
      <c r="L312" t="s">
        <v>241</v>
      </c>
      <c r="M312" t="s">
        <v>66</v>
      </c>
    </row>
    <row r="313" spans="1:13">
      <c r="A313">
        <v>311</v>
      </c>
      <c r="B313">
        <v>312</v>
      </c>
      <c r="C313" t="s">
        <v>1168</v>
      </c>
      <c r="D313" t="s">
        <v>131</v>
      </c>
      <c r="E313" t="s">
        <v>132</v>
      </c>
      <c r="F313" t="s">
        <v>133</v>
      </c>
      <c r="G313" t="s">
        <v>219</v>
      </c>
      <c r="H313" t="s">
        <v>437</v>
      </c>
      <c r="I313" t="s">
        <v>338</v>
      </c>
      <c r="J313" t="s">
        <v>642</v>
      </c>
      <c r="K313" t="s">
        <v>849</v>
      </c>
      <c r="L313" t="s">
        <v>203</v>
      </c>
      <c r="M313" t="s">
        <v>1169</v>
      </c>
    </row>
    <row r="314" spans="1:13">
      <c r="A314">
        <v>312</v>
      </c>
      <c r="B314">
        <v>313</v>
      </c>
      <c r="C314" t="s">
        <v>1170</v>
      </c>
      <c r="D314" t="s">
        <v>51</v>
      </c>
      <c r="E314" t="s">
        <v>143</v>
      </c>
      <c r="F314" t="s">
        <v>35</v>
      </c>
      <c r="G314" t="s">
        <v>17</v>
      </c>
      <c r="H314" t="s">
        <v>892</v>
      </c>
      <c r="I314" t="s">
        <v>710</v>
      </c>
      <c r="J314" t="s">
        <v>231</v>
      </c>
      <c r="K314" t="s">
        <v>991</v>
      </c>
      <c r="L314" t="s">
        <v>203</v>
      </c>
      <c r="M314" t="s">
        <v>1144</v>
      </c>
    </row>
    <row r="315" spans="1:13">
      <c r="A315">
        <v>313</v>
      </c>
      <c r="B315">
        <v>314</v>
      </c>
      <c r="C315" t="s">
        <v>1171</v>
      </c>
      <c r="D315" t="s">
        <v>131</v>
      </c>
      <c r="E315" t="s">
        <v>188</v>
      </c>
      <c r="F315" t="s">
        <v>16</v>
      </c>
      <c r="G315" t="s">
        <v>316</v>
      </c>
      <c r="H315" t="s">
        <v>184</v>
      </c>
      <c r="I315" t="s">
        <v>298</v>
      </c>
      <c r="J315" t="s">
        <v>445</v>
      </c>
      <c r="K315" t="s">
        <v>547</v>
      </c>
      <c r="L315" t="s">
        <v>822</v>
      </c>
      <c r="M315" t="s">
        <v>813</v>
      </c>
    </row>
    <row r="316" spans="1:13">
      <c r="A316">
        <v>314</v>
      </c>
      <c r="B316">
        <v>315</v>
      </c>
      <c r="C316" t="s">
        <v>1172</v>
      </c>
      <c r="D316" t="s">
        <v>329</v>
      </c>
      <c r="E316" t="s">
        <v>315</v>
      </c>
      <c r="F316" t="s">
        <v>68</v>
      </c>
      <c r="G316" t="s">
        <v>210</v>
      </c>
      <c r="H316" t="s">
        <v>379</v>
      </c>
      <c r="I316" t="s">
        <v>691</v>
      </c>
      <c r="J316" t="s">
        <v>523</v>
      </c>
      <c r="K316" t="s">
        <v>569</v>
      </c>
      <c r="L316" t="s">
        <v>253</v>
      </c>
      <c r="M316" t="s">
        <v>1173</v>
      </c>
    </row>
    <row r="317" spans="1:13">
      <c r="A317">
        <v>315</v>
      </c>
      <c r="B317">
        <v>316</v>
      </c>
      <c r="C317" t="s">
        <v>1174</v>
      </c>
      <c r="D317" t="s">
        <v>158</v>
      </c>
      <c r="E317" t="s">
        <v>159</v>
      </c>
      <c r="F317" t="s">
        <v>101</v>
      </c>
      <c r="G317" t="s">
        <v>535</v>
      </c>
      <c r="H317" t="s">
        <v>807</v>
      </c>
      <c r="I317" t="s">
        <v>405</v>
      </c>
      <c r="J317" t="s">
        <v>280</v>
      </c>
      <c r="K317" t="s">
        <v>1175</v>
      </c>
      <c r="L317" t="s">
        <v>359</v>
      </c>
      <c r="M317" t="s">
        <v>1176</v>
      </c>
    </row>
    <row r="318" spans="1:13">
      <c r="A318">
        <v>316</v>
      </c>
      <c r="B318">
        <v>317</v>
      </c>
      <c r="C318" t="s">
        <v>1177</v>
      </c>
      <c r="D318" t="s">
        <v>265</v>
      </c>
      <c r="E318" t="s">
        <v>315</v>
      </c>
      <c r="F318" t="s">
        <v>472</v>
      </c>
      <c r="G318" t="s">
        <v>17</v>
      </c>
      <c r="H318" t="s">
        <v>120</v>
      </c>
      <c r="I318" t="s">
        <v>458</v>
      </c>
      <c r="J318" t="s">
        <v>833</v>
      </c>
      <c r="K318" t="s">
        <v>583</v>
      </c>
      <c r="L318" t="s">
        <v>359</v>
      </c>
      <c r="M318" t="s">
        <v>66</v>
      </c>
    </row>
    <row r="319" spans="1:13">
      <c r="A319">
        <v>317</v>
      </c>
      <c r="B319">
        <v>318</v>
      </c>
      <c r="C319" t="s">
        <v>1178</v>
      </c>
      <c r="D319" t="s">
        <v>329</v>
      </c>
      <c r="E319" t="s">
        <v>227</v>
      </c>
      <c r="F319" t="s">
        <v>296</v>
      </c>
      <c r="G319" t="s">
        <v>1179</v>
      </c>
      <c r="H319" t="s">
        <v>299</v>
      </c>
      <c r="I319" t="s">
        <v>1035</v>
      </c>
      <c r="J319" t="s">
        <v>319</v>
      </c>
      <c r="K319" t="s">
        <v>292</v>
      </c>
      <c r="L319" t="s">
        <v>359</v>
      </c>
      <c r="M319" t="s">
        <v>1180</v>
      </c>
    </row>
    <row r="320" spans="1:13">
      <c r="A320">
        <v>318</v>
      </c>
      <c r="B320">
        <v>319</v>
      </c>
      <c r="C320" t="s">
        <v>1181</v>
      </c>
      <c r="D320" t="s">
        <v>61</v>
      </c>
      <c r="E320" t="s">
        <v>15</v>
      </c>
      <c r="F320" t="s">
        <v>68</v>
      </c>
      <c r="G320" t="s">
        <v>17</v>
      </c>
      <c r="H320" t="s">
        <v>57</v>
      </c>
      <c r="I320" t="s">
        <v>417</v>
      </c>
      <c r="J320" t="s">
        <v>833</v>
      </c>
      <c r="K320" t="s">
        <v>613</v>
      </c>
      <c r="L320" t="s">
        <v>1182</v>
      </c>
      <c r="M320" t="s">
        <v>1183</v>
      </c>
    </row>
    <row r="321" spans="1:13">
      <c r="A321">
        <v>319</v>
      </c>
      <c r="B321">
        <v>320</v>
      </c>
      <c r="C321" t="s">
        <v>1184</v>
      </c>
      <c r="D321" t="s">
        <v>329</v>
      </c>
      <c r="E321" t="s">
        <v>227</v>
      </c>
      <c r="F321" t="s">
        <v>472</v>
      </c>
      <c r="G321" t="s">
        <v>1141</v>
      </c>
      <c r="H321" t="s">
        <v>1185</v>
      </c>
      <c r="I321" t="s">
        <v>361</v>
      </c>
      <c r="J321" t="s">
        <v>319</v>
      </c>
      <c r="K321" t="s">
        <v>433</v>
      </c>
      <c r="L321" t="s">
        <v>1186</v>
      </c>
      <c r="M321" t="s">
        <v>957</v>
      </c>
    </row>
    <row r="322" spans="1:13">
      <c r="A322">
        <v>320</v>
      </c>
      <c r="B322">
        <v>321</v>
      </c>
      <c r="C322" t="s">
        <v>1187</v>
      </c>
      <c r="D322" t="s">
        <v>61</v>
      </c>
      <c r="E322" t="s">
        <v>15</v>
      </c>
      <c r="F322" t="s">
        <v>68</v>
      </c>
      <c r="G322" t="s">
        <v>17</v>
      </c>
      <c r="H322" t="s">
        <v>319</v>
      </c>
      <c r="I322" t="s">
        <v>356</v>
      </c>
      <c r="J322" t="s">
        <v>1002</v>
      </c>
      <c r="K322" t="s">
        <v>642</v>
      </c>
      <c r="L322" t="s">
        <v>778</v>
      </c>
      <c r="M322" t="s">
        <v>98</v>
      </c>
    </row>
    <row r="323" spans="1:13">
      <c r="A323">
        <v>321</v>
      </c>
      <c r="B323">
        <v>322</v>
      </c>
      <c r="C323" t="s">
        <v>949</v>
      </c>
      <c r="D323" t="s">
        <v>61</v>
      </c>
      <c r="E323" t="s">
        <v>43</v>
      </c>
      <c r="F323" t="s">
        <v>16</v>
      </c>
      <c r="G323" t="s">
        <v>17</v>
      </c>
      <c r="H323" t="s">
        <v>678</v>
      </c>
      <c r="I323" t="s">
        <v>717</v>
      </c>
      <c r="J323" t="s">
        <v>979</v>
      </c>
      <c r="K323" t="s">
        <v>1104</v>
      </c>
      <c r="L323" t="s">
        <v>778</v>
      </c>
      <c r="M323" t="s">
        <v>720</v>
      </c>
    </row>
    <row r="324" spans="1:13">
      <c r="A324">
        <v>322</v>
      </c>
      <c r="B324">
        <v>323</v>
      </c>
      <c r="C324" t="s">
        <v>1188</v>
      </c>
      <c r="D324" t="s">
        <v>131</v>
      </c>
      <c r="E324" t="s">
        <v>188</v>
      </c>
      <c r="F324" t="s">
        <v>77</v>
      </c>
      <c r="G324" t="s">
        <v>316</v>
      </c>
      <c r="H324" t="s">
        <v>508</v>
      </c>
      <c r="I324" t="s">
        <v>608</v>
      </c>
      <c r="J324" t="s">
        <v>222</v>
      </c>
      <c r="K324" t="s">
        <v>184</v>
      </c>
      <c r="L324" t="s">
        <v>778</v>
      </c>
      <c r="M324" t="s">
        <v>1189</v>
      </c>
    </row>
    <row r="325" spans="1:13">
      <c r="A325">
        <v>323</v>
      </c>
      <c r="B325">
        <v>324</v>
      </c>
      <c r="C325" t="s">
        <v>1190</v>
      </c>
      <c r="D325" t="s">
        <v>131</v>
      </c>
      <c r="E325" t="s">
        <v>188</v>
      </c>
      <c r="F325" t="s">
        <v>3</v>
      </c>
      <c r="G325" t="s">
        <v>210</v>
      </c>
      <c r="H325" t="s">
        <v>1051</v>
      </c>
      <c r="I325" t="s">
        <v>768</v>
      </c>
      <c r="J325" t="s">
        <v>733</v>
      </c>
      <c r="K325" t="s">
        <v>249</v>
      </c>
      <c r="L325" t="s">
        <v>778</v>
      </c>
      <c r="M325" t="s">
        <v>66</v>
      </c>
    </row>
    <row r="326" spans="1:13">
      <c r="A326">
        <v>324</v>
      </c>
      <c r="B326">
        <v>325</v>
      </c>
      <c r="C326" t="s">
        <v>1191</v>
      </c>
      <c r="D326" t="s">
        <v>131</v>
      </c>
      <c r="E326" t="s">
        <v>91</v>
      </c>
      <c r="F326" t="s">
        <v>133</v>
      </c>
      <c r="G326" t="s">
        <v>828</v>
      </c>
      <c r="H326" t="s">
        <v>691</v>
      </c>
      <c r="I326" t="s">
        <v>543</v>
      </c>
      <c r="J326" t="s">
        <v>718</v>
      </c>
      <c r="K326" t="s">
        <v>849</v>
      </c>
      <c r="L326" t="s">
        <v>550</v>
      </c>
      <c r="M326" t="s">
        <v>387</v>
      </c>
    </row>
    <row r="327" spans="1:13">
      <c r="A327">
        <v>325</v>
      </c>
      <c r="B327">
        <v>326</v>
      </c>
      <c r="C327" t="s">
        <v>1192</v>
      </c>
      <c r="D327" t="s">
        <v>131</v>
      </c>
      <c r="E327" t="s">
        <v>209</v>
      </c>
      <c r="F327" t="s">
        <v>77</v>
      </c>
      <c r="G327" t="s">
        <v>134</v>
      </c>
      <c r="H327" t="s">
        <v>611</v>
      </c>
      <c r="I327" t="s">
        <v>848</v>
      </c>
      <c r="J327" t="s">
        <v>445</v>
      </c>
      <c r="K327" t="s">
        <v>544</v>
      </c>
      <c r="L327" t="s">
        <v>1193</v>
      </c>
      <c r="M327" t="s">
        <v>1194</v>
      </c>
    </row>
    <row r="328" spans="1:13">
      <c r="A328">
        <v>326</v>
      </c>
      <c r="B328">
        <v>327</v>
      </c>
      <c r="C328" t="s">
        <v>1195</v>
      </c>
      <c r="D328" t="s">
        <v>158</v>
      </c>
      <c r="E328" t="s">
        <v>159</v>
      </c>
      <c r="F328" t="s">
        <v>77</v>
      </c>
      <c r="G328" t="s">
        <v>316</v>
      </c>
      <c r="H328" t="s">
        <v>438</v>
      </c>
      <c r="I328" t="s">
        <v>390</v>
      </c>
      <c r="J328" t="s">
        <v>280</v>
      </c>
      <c r="K328" t="s">
        <v>1175</v>
      </c>
      <c r="L328" t="s">
        <v>1196</v>
      </c>
      <c r="M328" t="s">
        <v>1197</v>
      </c>
    </row>
    <row r="329" spans="1:13">
      <c r="A329">
        <v>327</v>
      </c>
      <c r="B329">
        <v>328</v>
      </c>
      <c r="C329" t="s">
        <v>872</v>
      </c>
      <c r="D329" t="s">
        <v>158</v>
      </c>
      <c r="E329" t="s">
        <v>43</v>
      </c>
      <c r="F329" t="s">
        <v>133</v>
      </c>
      <c r="G329" t="s">
        <v>625</v>
      </c>
      <c r="H329" t="s">
        <v>714</v>
      </c>
      <c r="I329" t="s">
        <v>945</v>
      </c>
      <c r="J329" t="s">
        <v>222</v>
      </c>
      <c r="K329" t="s">
        <v>468</v>
      </c>
      <c r="L329" t="s">
        <v>1196</v>
      </c>
      <c r="M329" t="s">
        <v>1198</v>
      </c>
    </row>
    <row r="330" spans="1:13">
      <c r="A330">
        <v>328</v>
      </c>
      <c r="B330">
        <v>329</v>
      </c>
      <c r="C330" t="s">
        <v>1199</v>
      </c>
      <c r="D330" t="s">
        <v>314</v>
      </c>
      <c r="E330" t="s">
        <v>159</v>
      </c>
      <c r="F330" t="s">
        <v>101</v>
      </c>
      <c r="G330" t="s">
        <v>219</v>
      </c>
      <c r="H330" t="s">
        <v>417</v>
      </c>
      <c r="I330" t="s">
        <v>906</v>
      </c>
      <c r="J330" t="s">
        <v>319</v>
      </c>
      <c r="K330" t="s">
        <v>849</v>
      </c>
      <c r="L330" t="s">
        <v>410</v>
      </c>
      <c r="M330" t="s">
        <v>1200</v>
      </c>
    </row>
    <row r="331" spans="1:13">
      <c r="A331">
        <v>329</v>
      </c>
      <c r="B331">
        <v>330</v>
      </c>
      <c r="C331" t="s">
        <v>1201</v>
      </c>
      <c r="D331" t="s">
        <v>131</v>
      </c>
      <c r="E331" t="s">
        <v>526</v>
      </c>
      <c r="F331" t="s">
        <v>133</v>
      </c>
      <c r="G331" t="s">
        <v>316</v>
      </c>
      <c r="H331" t="s">
        <v>396</v>
      </c>
      <c r="I331" t="s">
        <v>1202</v>
      </c>
      <c r="J331" t="s">
        <v>445</v>
      </c>
      <c r="K331" t="s">
        <v>184</v>
      </c>
      <c r="L331" t="s">
        <v>389</v>
      </c>
      <c r="M331" t="s">
        <v>1203</v>
      </c>
    </row>
    <row r="332" spans="1:13">
      <c r="A332">
        <v>330</v>
      </c>
      <c r="B332">
        <v>331</v>
      </c>
      <c r="C332" t="s">
        <v>1204</v>
      </c>
      <c r="D332" t="s">
        <v>131</v>
      </c>
      <c r="E332" t="s">
        <v>526</v>
      </c>
      <c r="F332" t="s">
        <v>133</v>
      </c>
      <c r="G332" t="s">
        <v>219</v>
      </c>
      <c r="H332" t="s">
        <v>507</v>
      </c>
      <c r="I332" t="s">
        <v>848</v>
      </c>
      <c r="J332" t="s">
        <v>642</v>
      </c>
      <c r="K332" t="s">
        <v>708</v>
      </c>
      <c r="L332" t="s">
        <v>527</v>
      </c>
      <c r="M332" t="s">
        <v>1205</v>
      </c>
    </row>
    <row r="333" spans="1:13">
      <c r="A333">
        <v>331</v>
      </c>
      <c r="B333">
        <v>332</v>
      </c>
      <c r="C333" t="s">
        <v>1206</v>
      </c>
      <c r="D333" t="s">
        <v>158</v>
      </c>
      <c r="E333" t="s">
        <v>34</v>
      </c>
      <c r="F333" t="s">
        <v>77</v>
      </c>
      <c r="G333" t="s">
        <v>316</v>
      </c>
      <c r="H333" t="s">
        <v>299</v>
      </c>
      <c r="I333" t="s">
        <v>692</v>
      </c>
      <c r="J333" t="s">
        <v>445</v>
      </c>
      <c r="K333" t="s">
        <v>326</v>
      </c>
      <c r="L333" t="s">
        <v>1207</v>
      </c>
      <c r="M333" t="s">
        <v>1208</v>
      </c>
    </row>
    <row r="334" spans="1:13">
      <c r="A334">
        <v>332</v>
      </c>
      <c r="B334">
        <v>333</v>
      </c>
      <c r="C334" t="s">
        <v>1209</v>
      </c>
      <c r="D334" t="s">
        <v>329</v>
      </c>
      <c r="E334" t="s">
        <v>806</v>
      </c>
      <c r="F334" t="s">
        <v>296</v>
      </c>
      <c r="G334" t="s">
        <v>210</v>
      </c>
      <c r="H334" t="s">
        <v>367</v>
      </c>
      <c r="I334" t="s">
        <v>243</v>
      </c>
      <c r="J334" t="s">
        <v>30</v>
      </c>
      <c r="K334" t="s">
        <v>544</v>
      </c>
      <c r="L334" t="s">
        <v>1210</v>
      </c>
      <c r="M334" t="s">
        <v>761</v>
      </c>
    </row>
    <row r="335" spans="1:13">
      <c r="A335">
        <v>333</v>
      </c>
      <c r="B335">
        <v>334</v>
      </c>
      <c r="C335" t="s">
        <v>1211</v>
      </c>
      <c r="D335" t="s">
        <v>329</v>
      </c>
      <c r="E335" t="s">
        <v>100</v>
      </c>
      <c r="F335" t="s">
        <v>77</v>
      </c>
      <c r="G335" t="s">
        <v>316</v>
      </c>
      <c r="H335" t="s">
        <v>478</v>
      </c>
      <c r="I335" t="s">
        <v>829</v>
      </c>
      <c r="J335" t="s">
        <v>319</v>
      </c>
      <c r="K335" t="s">
        <v>509</v>
      </c>
      <c r="L335" t="s">
        <v>39</v>
      </c>
      <c r="M335" t="s">
        <v>1212</v>
      </c>
    </row>
    <row r="336" spans="1:13">
      <c r="A336">
        <v>334</v>
      </c>
      <c r="B336">
        <v>335</v>
      </c>
      <c r="C336" t="s">
        <v>1213</v>
      </c>
      <c r="D336" t="s">
        <v>142</v>
      </c>
      <c r="E336" t="s">
        <v>806</v>
      </c>
      <c r="F336" t="s">
        <v>296</v>
      </c>
      <c r="G336" t="s">
        <v>17</v>
      </c>
      <c r="H336" t="s">
        <v>55</v>
      </c>
      <c r="I336" t="s">
        <v>339</v>
      </c>
      <c r="J336" t="s">
        <v>222</v>
      </c>
      <c r="K336" t="s">
        <v>242</v>
      </c>
      <c r="L336" t="s">
        <v>1214</v>
      </c>
      <c r="M336" t="s">
        <v>201</v>
      </c>
    </row>
    <row r="337" spans="1:13">
      <c r="A337">
        <v>335</v>
      </c>
      <c r="B337">
        <v>336</v>
      </c>
      <c r="C337" t="s">
        <v>1215</v>
      </c>
      <c r="D337" t="s">
        <v>25</v>
      </c>
      <c r="E337" t="s">
        <v>1216</v>
      </c>
      <c r="F337" t="s">
        <v>16</v>
      </c>
      <c r="G337" t="s">
        <v>17</v>
      </c>
      <c r="H337" t="s">
        <v>833</v>
      </c>
      <c r="I337" t="s">
        <v>242</v>
      </c>
      <c r="J337" t="s">
        <v>1157</v>
      </c>
      <c r="K337" t="s">
        <v>642</v>
      </c>
      <c r="L337" t="s">
        <v>1214</v>
      </c>
      <c r="M337" t="s">
        <v>1217</v>
      </c>
    </row>
    <row r="338" spans="1:13">
      <c r="A338">
        <v>336</v>
      </c>
      <c r="B338">
        <v>337</v>
      </c>
      <c r="C338" t="s">
        <v>1218</v>
      </c>
      <c r="D338" t="s">
        <v>329</v>
      </c>
      <c r="E338" t="s">
        <v>315</v>
      </c>
      <c r="F338" t="s">
        <v>296</v>
      </c>
      <c r="G338" t="s">
        <v>1141</v>
      </c>
      <c r="H338" t="s">
        <v>921</v>
      </c>
      <c r="I338" t="s">
        <v>1042</v>
      </c>
      <c r="J338" t="s">
        <v>599</v>
      </c>
      <c r="K338" t="s">
        <v>509</v>
      </c>
      <c r="L338" t="s">
        <v>1214</v>
      </c>
      <c r="M338" t="s">
        <v>98</v>
      </c>
    </row>
    <row r="339" spans="1:13">
      <c r="A339">
        <v>337</v>
      </c>
      <c r="B339">
        <v>338</v>
      </c>
      <c r="C339" t="s">
        <v>1219</v>
      </c>
      <c r="D339" t="s">
        <v>14</v>
      </c>
      <c r="E339" t="s">
        <v>34</v>
      </c>
      <c r="F339" t="s">
        <v>68</v>
      </c>
      <c r="G339" t="s">
        <v>17</v>
      </c>
      <c r="H339" t="s">
        <v>829</v>
      </c>
      <c r="I339" t="s">
        <v>565</v>
      </c>
      <c r="J339" t="s">
        <v>184</v>
      </c>
      <c r="K339" t="s">
        <v>708</v>
      </c>
      <c r="L339" t="s">
        <v>729</v>
      </c>
      <c r="M339" t="s">
        <v>1220</v>
      </c>
    </row>
    <row r="340" spans="1:13">
      <c r="A340">
        <v>338</v>
      </c>
      <c r="B340">
        <v>339</v>
      </c>
      <c r="C340" t="s">
        <v>1221</v>
      </c>
      <c r="D340" t="s">
        <v>142</v>
      </c>
      <c r="E340" t="s">
        <v>806</v>
      </c>
      <c r="F340" t="s">
        <v>101</v>
      </c>
      <c r="G340" t="s">
        <v>932</v>
      </c>
      <c r="H340" t="s">
        <v>319</v>
      </c>
      <c r="I340" t="s">
        <v>319</v>
      </c>
      <c r="J340" t="s">
        <v>729</v>
      </c>
      <c r="K340" t="s">
        <v>319</v>
      </c>
      <c r="L340" t="s">
        <v>729</v>
      </c>
      <c r="M340" t="s">
        <v>107</v>
      </c>
    </row>
    <row r="341" spans="1:13">
      <c r="A341">
        <v>339</v>
      </c>
      <c r="B341">
        <v>340</v>
      </c>
      <c r="C341" t="s">
        <v>1222</v>
      </c>
      <c r="D341" t="s">
        <v>131</v>
      </c>
      <c r="E341" t="s">
        <v>526</v>
      </c>
      <c r="F341" t="s">
        <v>133</v>
      </c>
      <c r="G341" t="s">
        <v>883</v>
      </c>
      <c r="H341" t="s">
        <v>191</v>
      </c>
      <c r="I341" t="s">
        <v>767</v>
      </c>
      <c r="J341" t="s">
        <v>537</v>
      </c>
      <c r="K341" t="s">
        <v>523</v>
      </c>
      <c r="L341" t="s">
        <v>46</v>
      </c>
      <c r="M341" t="s">
        <v>1016</v>
      </c>
    </row>
    <row r="342" spans="1:13">
      <c r="A342">
        <v>340</v>
      </c>
      <c r="B342">
        <v>341</v>
      </c>
      <c r="C342" t="s">
        <v>1223</v>
      </c>
      <c r="D342" t="s">
        <v>314</v>
      </c>
      <c r="E342" t="s">
        <v>132</v>
      </c>
      <c r="F342" t="s">
        <v>92</v>
      </c>
      <c r="G342" t="s">
        <v>316</v>
      </c>
      <c r="H342" t="s">
        <v>944</v>
      </c>
      <c r="I342" t="s">
        <v>254</v>
      </c>
      <c r="J342" t="s">
        <v>319</v>
      </c>
      <c r="K342" t="s">
        <v>319</v>
      </c>
      <c r="L342" t="s">
        <v>384</v>
      </c>
      <c r="M342" t="s">
        <v>1224</v>
      </c>
    </row>
    <row r="343" spans="1:13">
      <c r="A343">
        <v>341</v>
      </c>
      <c r="B343">
        <v>342</v>
      </c>
      <c r="C343" t="s">
        <v>1225</v>
      </c>
      <c r="D343" t="s">
        <v>61</v>
      </c>
      <c r="E343" t="s">
        <v>43</v>
      </c>
      <c r="F343" t="s">
        <v>472</v>
      </c>
      <c r="G343" t="s">
        <v>17</v>
      </c>
      <c r="H343" t="s">
        <v>177</v>
      </c>
      <c r="I343" t="s">
        <v>626</v>
      </c>
      <c r="J343" t="s">
        <v>552</v>
      </c>
      <c r="K343" t="s">
        <v>791</v>
      </c>
      <c r="L343" t="s">
        <v>384</v>
      </c>
      <c r="M343" t="s">
        <v>1226</v>
      </c>
    </row>
    <row r="344" spans="1:13">
      <c r="A344">
        <v>342</v>
      </c>
      <c r="B344">
        <v>343</v>
      </c>
      <c r="C344" t="s">
        <v>1227</v>
      </c>
      <c r="D344" t="s">
        <v>131</v>
      </c>
      <c r="E344" t="s">
        <v>209</v>
      </c>
      <c r="F344" t="s">
        <v>92</v>
      </c>
      <c r="G344" t="s">
        <v>959</v>
      </c>
      <c r="H344" t="s">
        <v>604</v>
      </c>
      <c r="I344" t="s">
        <v>930</v>
      </c>
      <c r="J344" t="s">
        <v>360</v>
      </c>
      <c r="K344" t="s">
        <v>569</v>
      </c>
      <c r="L344" t="s">
        <v>384</v>
      </c>
      <c r="M344" t="s">
        <v>1228</v>
      </c>
    </row>
    <row r="345" spans="1:13">
      <c r="A345">
        <v>343</v>
      </c>
      <c r="B345">
        <v>344</v>
      </c>
      <c r="C345" t="s">
        <v>1229</v>
      </c>
      <c r="D345" t="s">
        <v>540</v>
      </c>
      <c r="E345" t="s">
        <v>209</v>
      </c>
      <c r="F345" t="s">
        <v>92</v>
      </c>
      <c r="G345" t="s">
        <v>17</v>
      </c>
      <c r="H345" t="s">
        <v>772</v>
      </c>
      <c r="I345" t="s">
        <v>509</v>
      </c>
      <c r="J345" t="s">
        <v>356</v>
      </c>
      <c r="K345" t="s">
        <v>537</v>
      </c>
      <c r="L345" t="s">
        <v>350</v>
      </c>
      <c r="M345" t="s">
        <v>1230</v>
      </c>
    </row>
    <row r="346" spans="1:13">
      <c r="A346">
        <v>344</v>
      </c>
      <c r="B346">
        <v>345</v>
      </c>
      <c r="C346" t="s">
        <v>1012</v>
      </c>
      <c r="D346" t="s">
        <v>258</v>
      </c>
      <c r="E346" t="s">
        <v>34</v>
      </c>
      <c r="F346" t="s">
        <v>101</v>
      </c>
      <c r="G346" t="s">
        <v>535</v>
      </c>
      <c r="H346" t="s">
        <v>588</v>
      </c>
      <c r="I346" t="s">
        <v>633</v>
      </c>
      <c r="J346" t="s">
        <v>599</v>
      </c>
      <c r="K346" t="s">
        <v>184</v>
      </c>
      <c r="L346" t="s">
        <v>337</v>
      </c>
      <c r="M346" t="s">
        <v>1231</v>
      </c>
    </row>
    <row r="347" spans="1:13">
      <c r="A347">
        <v>345</v>
      </c>
      <c r="B347">
        <v>346</v>
      </c>
      <c r="C347" t="s">
        <v>1232</v>
      </c>
      <c r="D347" t="s">
        <v>131</v>
      </c>
      <c r="E347" t="s">
        <v>109</v>
      </c>
      <c r="F347" t="s">
        <v>16</v>
      </c>
      <c r="G347" t="s">
        <v>316</v>
      </c>
      <c r="H347" t="s">
        <v>484</v>
      </c>
      <c r="I347" t="s">
        <v>95</v>
      </c>
      <c r="J347" t="s">
        <v>319</v>
      </c>
      <c r="K347" t="s">
        <v>514</v>
      </c>
      <c r="L347" t="s">
        <v>337</v>
      </c>
      <c r="M347" t="s">
        <v>813</v>
      </c>
    </row>
    <row r="348" spans="1:13">
      <c r="A348">
        <v>346</v>
      </c>
      <c r="B348">
        <v>347</v>
      </c>
      <c r="C348" t="s">
        <v>1233</v>
      </c>
      <c r="D348" t="s">
        <v>158</v>
      </c>
      <c r="E348" t="s">
        <v>43</v>
      </c>
      <c r="F348" t="s">
        <v>77</v>
      </c>
      <c r="G348" t="s">
        <v>134</v>
      </c>
      <c r="H348" t="s">
        <v>1234</v>
      </c>
      <c r="I348" t="s">
        <v>490</v>
      </c>
      <c r="J348" t="s">
        <v>718</v>
      </c>
      <c r="K348" t="s">
        <v>80</v>
      </c>
      <c r="L348" t="s">
        <v>1235</v>
      </c>
      <c r="M348" t="s">
        <v>1236</v>
      </c>
    </row>
    <row r="349" spans="1:13">
      <c r="A349">
        <v>347</v>
      </c>
      <c r="B349">
        <v>348</v>
      </c>
      <c r="C349" t="s">
        <v>1237</v>
      </c>
      <c r="D349" t="s">
        <v>329</v>
      </c>
      <c r="E349" t="s">
        <v>315</v>
      </c>
      <c r="F349" t="s">
        <v>133</v>
      </c>
      <c r="G349" t="s">
        <v>219</v>
      </c>
      <c r="H349" t="s">
        <v>812</v>
      </c>
      <c r="I349" t="s">
        <v>366</v>
      </c>
      <c r="J349" t="s">
        <v>642</v>
      </c>
      <c r="K349" t="s">
        <v>509</v>
      </c>
      <c r="L349" t="s">
        <v>1235</v>
      </c>
      <c r="M349" t="s">
        <v>1000</v>
      </c>
    </row>
    <row r="350" spans="1:13">
      <c r="A350">
        <v>348</v>
      </c>
      <c r="B350">
        <v>349</v>
      </c>
      <c r="C350" t="s">
        <v>1238</v>
      </c>
      <c r="D350" t="s">
        <v>329</v>
      </c>
      <c r="E350" t="s">
        <v>227</v>
      </c>
      <c r="F350" t="s">
        <v>35</v>
      </c>
      <c r="G350" t="s">
        <v>316</v>
      </c>
      <c r="H350" t="s">
        <v>451</v>
      </c>
      <c r="I350" t="s">
        <v>747</v>
      </c>
      <c r="J350" t="s">
        <v>319</v>
      </c>
      <c r="K350" t="s">
        <v>292</v>
      </c>
      <c r="L350" t="s">
        <v>230</v>
      </c>
      <c r="M350" t="s">
        <v>83</v>
      </c>
    </row>
    <row r="351" spans="1:13">
      <c r="A351">
        <v>349</v>
      </c>
      <c r="B351">
        <v>350</v>
      </c>
      <c r="C351" t="s">
        <v>1239</v>
      </c>
      <c r="D351" t="s">
        <v>265</v>
      </c>
      <c r="E351" t="s">
        <v>100</v>
      </c>
      <c r="F351" t="s">
        <v>35</v>
      </c>
      <c r="G351" t="s">
        <v>17</v>
      </c>
      <c r="H351" t="s">
        <v>1018</v>
      </c>
      <c r="I351" t="s">
        <v>1240</v>
      </c>
      <c r="J351" t="s">
        <v>595</v>
      </c>
      <c r="K351" t="s">
        <v>280</v>
      </c>
      <c r="L351" t="s">
        <v>230</v>
      </c>
      <c r="M351" t="s">
        <v>83</v>
      </c>
    </row>
    <row r="352" spans="1:13">
      <c r="A352">
        <v>350</v>
      </c>
      <c r="B352">
        <v>351</v>
      </c>
      <c r="C352" t="s">
        <v>1241</v>
      </c>
      <c r="D352" t="s">
        <v>25</v>
      </c>
      <c r="E352" t="s">
        <v>143</v>
      </c>
      <c r="F352" t="s">
        <v>101</v>
      </c>
      <c r="G352" t="s">
        <v>932</v>
      </c>
      <c r="H352" t="s">
        <v>254</v>
      </c>
      <c r="I352" t="s">
        <v>319</v>
      </c>
      <c r="J352" t="s">
        <v>763</v>
      </c>
      <c r="K352" t="s">
        <v>318</v>
      </c>
      <c r="L352" t="s">
        <v>230</v>
      </c>
      <c r="M352" t="s">
        <v>59</v>
      </c>
    </row>
    <row r="353" spans="1:13">
      <c r="A353">
        <v>351</v>
      </c>
      <c r="B353">
        <v>352</v>
      </c>
      <c r="C353" t="s">
        <v>1242</v>
      </c>
      <c r="D353" t="s">
        <v>517</v>
      </c>
      <c r="E353" t="s">
        <v>34</v>
      </c>
      <c r="F353" t="s">
        <v>133</v>
      </c>
      <c r="G353" t="s">
        <v>210</v>
      </c>
      <c r="H353" t="s">
        <v>1051</v>
      </c>
      <c r="I353" t="s">
        <v>633</v>
      </c>
      <c r="J353" t="s">
        <v>280</v>
      </c>
      <c r="K353" t="s">
        <v>584</v>
      </c>
      <c r="L353" t="s">
        <v>944</v>
      </c>
      <c r="M353" t="s">
        <v>1243</v>
      </c>
    </row>
    <row r="354" spans="1:13">
      <c r="A354">
        <v>352</v>
      </c>
      <c r="B354">
        <v>353</v>
      </c>
      <c r="C354" t="s">
        <v>1244</v>
      </c>
      <c r="D354" t="s">
        <v>131</v>
      </c>
      <c r="E354" t="s">
        <v>188</v>
      </c>
      <c r="F354" t="s">
        <v>296</v>
      </c>
      <c r="G354" t="s">
        <v>883</v>
      </c>
      <c r="H354" t="s">
        <v>1078</v>
      </c>
      <c r="I354" t="s">
        <v>80</v>
      </c>
      <c r="J354" t="s">
        <v>147</v>
      </c>
      <c r="K354" t="s">
        <v>254</v>
      </c>
      <c r="L354" t="s">
        <v>944</v>
      </c>
      <c r="M354" t="s">
        <v>720</v>
      </c>
    </row>
    <row r="355" spans="1:13">
      <c r="A355">
        <v>353</v>
      </c>
      <c r="B355">
        <v>354</v>
      </c>
      <c r="C355" t="s">
        <v>1245</v>
      </c>
      <c r="D355" t="s">
        <v>61</v>
      </c>
      <c r="E355" t="s">
        <v>15</v>
      </c>
      <c r="F355" t="s">
        <v>68</v>
      </c>
      <c r="G355" t="s">
        <v>17</v>
      </c>
      <c r="H355" t="s">
        <v>422</v>
      </c>
      <c r="I355" t="s">
        <v>768</v>
      </c>
      <c r="J355" t="s">
        <v>683</v>
      </c>
      <c r="K355" t="s">
        <v>569</v>
      </c>
      <c r="L355" t="s">
        <v>944</v>
      </c>
      <c r="M355" t="s">
        <v>407</v>
      </c>
    </row>
    <row r="356" spans="1:13">
      <c r="A356">
        <v>354</v>
      </c>
      <c r="B356">
        <v>355</v>
      </c>
      <c r="C356" t="s">
        <v>1246</v>
      </c>
      <c r="D356" t="s">
        <v>131</v>
      </c>
      <c r="E356" t="s">
        <v>209</v>
      </c>
      <c r="F356" t="s">
        <v>16</v>
      </c>
      <c r="G356" t="s">
        <v>316</v>
      </c>
      <c r="H356" t="s">
        <v>1247</v>
      </c>
      <c r="I356" t="s">
        <v>509</v>
      </c>
      <c r="J356" t="s">
        <v>318</v>
      </c>
      <c r="K356" t="s">
        <v>171</v>
      </c>
      <c r="L356" t="s">
        <v>1248</v>
      </c>
      <c r="M356" t="s">
        <v>201</v>
      </c>
    </row>
    <row r="357" spans="1:13">
      <c r="A357">
        <v>355</v>
      </c>
      <c r="B357">
        <v>356</v>
      </c>
      <c r="C357" t="s">
        <v>1249</v>
      </c>
      <c r="D357" t="s">
        <v>25</v>
      </c>
      <c r="E357" t="s">
        <v>593</v>
      </c>
      <c r="F357" t="s">
        <v>16</v>
      </c>
      <c r="G357" t="s">
        <v>959</v>
      </c>
      <c r="H357" t="s">
        <v>772</v>
      </c>
      <c r="I357" t="s">
        <v>692</v>
      </c>
      <c r="J357" t="s">
        <v>584</v>
      </c>
      <c r="K357" t="s">
        <v>599</v>
      </c>
      <c r="L357" t="s">
        <v>1248</v>
      </c>
      <c r="M357" t="s">
        <v>66</v>
      </c>
    </row>
    <row r="358" spans="1:13">
      <c r="A358">
        <v>356</v>
      </c>
      <c r="B358">
        <v>357</v>
      </c>
      <c r="C358" t="s">
        <v>1250</v>
      </c>
      <c r="D358" t="s">
        <v>51</v>
      </c>
      <c r="E358" t="s">
        <v>415</v>
      </c>
      <c r="F358" t="s">
        <v>3</v>
      </c>
      <c r="G358" t="s">
        <v>17</v>
      </c>
      <c r="H358" t="s">
        <v>783</v>
      </c>
      <c r="I358" t="s">
        <v>1240</v>
      </c>
      <c r="J358" t="s">
        <v>147</v>
      </c>
      <c r="K358" t="s">
        <v>613</v>
      </c>
      <c r="L358" t="s">
        <v>1251</v>
      </c>
      <c r="M358" t="s">
        <v>83</v>
      </c>
    </row>
    <row r="359" spans="1:13">
      <c r="A359">
        <v>357</v>
      </c>
      <c r="B359">
        <v>358</v>
      </c>
      <c r="C359" t="s">
        <v>1252</v>
      </c>
      <c r="D359" t="s">
        <v>314</v>
      </c>
      <c r="E359" t="s">
        <v>188</v>
      </c>
      <c r="F359" t="s">
        <v>92</v>
      </c>
      <c r="G359" t="s">
        <v>316</v>
      </c>
      <c r="H359" t="s">
        <v>478</v>
      </c>
      <c r="I359" t="s">
        <v>1042</v>
      </c>
      <c r="J359" t="s">
        <v>319</v>
      </c>
      <c r="K359" t="s">
        <v>595</v>
      </c>
      <c r="L359" t="s">
        <v>1251</v>
      </c>
      <c r="M359" t="s">
        <v>1205</v>
      </c>
    </row>
    <row r="360" spans="1:13">
      <c r="A360">
        <v>358</v>
      </c>
      <c r="B360">
        <v>359</v>
      </c>
      <c r="C360" t="s">
        <v>1253</v>
      </c>
      <c r="D360" t="s">
        <v>517</v>
      </c>
      <c r="E360" t="s">
        <v>109</v>
      </c>
      <c r="F360" t="s">
        <v>101</v>
      </c>
      <c r="G360" t="s">
        <v>676</v>
      </c>
      <c r="H360" t="s">
        <v>243</v>
      </c>
      <c r="I360" t="s">
        <v>147</v>
      </c>
      <c r="J360" t="s">
        <v>427</v>
      </c>
      <c r="K360" t="s">
        <v>137</v>
      </c>
      <c r="L360" t="s">
        <v>1251</v>
      </c>
      <c r="M360" t="s">
        <v>1254</v>
      </c>
    </row>
    <row r="361" spans="1:13">
      <c r="A361">
        <v>359</v>
      </c>
      <c r="B361">
        <v>360</v>
      </c>
      <c r="C361" t="s">
        <v>1255</v>
      </c>
      <c r="D361" t="s">
        <v>61</v>
      </c>
      <c r="E361" t="s">
        <v>34</v>
      </c>
      <c r="F361" t="s">
        <v>472</v>
      </c>
      <c r="G361" t="s">
        <v>1256</v>
      </c>
      <c r="H361" t="s">
        <v>333</v>
      </c>
      <c r="I361" t="s">
        <v>508</v>
      </c>
      <c r="J361" t="s">
        <v>741</v>
      </c>
      <c r="K361" t="s">
        <v>80</v>
      </c>
      <c r="L361" t="s">
        <v>1251</v>
      </c>
      <c r="M361" t="s">
        <v>66</v>
      </c>
    </row>
    <row r="362" spans="1:13">
      <c r="A362">
        <v>360</v>
      </c>
      <c r="B362">
        <v>361</v>
      </c>
      <c r="C362" t="s">
        <v>1257</v>
      </c>
      <c r="D362" t="s">
        <v>314</v>
      </c>
      <c r="E362" t="s">
        <v>278</v>
      </c>
      <c r="F362" t="s">
        <v>101</v>
      </c>
      <c r="G362" t="s">
        <v>219</v>
      </c>
      <c r="H362" t="s">
        <v>379</v>
      </c>
      <c r="I362" t="s">
        <v>565</v>
      </c>
      <c r="J362" t="s">
        <v>319</v>
      </c>
      <c r="K362" t="s">
        <v>991</v>
      </c>
      <c r="L362" t="s">
        <v>895</v>
      </c>
      <c r="M362" t="s">
        <v>1258</v>
      </c>
    </row>
    <row r="363" spans="1:13">
      <c r="A363">
        <v>361</v>
      </c>
      <c r="B363">
        <v>362</v>
      </c>
      <c r="C363" t="s">
        <v>1259</v>
      </c>
      <c r="D363" t="s">
        <v>61</v>
      </c>
      <c r="E363" t="s">
        <v>91</v>
      </c>
      <c r="F363" t="s">
        <v>3</v>
      </c>
      <c r="G363" t="s">
        <v>666</v>
      </c>
      <c r="H363" t="s">
        <v>214</v>
      </c>
      <c r="I363" t="s">
        <v>361</v>
      </c>
      <c r="J363" t="s">
        <v>583</v>
      </c>
      <c r="K363" t="s">
        <v>80</v>
      </c>
      <c r="L363" t="s">
        <v>655</v>
      </c>
      <c r="M363" t="s">
        <v>83</v>
      </c>
    </row>
    <row r="364" spans="1:13">
      <c r="A364">
        <v>362</v>
      </c>
      <c r="B364">
        <v>363</v>
      </c>
      <c r="C364" t="s">
        <v>1260</v>
      </c>
      <c r="D364" t="s">
        <v>329</v>
      </c>
      <c r="E364" t="s">
        <v>806</v>
      </c>
      <c r="F364" t="s">
        <v>3</v>
      </c>
      <c r="G364" t="s">
        <v>383</v>
      </c>
      <c r="H364" t="s">
        <v>866</v>
      </c>
      <c r="I364" t="s">
        <v>829</v>
      </c>
      <c r="J364" t="s">
        <v>319</v>
      </c>
      <c r="K364" t="s">
        <v>509</v>
      </c>
      <c r="L364" t="s">
        <v>763</v>
      </c>
      <c r="M364" t="s">
        <v>387</v>
      </c>
    </row>
    <row r="365" spans="1:13">
      <c r="A365">
        <v>363</v>
      </c>
      <c r="B365">
        <v>364</v>
      </c>
      <c r="C365" t="s">
        <v>1261</v>
      </c>
      <c r="D365" t="s">
        <v>314</v>
      </c>
      <c r="E365" t="s">
        <v>43</v>
      </c>
      <c r="F365" t="s">
        <v>92</v>
      </c>
      <c r="G365" t="s">
        <v>316</v>
      </c>
      <c r="H365" t="s">
        <v>319</v>
      </c>
      <c r="I365" t="s">
        <v>513</v>
      </c>
      <c r="J365" t="s">
        <v>319</v>
      </c>
      <c r="K365" t="s">
        <v>351</v>
      </c>
      <c r="L365" t="s">
        <v>763</v>
      </c>
      <c r="M365" t="s">
        <v>1262</v>
      </c>
    </row>
    <row r="366" spans="1:13">
      <c r="A366">
        <v>364</v>
      </c>
      <c r="B366">
        <v>365</v>
      </c>
      <c r="C366" t="s">
        <v>1263</v>
      </c>
      <c r="D366" t="s">
        <v>443</v>
      </c>
      <c r="E366" t="s">
        <v>188</v>
      </c>
      <c r="F366" t="s">
        <v>133</v>
      </c>
      <c r="G366" t="s">
        <v>383</v>
      </c>
      <c r="H366" t="s">
        <v>1103</v>
      </c>
      <c r="I366" t="s">
        <v>542</v>
      </c>
      <c r="J366" t="s">
        <v>319</v>
      </c>
      <c r="K366" t="s">
        <v>292</v>
      </c>
      <c r="L366" t="s">
        <v>564</v>
      </c>
      <c r="M366" t="s">
        <v>1264</v>
      </c>
    </row>
    <row r="367" spans="1:13">
      <c r="A367">
        <v>365</v>
      </c>
      <c r="B367">
        <v>366</v>
      </c>
      <c r="C367" t="s">
        <v>1265</v>
      </c>
      <c r="D367" t="s">
        <v>61</v>
      </c>
      <c r="E367" t="s">
        <v>34</v>
      </c>
      <c r="F367" t="s">
        <v>68</v>
      </c>
      <c r="G367" t="s">
        <v>17</v>
      </c>
      <c r="H367" t="s">
        <v>830</v>
      </c>
      <c r="I367" t="s">
        <v>830</v>
      </c>
      <c r="J367" t="s">
        <v>95</v>
      </c>
      <c r="K367" t="s">
        <v>292</v>
      </c>
      <c r="L367" t="s">
        <v>564</v>
      </c>
      <c r="M367" t="s">
        <v>727</v>
      </c>
    </row>
    <row r="368" spans="1:13">
      <c r="A368">
        <v>366</v>
      </c>
      <c r="B368">
        <v>367</v>
      </c>
      <c r="C368" t="s">
        <v>505</v>
      </c>
      <c r="D368" t="s">
        <v>449</v>
      </c>
      <c r="E368" t="s">
        <v>218</v>
      </c>
      <c r="F368" t="s">
        <v>472</v>
      </c>
      <c r="G368" t="s">
        <v>17</v>
      </c>
      <c r="H368" t="s">
        <v>508</v>
      </c>
      <c r="I368" t="s">
        <v>779</v>
      </c>
      <c r="J368" t="s">
        <v>733</v>
      </c>
      <c r="K368" t="s">
        <v>605</v>
      </c>
      <c r="L368" t="s">
        <v>564</v>
      </c>
      <c r="M368" t="s">
        <v>186</v>
      </c>
    </row>
    <row r="369" spans="1:13">
      <c r="A369">
        <v>367</v>
      </c>
      <c r="B369">
        <v>368</v>
      </c>
      <c r="C369" t="s">
        <v>1266</v>
      </c>
      <c r="D369" t="s">
        <v>25</v>
      </c>
      <c r="E369" t="s">
        <v>947</v>
      </c>
      <c r="F369" t="s">
        <v>296</v>
      </c>
      <c r="G369" t="s">
        <v>17</v>
      </c>
      <c r="H369" t="s">
        <v>501</v>
      </c>
      <c r="I369" t="s">
        <v>81</v>
      </c>
      <c r="J369" t="s">
        <v>692</v>
      </c>
      <c r="K369" t="s">
        <v>599</v>
      </c>
      <c r="L369" t="s">
        <v>564</v>
      </c>
      <c r="M369" t="s">
        <v>107</v>
      </c>
    </row>
    <row r="370" spans="1:13">
      <c r="A370">
        <v>368</v>
      </c>
      <c r="B370">
        <v>369</v>
      </c>
      <c r="C370" t="s">
        <v>1267</v>
      </c>
      <c r="D370" t="s">
        <v>131</v>
      </c>
      <c r="E370" t="s">
        <v>188</v>
      </c>
      <c r="F370" t="s">
        <v>16</v>
      </c>
      <c r="G370" t="s">
        <v>1141</v>
      </c>
      <c r="H370" t="s">
        <v>508</v>
      </c>
      <c r="I370" t="s">
        <v>1092</v>
      </c>
      <c r="J370" t="s">
        <v>599</v>
      </c>
      <c r="K370" t="s">
        <v>360</v>
      </c>
      <c r="L370" t="s">
        <v>564</v>
      </c>
      <c r="M370" t="s">
        <v>201</v>
      </c>
    </row>
    <row r="371" spans="1:13">
      <c r="A371">
        <v>369</v>
      </c>
      <c r="B371">
        <v>370</v>
      </c>
      <c r="C371" t="s">
        <v>1268</v>
      </c>
      <c r="D371" t="s">
        <v>158</v>
      </c>
      <c r="E371" t="s">
        <v>34</v>
      </c>
      <c r="F371" t="s">
        <v>3</v>
      </c>
      <c r="G371" t="s">
        <v>219</v>
      </c>
      <c r="H371" t="s">
        <v>120</v>
      </c>
      <c r="I371" t="s">
        <v>741</v>
      </c>
      <c r="J371" t="s">
        <v>319</v>
      </c>
      <c r="K371" t="s">
        <v>326</v>
      </c>
      <c r="L371" t="s">
        <v>47</v>
      </c>
      <c r="M371" t="s">
        <v>554</v>
      </c>
    </row>
    <row r="372" spans="1:13">
      <c r="A372">
        <v>370</v>
      </c>
      <c r="B372">
        <v>371</v>
      </c>
      <c r="C372" t="s">
        <v>1269</v>
      </c>
      <c r="D372" t="s">
        <v>158</v>
      </c>
      <c r="E372" t="s">
        <v>34</v>
      </c>
      <c r="F372" t="s">
        <v>472</v>
      </c>
      <c r="G372" t="s">
        <v>219</v>
      </c>
      <c r="H372" t="s">
        <v>274</v>
      </c>
      <c r="I372" t="s">
        <v>656</v>
      </c>
      <c r="J372" t="s">
        <v>319</v>
      </c>
      <c r="K372" t="s">
        <v>249</v>
      </c>
      <c r="L372" t="s">
        <v>47</v>
      </c>
      <c r="M372" t="s">
        <v>720</v>
      </c>
    </row>
    <row r="373" spans="1:13">
      <c r="A373">
        <v>371</v>
      </c>
      <c r="B373">
        <v>372</v>
      </c>
      <c r="C373" t="s">
        <v>1270</v>
      </c>
      <c r="D373" t="s">
        <v>131</v>
      </c>
      <c r="E373" t="s">
        <v>109</v>
      </c>
      <c r="F373" t="s">
        <v>296</v>
      </c>
      <c r="G373" t="s">
        <v>883</v>
      </c>
      <c r="H373" t="s">
        <v>906</v>
      </c>
      <c r="I373" t="s">
        <v>422</v>
      </c>
      <c r="J373" t="s">
        <v>1035</v>
      </c>
      <c r="K373" t="s">
        <v>544</v>
      </c>
      <c r="L373" t="s">
        <v>418</v>
      </c>
      <c r="M373" t="s">
        <v>1271</v>
      </c>
    </row>
    <row r="374" spans="1:13">
      <c r="A374">
        <v>372</v>
      </c>
      <c r="B374">
        <v>373</v>
      </c>
      <c r="C374" t="s">
        <v>1083</v>
      </c>
      <c r="D374" t="s">
        <v>158</v>
      </c>
      <c r="E374" t="s">
        <v>43</v>
      </c>
      <c r="F374" t="s">
        <v>133</v>
      </c>
      <c r="G374" t="s">
        <v>786</v>
      </c>
      <c r="H374" t="s">
        <v>1103</v>
      </c>
      <c r="I374" t="s">
        <v>287</v>
      </c>
      <c r="J374" t="s">
        <v>318</v>
      </c>
      <c r="K374" t="s">
        <v>326</v>
      </c>
      <c r="L374" t="s">
        <v>418</v>
      </c>
      <c r="M374" t="s">
        <v>1097</v>
      </c>
    </row>
    <row r="375" spans="1:13">
      <c r="A375">
        <v>373</v>
      </c>
      <c r="B375">
        <v>374</v>
      </c>
      <c r="C375" t="s">
        <v>1272</v>
      </c>
      <c r="D375" t="s">
        <v>131</v>
      </c>
      <c r="F375" t="s">
        <v>296</v>
      </c>
      <c r="H375" t="s">
        <v>783</v>
      </c>
      <c r="I375" t="s">
        <v>529</v>
      </c>
      <c r="J375" t="s">
        <v>319</v>
      </c>
      <c r="K375" t="s">
        <v>137</v>
      </c>
      <c r="L375" t="s">
        <v>418</v>
      </c>
      <c r="M375" t="s">
        <v>32</v>
      </c>
    </row>
    <row r="376" spans="1:13">
      <c r="A376">
        <v>374</v>
      </c>
      <c r="B376">
        <v>375</v>
      </c>
      <c r="C376" t="s">
        <v>1273</v>
      </c>
      <c r="D376" t="s">
        <v>142</v>
      </c>
      <c r="E376" t="s">
        <v>343</v>
      </c>
      <c r="F376" t="s">
        <v>77</v>
      </c>
      <c r="G376" t="s">
        <v>17</v>
      </c>
      <c r="H376" t="s">
        <v>803</v>
      </c>
      <c r="I376" t="s">
        <v>764</v>
      </c>
      <c r="J376" t="s">
        <v>427</v>
      </c>
      <c r="K376" t="s">
        <v>599</v>
      </c>
      <c r="L376" t="s">
        <v>1274</v>
      </c>
      <c r="M376" t="s">
        <v>201</v>
      </c>
    </row>
    <row r="377" spans="1:13">
      <c r="A377">
        <v>375</v>
      </c>
      <c r="B377">
        <v>376</v>
      </c>
      <c r="C377" t="s">
        <v>1275</v>
      </c>
      <c r="D377" t="s">
        <v>314</v>
      </c>
      <c r="E377" t="s">
        <v>315</v>
      </c>
      <c r="F377" t="s">
        <v>68</v>
      </c>
      <c r="G377" t="s">
        <v>316</v>
      </c>
      <c r="H377" t="s">
        <v>984</v>
      </c>
      <c r="I377" t="s">
        <v>205</v>
      </c>
      <c r="J377" t="s">
        <v>319</v>
      </c>
      <c r="K377" t="s">
        <v>292</v>
      </c>
      <c r="L377" t="s">
        <v>1274</v>
      </c>
      <c r="M377" t="s">
        <v>1276</v>
      </c>
    </row>
    <row r="378" spans="1:13">
      <c r="A378">
        <v>376</v>
      </c>
      <c r="B378">
        <v>377</v>
      </c>
      <c r="C378" t="s">
        <v>1277</v>
      </c>
      <c r="D378" t="s">
        <v>131</v>
      </c>
      <c r="E378" t="s">
        <v>188</v>
      </c>
      <c r="F378" t="s">
        <v>16</v>
      </c>
      <c r="G378" t="s">
        <v>660</v>
      </c>
      <c r="H378" t="s">
        <v>222</v>
      </c>
      <c r="I378" t="s">
        <v>255</v>
      </c>
      <c r="J378" t="s">
        <v>214</v>
      </c>
      <c r="K378" t="s">
        <v>692</v>
      </c>
      <c r="L378" t="s">
        <v>1274</v>
      </c>
      <c r="M378" t="s">
        <v>1278</v>
      </c>
    </row>
    <row r="379" spans="1:13">
      <c r="A379">
        <v>377</v>
      </c>
      <c r="B379">
        <v>378</v>
      </c>
      <c r="C379" t="s">
        <v>1279</v>
      </c>
      <c r="D379" t="s">
        <v>131</v>
      </c>
      <c r="E379" t="s">
        <v>209</v>
      </c>
      <c r="F379" t="s">
        <v>133</v>
      </c>
      <c r="G379" t="s">
        <v>625</v>
      </c>
      <c r="H379" t="s">
        <v>649</v>
      </c>
      <c r="I379" t="s">
        <v>747</v>
      </c>
      <c r="J379" t="s">
        <v>584</v>
      </c>
      <c r="K379" t="s">
        <v>292</v>
      </c>
      <c r="L379" t="s">
        <v>1274</v>
      </c>
      <c r="M379" t="s">
        <v>1280</v>
      </c>
    </row>
    <row r="380" spans="1:13">
      <c r="A380">
        <v>378</v>
      </c>
      <c r="B380">
        <v>379</v>
      </c>
      <c r="C380" t="s">
        <v>1281</v>
      </c>
      <c r="D380" t="s">
        <v>158</v>
      </c>
      <c r="E380" t="s">
        <v>159</v>
      </c>
      <c r="F380" t="s">
        <v>101</v>
      </c>
      <c r="G380" t="s">
        <v>316</v>
      </c>
      <c r="H380" t="s">
        <v>772</v>
      </c>
      <c r="I380" t="s">
        <v>794</v>
      </c>
      <c r="J380" t="s">
        <v>718</v>
      </c>
      <c r="K380" t="s">
        <v>80</v>
      </c>
      <c r="L380" t="s">
        <v>612</v>
      </c>
      <c r="M380" t="s">
        <v>1282</v>
      </c>
    </row>
    <row r="381" spans="1:13">
      <c r="A381">
        <v>379</v>
      </c>
      <c r="B381">
        <v>380</v>
      </c>
      <c r="C381" t="s">
        <v>1283</v>
      </c>
      <c r="D381" t="s">
        <v>158</v>
      </c>
      <c r="E381" t="s">
        <v>159</v>
      </c>
      <c r="F381" t="s">
        <v>68</v>
      </c>
      <c r="G381" t="s">
        <v>1284</v>
      </c>
      <c r="H381" t="s">
        <v>482</v>
      </c>
      <c r="I381" t="s">
        <v>339</v>
      </c>
      <c r="J381" t="s">
        <v>318</v>
      </c>
      <c r="K381" t="s">
        <v>80</v>
      </c>
      <c r="L381" t="s">
        <v>1285</v>
      </c>
      <c r="M381" t="s">
        <v>1286</v>
      </c>
    </row>
    <row r="382" spans="1:13">
      <c r="A382">
        <v>380</v>
      </c>
      <c r="B382">
        <v>381</v>
      </c>
      <c r="C382" t="s">
        <v>1287</v>
      </c>
      <c r="D382" t="s">
        <v>131</v>
      </c>
      <c r="E382" t="s">
        <v>526</v>
      </c>
      <c r="F382" t="s">
        <v>3</v>
      </c>
      <c r="G382" t="s">
        <v>666</v>
      </c>
      <c r="H382" t="s">
        <v>542</v>
      </c>
      <c r="I382" t="s">
        <v>1071</v>
      </c>
      <c r="J382" t="s">
        <v>583</v>
      </c>
      <c r="K382" t="s">
        <v>502</v>
      </c>
      <c r="L382" t="s">
        <v>1285</v>
      </c>
      <c r="M382" t="s">
        <v>1288</v>
      </c>
    </row>
    <row r="383" spans="1:13">
      <c r="A383">
        <v>381</v>
      </c>
      <c r="B383">
        <v>382</v>
      </c>
      <c r="C383" t="s">
        <v>1289</v>
      </c>
      <c r="D383" t="s">
        <v>131</v>
      </c>
      <c r="E383" t="s">
        <v>188</v>
      </c>
      <c r="F383" t="s">
        <v>133</v>
      </c>
      <c r="G383" t="s">
        <v>786</v>
      </c>
      <c r="H383" t="s">
        <v>649</v>
      </c>
      <c r="I383" t="s">
        <v>906</v>
      </c>
      <c r="J383" t="s">
        <v>280</v>
      </c>
      <c r="K383" t="s">
        <v>137</v>
      </c>
      <c r="L383" t="s">
        <v>1285</v>
      </c>
      <c r="M383" t="s">
        <v>1290</v>
      </c>
    </row>
    <row r="384" spans="1:13">
      <c r="A384">
        <v>382</v>
      </c>
      <c r="B384">
        <v>383</v>
      </c>
      <c r="C384" t="s">
        <v>1291</v>
      </c>
      <c r="D384" t="s">
        <v>449</v>
      </c>
      <c r="E384" t="s">
        <v>218</v>
      </c>
      <c r="F384" t="s">
        <v>92</v>
      </c>
      <c r="G384" t="s">
        <v>17</v>
      </c>
      <c r="H384" t="s">
        <v>214</v>
      </c>
      <c r="I384" t="s">
        <v>405</v>
      </c>
      <c r="J384" t="s">
        <v>458</v>
      </c>
      <c r="K384" t="s">
        <v>722</v>
      </c>
      <c r="L384" t="s">
        <v>1292</v>
      </c>
      <c r="M384" t="s">
        <v>761</v>
      </c>
    </row>
    <row r="385" spans="1:13">
      <c r="A385">
        <v>383</v>
      </c>
      <c r="B385">
        <v>384</v>
      </c>
      <c r="C385" t="s">
        <v>1293</v>
      </c>
      <c r="D385" t="s">
        <v>265</v>
      </c>
      <c r="E385" t="s">
        <v>266</v>
      </c>
      <c r="F385" t="s">
        <v>35</v>
      </c>
      <c r="G385" t="s">
        <v>17</v>
      </c>
      <c r="H385" t="s">
        <v>438</v>
      </c>
      <c r="I385" t="s">
        <v>57</v>
      </c>
      <c r="J385" t="s">
        <v>613</v>
      </c>
      <c r="K385" t="s">
        <v>280</v>
      </c>
      <c r="L385" t="s">
        <v>1292</v>
      </c>
      <c r="M385" t="s">
        <v>1294</v>
      </c>
    </row>
    <row r="386" spans="1:13">
      <c r="A386">
        <v>384</v>
      </c>
      <c r="B386">
        <v>385</v>
      </c>
      <c r="C386" t="s">
        <v>1295</v>
      </c>
      <c r="D386" t="s">
        <v>131</v>
      </c>
      <c r="E386" t="s">
        <v>526</v>
      </c>
      <c r="F386" t="s">
        <v>77</v>
      </c>
      <c r="G386" t="s">
        <v>210</v>
      </c>
      <c r="H386" t="s">
        <v>425</v>
      </c>
      <c r="I386" t="s">
        <v>764</v>
      </c>
      <c r="J386" t="s">
        <v>583</v>
      </c>
      <c r="K386" t="s">
        <v>373</v>
      </c>
      <c r="L386" t="s">
        <v>1292</v>
      </c>
      <c r="M386" t="s">
        <v>1296</v>
      </c>
    </row>
    <row r="387" spans="1:13">
      <c r="A387">
        <v>385</v>
      </c>
      <c r="B387">
        <v>386</v>
      </c>
      <c r="C387" t="s">
        <v>1297</v>
      </c>
      <c r="D387" t="s">
        <v>131</v>
      </c>
      <c r="E387" t="s">
        <v>91</v>
      </c>
      <c r="F387" t="s">
        <v>296</v>
      </c>
      <c r="G387" t="s">
        <v>1141</v>
      </c>
      <c r="H387" t="s">
        <v>508</v>
      </c>
      <c r="I387" t="s">
        <v>731</v>
      </c>
      <c r="J387" t="s">
        <v>280</v>
      </c>
      <c r="K387" t="s">
        <v>468</v>
      </c>
      <c r="L387" t="s">
        <v>1292</v>
      </c>
      <c r="M387" t="s">
        <v>32</v>
      </c>
    </row>
    <row r="388" spans="1:13">
      <c r="A388">
        <v>386</v>
      </c>
      <c r="B388">
        <v>387</v>
      </c>
      <c r="C388" t="s">
        <v>1298</v>
      </c>
      <c r="D388" t="s">
        <v>195</v>
      </c>
      <c r="E388" t="s">
        <v>209</v>
      </c>
      <c r="F388" t="s">
        <v>53</v>
      </c>
      <c r="G388" t="s">
        <v>883</v>
      </c>
      <c r="H388" t="s">
        <v>467</v>
      </c>
      <c r="I388" t="s">
        <v>30</v>
      </c>
      <c r="J388" t="s">
        <v>445</v>
      </c>
      <c r="K388" t="s">
        <v>445</v>
      </c>
      <c r="L388" t="s">
        <v>1292</v>
      </c>
      <c r="M388" t="s">
        <v>650</v>
      </c>
    </row>
    <row r="389" spans="1:13">
      <c r="A389">
        <v>387</v>
      </c>
      <c r="B389">
        <v>388</v>
      </c>
      <c r="C389" t="s">
        <v>328</v>
      </c>
      <c r="D389" t="s">
        <v>517</v>
      </c>
      <c r="E389" t="s">
        <v>43</v>
      </c>
      <c r="F389" t="s">
        <v>35</v>
      </c>
      <c r="G389" t="s">
        <v>210</v>
      </c>
      <c r="H389" t="s">
        <v>849</v>
      </c>
      <c r="I389" t="s">
        <v>531</v>
      </c>
      <c r="J389" t="s">
        <v>708</v>
      </c>
      <c r="K389" t="s">
        <v>617</v>
      </c>
      <c r="L389" t="s">
        <v>1299</v>
      </c>
      <c r="M389" t="s">
        <v>1300</v>
      </c>
    </row>
    <row r="390" spans="1:13">
      <c r="A390">
        <v>388</v>
      </c>
      <c r="B390">
        <v>389</v>
      </c>
      <c r="C390" t="s">
        <v>1301</v>
      </c>
      <c r="D390" t="s">
        <v>195</v>
      </c>
      <c r="E390" t="s">
        <v>188</v>
      </c>
      <c r="F390" t="s">
        <v>3</v>
      </c>
      <c r="G390" t="s">
        <v>17</v>
      </c>
      <c r="H390" t="s">
        <v>437</v>
      </c>
      <c r="I390" t="s">
        <v>692</v>
      </c>
      <c r="J390" t="s">
        <v>1240</v>
      </c>
      <c r="K390" t="s">
        <v>537</v>
      </c>
      <c r="L390" t="s">
        <v>466</v>
      </c>
      <c r="M390" t="s">
        <v>32</v>
      </c>
    </row>
    <row r="391" spans="1:13">
      <c r="A391">
        <v>389</v>
      </c>
      <c r="B391">
        <v>390</v>
      </c>
      <c r="C391" t="s">
        <v>1302</v>
      </c>
      <c r="D391" t="s">
        <v>131</v>
      </c>
      <c r="E391" t="s">
        <v>132</v>
      </c>
      <c r="F391" t="s">
        <v>68</v>
      </c>
      <c r="G391" t="s">
        <v>666</v>
      </c>
      <c r="H391" t="s">
        <v>866</v>
      </c>
      <c r="I391" t="s">
        <v>281</v>
      </c>
      <c r="J391" t="s">
        <v>319</v>
      </c>
      <c r="K391" t="s">
        <v>544</v>
      </c>
      <c r="L391" t="s">
        <v>551</v>
      </c>
      <c r="M391" t="s">
        <v>1303</v>
      </c>
    </row>
    <row r="392" spans="1:13">
      <c r="A392">
        <v>390</v>
      </c>
      <c r="B392">
        <v>391</v>
      </c>
      <c r="C392" t="s">
        <v>1304</v>
      </c>
      <c r="D392" t="s">
        <v>131</v>
      </c>
      <c r="E392" t="s">
        <v>526</v>
      </c>
      <c r="F392" t="s">
        <v>16</v>
      </c>
      <c r="G392" t="s">
        <v>660</v>
      </c>
      <c r="H392" t="s">
        <v>254</v>
      </c>
      <c r="I392" t="s">
        <v>431</v>
      </c>
      <c r="J392" t="s">
        <v>1092</v>
      </c>
      <c r="K392" t="s">
        <v>692</v>
      </c>
      <c r="L392" t="s">
        <v>551</v>
      </c>
      <c r="M392" t="s">
        <v>1305</v>
      </c>
    </row>
    <row r="393" spans="1:13">
      <c r="A393">
        <v>391</v>
      </c>
      <c r="B393">
        <v>392</v>
      </c>
      <c r="C393" t="s">
        <v>1306</v>
      </c>
      <c r="D393" t="s">
        <v>131</v>
      </c>
      <c r="E393" t="s">
        <v>209</v>
      </c>
      <c r="F393" t="s">
        <v>16</v>
      </c>
      <c r="G393" t="s">
        <v>210</v>
      </c>
      <c r="H393" t="s">
        <v>356</v>
      </c>
      <c r="I393" t="s">
        <v>1175</v>
      </c>
      <c r="J393" t="s">
        <v>836</v>
      </c>
      <c r="K393" t="s">
        <v>722</v>
      </c>
      <c r="L393" t="s">
        <v>755</v>
      </c>
      <c r="M393" t="s">
        <v>173</v>
      </c>
    </row>
    <row r="394" spans="1:13">
      <c r="A394">
        <v>392</v>
      </c>
      <c r="B394">
        <v>393</v>
      </c>
      <c r="C394" t="s">
        <v>1307</v>
      </c>
      <c r="D394" t="s">
        <v>258</v>
      </c>
      <c r="E394" t="s">
        <v>43</v>
      </c>
      <c r="F394" t="s">
        <v>77</v>
      </c>
      <c r="G394" t="s">
        <v>210</v>
      </c>
      <c r="H394" t="s">
        <v>177</v>
      </c>
      <c r="I394" t="s">
        <v>1161</v>
      </c>
      <c r="J394" t="s">
        <v>254</v>
      </c>
      <c r="K394" t="s">
        <v>692</v>
      </c>
      <c r="L394" t="s">
        <v>755</v>
      </c>
      <c r="M394" t="s">
        <v>1308</v>
      </c>
    </row>
    <row r="395" spans="1:13">
      <c r="A395">
        <v>393</v>
      </c>
      <c r="B395">
        <v>394</v>
      </c>
      <c r="C395" t="s">
        <v>1309</v>
      </c>
      <c r="D395" t="s">
        <v>131</v>
      </c>
      <c r="E395" t="s">
        <v>132</v>
      </c>
      <c r="F395" t="s">
        <v>77</v>
      </c>
      <c r="G395" t="s">
        <v>219</v>
      </c>
      <c r="H395" t="s">
        <v>717</v>
      </c>
      <c r="I395" t="s">
        <v>767</v>
      </c>
      <c r="J395" t="s">
        <v>318</v>
      </c>
      <c r="K395" t="s">
        <v>163</v>
      </c>
      <c r="L395" t="s">
        <v>755</v>
      </c>
      <c r="M395" t="s">
        <v>1310</v>
      </c>
    </row>
    <row r="396" spans="1:13">
      <c r="A396">
        <v>394</v>
      </c>
      <c r="B396">
        <v>395</v>
      </c>
      <c r="C396" t="s">
        <v>1311</v>
      </c>
      <c r="D396" t="s">
        <v>329</v>
      </c>
      <c r="E396" t="s">
        <v>100</v>
      </c>
      <c r="F396" t="s">
        <v>77</v>
      </c>
      <c r="G396" t="s">
        <v>210</v>
      </c>
      <c r="H396" t="s">
        <v>501</v>
      </c>
      <c r="I396" t="s">
        <v>339</v>
      </c>
      <c r="J396" t="s">
        <v>642</v>
      </c>
      <c r="K396" t="s">
        <v>619</v>
      </c>
      <c r="L396" t="s">
        <v>65</v>
      </c>
      <c r="M396" t="s">
        <v>353</v>
      </c>
    </row>
    <row r="397" spans="1:13">
      <c r="A397">
        <v>395</v>
      </c>
      <c r="B397">
        <v>396</v>
      </c>
      <c r="C397" t="s">
        <v>1312</v>
      </c>
      <c r="D397" t="s">
        <v>258</v>
      </c>
      <c r="E397" t="s">
        <v>218</v>
      </c>
      <c r="F397" t="s">
        <v>3</v>
      </c>
      <c r="G397" t="s">
        <v>210</v>
      </c>
      <c r="H397" t="s">
        <v>783</v>
      </c>
      <c r="I397" t="s">
        <v>287</v>
      </c>
      <c r="J397" t="s">
        <v>583</v>
      </c>
      <c r="K397" t="s">
        <v>137</v>
      </c>
      <c r="L397" t="s">
        <v>627</v>
      </c>
      <c r="M397" t="s">
        <v>32</v>
      </c>
    </row>
    <row r="398" spans="1:13">
      <c r="A398">
        <v>396</v>
      </c>
      <c r="B398">
        <v>397</v>
      </c>
      <c r="C398" t="s">
        <v>1313</v>
      </c>
      <c r="D398" t="s">
        <v>329</v>
      </c>
      <c r="E398" t="s">
        <v>227</v>
      </c>
      <c r="F398" t="s">
        <v>35</v>
      </c>
      <c r="G398" t="s">
        <v>1314</v>
      </c>
      <c r="H398" t="s">
        <v>537</v>
      </c>
      <c r="I398" t="s">
        <v>284</v>
      </c>
      <c r="J398" t="s">
        <v>222</v>
      </c>
      <c r="K398" t="s">
        <v>544</v>
      </c>
      <c r="L398" t="s">
        <v>627</v>
      </c>
      <c r="M398" t="s">
        <v>1315</v>
      </c>
    </row>
    <row r="399" spans="1:13">
      <c r="A399">
        <v>397</v>
      </c>
      <c r="B399">
        <v>398</v>
      </c>
      <c r="C399" t="s">
        <v>1316</v>
      </c>
      <c r="D399" t="s">
        <v>61</v>
      </c>
      <c r="E399" t="s">
        <v>34</v>
      </c>
      <c r="F399" t="s">
        <v>3</v>
      </c>
      <c r="G399" t="s">
        <v>17</v>
      </c>
      <c r="H399" t="s">
        <v>717</v>
      </c>
      <c r="I399" t="s">
        <v>318</v>
      </c>
      <c r="J399" t="s">
        <v>678</v>
      </c>
      <c r="K399" t="s">
        <v>373</v>
      </c>
      <c r="L399" t="s">
        <v>1317</v>
      </c>
      <c r="M399" t="s">
        <v>1318</v>
      </c>
    </row>
    <row r="400" spans="1:13">
      <c r="A400">
        <v>398</v>
      </c>
      <c r="B400">
        <v>399</v>
      </c>
      <c r="C400" t="s">
        <v>1319</v>
      </c>
      <c r="D400" t="s">
        <v>443</v>
      </c>
      <c r="E400" t="s">
        <v>188</v>
      </c>
      <c r="F400" t="s">
        <v>101</v>
      </c>
      <c r="G400" t="s">
        <v>383</v>
      </c>
      <c r="H400" t="s">
        <v>1320</v>
      </c>
      <c r="I400" t="s">
        <v>79</v>
      </c>
      <c r="J400" t="s">
        <v>718</v>
      </c>
      <c r="K400" t="s">
        <v>619</v>
      </c>
      <c r="L400" t="s">
        <v>1317</v>
      </c>
      <c r="M400" t="s">
        <v>353</v>
      </c>
    </row>
    <row r="401" spans="1:13">
      <c r="A401">
        <v>399</v>
      </c>
      <c r="B401">
        <v>400</v>
      </c>
      <c r="C401" t="s">
        <v>1321</v>
      </c>
      <c r="D401" t="s">
        <v>14</v>
      </c>
      <c r="E401" t="s">
        <v>159</v>
      </c>
      <c r="F401" t="s">
        <v>3</v>
      </c>
      <c r="G401" t="s">
        <v>1154</v>
      </c>
      <c r="H401" t="s">
        <v>269</v>
      </c>
      <c r="I401" t="s">
        <v>57</v>
      </c>
      <c r="J401" t="s">
        <v>222</v>
      </c>
      <c r="K401" t="s">
        <v>884</v>
      </c>
      <c r="L401" t="s">
        <v>1317</v>
      </c>
      <c r="M401" t="s">
        <v>1322</v>
      </c>
    </row>
    <row r="402" spans="1:13">
      <c r="A402">
        <v>400</v>
      </c>
      <c r="B402">
        <v>401</v>
      </c>
      <c r="C402" t="s">
        <v>1323</v>
      </c>
      <c r="D402" t="s">
        <v>61</v>
      </c>
      <c r="E402" t="s">
        <v>109</v>
      </c>
      <c r="F402" t="s">
        <v>92</v>
      </c>
      <c r="G402" t="s">
        <v>383</v>
      </c>
      <c r="H402" t="s">
        <v>608</v>
      </c>
      <c r="I402" t="s">
        <v>366</v>
      </c>
      <c r="J402" t="s">
        <v>319</v>
      </c>
      <c r="K402" t="s">
        <v>708</v>
      </c>
      <c r="L402" t="s">
        <v>268</v>
      </c>
      <c r="M402" t="s">
        <v>1073</v>
      </c>
    </row>
    <row r="403" spans="1:13">
      <c r="A403">
        <v>401</v>
      </c>
      <c r="B403">
        <v>402</v>
      </c>
      <c r="C403" t="s">
        <v>1324</v>
      </c>
      <c r="D403" t="s">
        <v>265</v>
      </c>
      <c r="E403" t="s">
        <v>330</v>
      </c>
      <c r="F403" t="s">
        <v>3</v>
      </c>
      <c r="G403" t="s">
        <v>17</v>
      </c>
      <c r="H403" t="s">
        <v>608</v>
      </c>
      <c r="I403" t="s">
        <v>514</v>
      </c>
      <c r="J403" t="s">
        <v>385</v>
      </c>
      <c r="K403" t="s">
        <v>445</v>
      </c>
      <c r="L403" t="s">
        <v>268</v>
      </c>
      <c r="M403" t="s">
        <v>738</v>
      </c>
    </row>
    <row r="404" spans="1:13">
      <c r="A404">
        <v>402</v>
      </c>
      <c r="B404">
        <v>403</v>
      </c>
      <c r="C404" t="s">
        <v>1325</v>
      </c>
      <c r="D404" t="s">
        <v>142</v>
      </c>
      <c r="E404" t="s">
        <v>143</v>
      </c>
      <c r="F404" t="s">
        <v>35</v>
      </c>
      <c r="G404" t="s">
        <v>17</v>
      </c>
      <c r="H404" t="s">
        <v>1071</v>
      </c>
      <c r="I404" t="s">
        <v>764</v>
      </c>
      <c r="J404" t="s">
        <v>237</v>
      </c>
      <c r="K404" t="s">
        <v>599</v>
      </c>
      <c r="L404" t="s">
        <v>268</v>
      </c>
      <c r="M404" t="s">
        <v>727</v>
      </c>
    </row>
    <row r="405" spans="1:13">
      <c r="A405">
        <v>403</v>
      </c>
      <c r="B405">
        <v>404</v>
      </c>
      <c r="C405" t="s">
        <v>1326</v>
      </c>
      <c r="D405" t="s">
        <v>314</v>
      </c>
      <c r="E405" t="s">
        <v>323</v>
      </c>
      <c r="F405" t="s">
        <v>77</v>
      </c>
      <c r="G405" t="s">
        <v>1327</v>
      </c>
      <c r="H405" t="s">
        <v>803</v>
      </c>
      <c r="I405" t="s">
        <v>767</v>
      </c>
      <c r="J405" t="s">
        <v>319</v>
      </c>
      <c r="K405" t="s">
        <v>292</v>
      </c>
      <c r="L405" t="s">
        <v>268</v>
      </c>
      <c r="M405" t="s">
        <v>1328</v>
      </c>
    </row>
    <row r="406" spans="1:13">
      <c r="A406">
        <v>404</v>
      </c>
      <c r="B406">
        <v>405</v>
      </c>
      <c r="C406" t="s">
        <v>1329</v>
      </c>
      <c r="D406" t="s">
        <v>314</v>
      </c>
      <c r="E406" t="s">
        <v>266</v>
      </c>
      <c r="F406" t="s">
        <v>736</v>
      </c>
      <c r="G406" t="s">
        <v>690</v>
      </c>
      <c r="H406" t="s">
        <v>1071</v>
      </c>
      <c r="I406" t="s">
        <v>1099</v>
      </c>
      <c r="J406" t="s">
        <v>319</v>
      </c>
      <c r="K406" t="s">
        <v>595</v>
      </c>
      <c r="L406" t="s">
        <v>268</v>
      </c>
      <c r="M406" t="s">
        <v>32</v>
      </c>
    </row>
    <row r="407" spans="1:13">
      <c r="A407">
        <v>405</v>
      </c>
      <c r="B407">
        <v>406</v>
      </c>
      <c r="C407" t="s">
        <v>1330</v>
      </c>
      <c r="D407" t="s">
        <v>158</v>
      </c>
      <c r="E407" t="s">
        <v>34</v>
      </c>
      <c r="F407" t="s">
        <v>16</v>
      </c>
      <c r="G407" t="s">
        <v>666</v>
      </c>
      <c r="H407" t="s">
        <v>892</v>
      </c>
      <c r="I407" t="s">
        <v>287</v>
      </c>
      <c r="J407" t="s">
        <v>319</v>
      </c>
      <c r="K407" t="s">
        <v>80</v>
      </c>
      <c r="L407" t="s">
        <v>268</v>
      </c>
      <c r="M407" t="s">
        <v>1331</v>
      </c>
    </row>
    <row r="408" spans="1:13">
      <c r="A408">
        <v>406</v>
      </c>
      <c r="B408">
        <v>407</v>
      </c>
      <c r="C408" t="s">
        <v>1332</v>
      </c>
      <c r="D408" t="s">
        <v>14</v>
      </c>
      <c r="E408" t="s">
        <v>109</v>
      </c>
      <c r="F408" t="s">
        <v>92</v>
      </c>
      <c r="G408" t="s">
        <v>630</v>
      </c>
      <c r="H408" t="s">
        <v>836</v>
      </c>
      <c r="I408" t="s">
        <v>309</v>
      </c>
      <c r="J408" t="s">
        <v>445</v>
      </c>
      <c r="K408" t="s">
        <v>249</v>
      </c>
      <c r="L408" t="s">
        <v>72</v>
      </c>
      <c r="M408" t="s">
        <v>1333</v>
      </c>
    </row>
    <row r="409" spans="1:13">
      <c r="A409">
        <v>407</v>
      </c>
      <c r="B409">
        <v>408</v>
      </c>
      <c r="C409" t="s">
        <v>1334</v>
      </c>
      <c r="D409" t="s">
        <v>14</v>
      </c>
      <c r="E409" t="s">
        <v>15</v>
      </c>
      <c r="F409" t="s">
        <v>53</v>
      </c>
      <c r="G409" t="s">
        <v>17</v>
      </c>
      <c r="H409" t="s">
        <v>287</v>
      </c>
      <c r="I409" t="s">
        <v>768</v>
      </c>
      <c r="J409" t="s">
        <v>833</v>
      </c>
      <c r="K409" t="s">
        <v>884</v>
      </c>
      <c r="L409" t="s">
        <v>72</v>
      </c>
      <c r="M409" t="s">
        <v>1335</v>
      </c>
    </row>
    <row r="410" spans="1:13">
      <c r="A410">
        <v>408</v>
      </c>
      <c r="B410">
        <v>409</v>
      </c>
      <c r="C410" t="s">
        <v>1336</v>
      </c>
      <c r="D410" t="s">
        <v>131</v>
      </c>
      <c r="E410" t="s">
        <v>188</v>
      </c>
      <c r="F410" t="s">
        <v>296</v>
      </c>
      <c r="G410" t="s">
        <v>1141</v>
      </c>
      <c r="H410" t="s">
        <v>873</v>
      </c>
      <c r="I410" t="s">
        <v>773</v>
      </c>
      <c r="J410" t="s">
        <v>280</v>
      </c>
      <c r="K410" t="s">
        <v>395</v>
      </c>
      <c r="L410" t="s">
        <v>528</v>
      </c>
      <c r="M410" t="s">
        <v>201</v>
      </c>
    </row>
    <row r="411" spans="1:13">
      <c r="A411">
        <v>409</v>
      </c>
      <c r="B411">
        <v>410</v>
      </c>
      <c r="C411" t="s">
        <v>1269</v>
      </c>
      <c r="D411" t="s">
        <v>61</v>
      </c>
      <c r="E411" t="s">
        <v>34</v>
      </c>
      <c r="F411" t="s">
        <v>472</v>
      </c>
      <c r="G411" t="s">
        <v>965</v>
      </c>
      <c r="H411" t="s">
        <v>1185</v>
      </c>
      <c r="I411" t="s">
        <v>405</v>
      </c>
      <c r="J411" t="s">
        <v>319</v>
      </c>
      <c r="K411" t="s">
        <v>80</v>
      </c>
      <c r="L411" t="s">
        <v>528</v>
      </c>
      <c r="M411" t="s">
        <v>813</v>
      </c>
    </row>
    <row r="412" spans="1:13">
      <c r="A412">
        <v>410</v>
      </c>
      <c r="B412">
        <v>411</v>
      </c>
      <c r="C412" t="s">
        <v>1337</v>
      </c>
      <c r="D412" t="s">
        <v>314</v>
      </c>
      <c r="E412" t="s">
        <v>315</v>
      </c>
      <c r="F412" t="s">
        <v>101</v>
      </c>
      <c r="G412" t="s">
        <v>1338</v>
      </c>
      <c r="H412" t="s">
        <v>404</v>
      </c>
      <c r="I412" t="s">
        <v>445</v>
      </c>
      <c r="J412" t="s">
        <v>319</v>
      </c>
      <c r="K412" t="s">
        <v>319</v>
      </c>
      <c r="L412" t="s">
        <v>1339</v>
      </c>
      <c r="M412" t="s">
        <v>1340</v>
      </c>
    </row>
    <row r="413" spans="1:13">
      <c r="A413">
        <v>411</v>
      </c>
      <c r="B413">
        <v>412</v>
      </c>
      <c r="C413" t="s">
        <v>1341</v>
      </c>
      <c r="D413" t="s">
        <v>540</v>
      </c>
      <c r="E413" t="s">
        <v>188</v>
      </c>
      <c r="F413" t="s">
        <v>77</v>
      </c>
      <c r="G413" t="s">
        <v>17</v>
      </c>
      <c r="H413" t="s">
        <v>1142</v>
      </c>
      <c r="I413" t="s">
        <v>458</v>
      </c>
      <c r="J413" t="s">
        <v>242</v>
      </c>
      <c r="K413" t="s">
        <v>537</v>
      </c>
      <c r="L413" t="s">
        <v>1339</v>
      </c>
      <c r="M413" t="s">
        <v>1342</v>
      </c>
    </row>
    <row r="414" spans="1:13">
      <c r="A414">
        <v>412</v>
      </c>
      <c r="B414">
        <v>413</v>
      </c>
      <c r="C414" t="s">
        <v>1343</v>
      </c>
      <c r="D414" t="s">
        <v>195</v>
      </c>
      <c r="E414" t="s">
        <v>526</v>
      </c>
      <c r="F414" t="s">
        <v>133</v>
      </c>
      <c r="G414" t="s">
        <v>1141</v>
      </c>
      <c r="H414" t="s">
        <v>428</v>
      </c>
      <c r="I414" t="s">
        <v>848</v>
      </c>
      <c r="J414" t="s">
        <v>280</v>
      </c>
      <c r="K414" t="s">
        <v>595</v>
      </c>
      <c r="L414" t="s">
        <v>1339</v>
      </c>
      <c r="M414" t="s">
        <v>1344</v>
      </c>
    </row>
    <row r="415" spans="1:13">
      <c r="A415">
        <v>413</v>
      </c>
      <c r="B415">
        <v>414</v>
      </c>
      <c r="C415" t="s">
        <v>1345</v>
      </c>
      <c r="D415" t="s">
        <v>131</v>
      </c>
      <c r="E415" t="s">
        <v>526</v>
      </c>
      <c r="F415" t="s">
        <v>296</v>
      </c>
      <c r="G415" t="s">
        <v>1141</v>
      </c>
      <c r="H415" t="s">
        <v>873</v>
      </c>
      <c r="I415" t="s">
        <v>862</v>
      </c>
      <c r="J415" t="s">
        <v>280</v>
      </c>
      <c r="K415" t="s">
        <v>360</v>
      </c>
      <c r="L415" t="s">
        <v>641</v>
      </c>
      <c r="M415" t="s">
        <v>66</v>
      </c>
    </row>
    <row r="416" spans="1:13">
      <c r="A416">
        <v>414</v>
      </c>
      <c r="B416">
        <v>415</v>
      </c>
      <c r="C416" t="s">
        <v>534</v>
      </c>
      <c r="D416" t="s">
        <v>314</v>
      </c>
      <c r="E416" t="s">
        <v>218</v>
      </c>
      <c r="F416" t="s">
        <v>101</v>
      </c>
      <c r="G416" t="s">
        <v>535</v>
      </c>
      <c r="H416" t="s">
        <v>237</v>
      </c>
      <c r="I416" t="s">
        <v>697</v>
      </c>
      <c r="J416" t="s">
        <v>319</v>
      </c>
      <c r="K416" t="s">
        <v>378</v>
      </c>
      <c r="L416" t="s">
        <v>641</v>
      </c>
      <c r="M416" t="s">
        <v>32</v>
      </c>
    </row>
    <row r="417" spans="1:13">
      <c r="A417">
        <v>415</v>
      </c>
      <c r="B417">
        <v>416</v>
      </c>
      <c r="C417" t="s">
        <v>1346</v>
      </c>
      <c r="D417" t="s">
        <v>61</v>
      </c>
      <c r="E417" t="s">
        <v>109</v>
      </c>
      <c r="F417" t="s">
        <v>92</v>
      </c>
      <c r="G417" t="s">
        <v>383</v>
      </c>
      <c r="H417" t="s">
        <v>934</v>
      </c>
      <c r="I417" t="s">
        <v>205</v>
      </c>
      <c r="J417" t="s">
        <v>319</v>
      </c>
      <c r="K417" t="s">
        <v>249</v>
      </c>
      <c r="L417" t="s">
        <v>475</v>
      </c>
      <c r="M417" t="s">
        <v>1347</v>
      </c>
    </row>
    <row r="418" spans="1:13">
      <c r="A418">
        <v>416</v>
      </c>
      <c r="B418">
        <v>417</v>
      </c>
      <c r="C418" t="s">
        <v>1348</v>
      </c>
      <c r="D418" t="s">
        <v>329</v>
      </c>
      <c r="E418" t="s">
        <v>330</v>
      </c>
      <c r="F418" t="s">
        <v>16</v>
      </c>
      <c r="G418" t="s">
        <v>210</v>
      </c>
      <c r="H418" t="s">
        <v>326</v>
      </c>
      <c r="I418" t="s">
        <v>722</v>
      </c>
      <c r="J418" t="s">
        <v>911</v>
      </c>
      <c r="K418" t="s">
        <v>433</v>
      </c>
      <c r="L418" t="s">
        <v>475</v>
      </c>
      <c r="M418" t="s">
        <v>83</v>
      </c>
    </row>
    <row r="419" spans="1:13">
      <c r="A419">
        <v>417</v>
      </c>
      <c r="B419">
        <v>418</v>
      </c>
      <c r="C419" t="s">
        <v>1349</v>
      </c>
      <c r="D419" t="s">
        <v>329</v>
      </c>
      <c r="E419" t="s">
        <v>227</v>
      </c>
      <c r="F419" t="s">
        <v>3</v>
      </c>
      <c r="G419" t="s">
        <v>210</v>
      </c>
      <c r="H419" t="s">
        <v>1142</v>
      </c>
      <c r="I419" t="s">
        <v>339</v>
      </c>
      <c r="J419" t="s">
        <v>319</v>
      </c>
      <c r="K419" t="s">
        <v>619</v>
      </c>
      <c r="L419" t="s">
        <v>475</v>
      </c>
      <c r="M419" t="s">
        <v>1350</v>
      </c>
    </row>
    <row r="420" spans="1:13">
      <c r="A420">
        <v>418</v>
      </c>
      <c r="B420">
        <v>419</v>
      </c>
      <c r="C420" t="s">
        <v>1351</v>
      </c>
      <c r="D420" t="s">
        <v>131</v>
      </c>
      <c r="E420" t="s">
        <v>209</v>
      </c>
      <c r="F420" t="s">
        <v>296</v>
      </c>
      <c r="G420" t="s">
        <v>1141</v>
      </c>
      <c r="H420" t="s">
        <v>678</v>
      </c>
      <c r="I420" t="s">
        <v>906</v>
      </c>
      <c r="J420" t="s">
        <v>280</v>
      </c>
      <c r="K420" t="s">
        <v>137</v>
      </c>
      <c r="L420" t="s">
        <v>475</v>
      </c>
      <c r="M420" t="s">
        <v>407</v>
      </c>
    </row>
    <row r="421" spans="1:13">
      <c r="A421">
        <v>419</v>
      </c>
      <c r="B421">
        <v>420</v>
      </c>
      <c r="C421" t="s">
        <v>1352</v>
      </c>
      <c r="D421" t="s">
        <v>329</v>
      </c>
      <c r="E421" t="s">
        <v>266</v>
      </c>
      <c r="F421" t="s">
        <v>296</v>
      </c>
      <c r="G421" t="s">
        <v>639</v>
      </c>
      <c r="H421" t="s">
        <v>438</v>
      </c>
      <c r="I421" t="s">
        <v>439</v>
      </c>
      <c r="J421" t="s">
        <v>319</v>
      </c>
      <c r="K421" t="s">
        <v>619</v>
      </c>
      <c r="L421" t="s">
        <v>475</v>
      </c>
      <c r="M421" t="s">
        <v>98</v>
      </c>
    </row>
    <row r="422" spans="1:13">
      <c r="A422">
        <v>420</v>
      </c>
      <c r="B422">
        <v>421</v>
      </c>
      <c r="C422" t="s">
        <v>1025</v>
      </c>
      <c r="D422" t="s">
        <v>258</v>
      </c>
      <c r="E422" t="s">
        <v>109</v>
      </c>
      <c r="F422" t="s">
        <v>101</v>
      </c>
      <c r="G422" t="s">
        <v>383</v>
      </c>
      <c r="H422" t="s">
        <v>396</v>
      </c>
      <c r="I422" t="s">
        <v>30</v>
      </c>
      <c r="J422" t="s">
        <v>595</v>
      </c>
      <c r="K422" t="s">
        <v>360</v>
      </c>
      <c r="L422" t="s">
        <v>475</v>
      </c>
      <c r="M422" t="s">
        <v>32</v>
      </c>
    </row>
    <row r="423" spans="1:13">
      <c r="A423">
        <v>421</v>
      </c>
      <c r="B423">
        <v>422</v>
      </c>
      <c r="C423" t="s">
        <v>1353</v>
      </c>
      <c r="D423" t="s">
        <v>131</v>
      </c>
      <c r="E423" t="s">
        <v>209</v>
      </c>
      <c r="F423" t="s">
        <v>16</v>
      </c>
      <c r="G423" t="s">
        <v>316</v>
      </c>
      <c r="H423" t="s">
        <v>699</v>
      </c>
      <c r="I423" t="s">
        <v>544</v>
      </c>
      <c r="J423" t="s">
        <v>319</v>
      </c>
      <c r="K423" t="s">
        <v>360</v>
      </c>
      <c r="L423" t="s">
        <v>475</v>
      </c>
      <c r="M423" t="s">
        <v>59</v>
      </c>
    </row>
    <row r="424" spans="1:13">
      <c r="A424">
        <v>422</v>
      </c>
      <c r="B424">
        <v>423</v>
      </c>
      <c r="C424" t="s">
        <v>1354</v>
      </c>
      <c r="D424" t="s">
        <v>158</v>
      </c>
      <c r="E424" t="s">
        <v>43</v>
      </c>
      <c r="F424" t="s">
        <v>16</v>
      </c>
      <c r="G424" t="s">
        <v>316</v>
      </c>
      <c r="H424" t="s">
        <v>973</v>
      </c>
      <c r="I424" t="s">
        <v>537</v>
      </c>
      <c r="J424" t="s">
        <v>319</v>
      </c>
      <c r="K424" t="s">
        <v>544</v>
      </c>
      <c r="L424" t="s">
        <v>475</v>
      </c>
      <c r="M424" t="s">
        <v>813</v>
      </c>
    </row>
    <row r="425" spans="1:13">
      <c r="A425">
        <v>423</v>
      </c>
      <c r="B425">
        <v>424</v>
      </c>
      <c r="C425" t="s">
        <v>1355</v>
      </c>
      <c r="D425" t="s">
        <v>131</v>
      </c>
      <c r="E425" t="s">
        <v>526</v>
      </c>
      <c r="F425" t="s">
        <v>3</v>
      </c>
      <c r="G425" t="s">
        <v>210</v>
      </c>
      <c r="H425" t="s">
        <v>456</v>
      </c>
      <c r="I425" t="s">
        <v>552</v>
      </c>
      <c r="J425" t="s">
        <v>319</v>
      </c>
      <c r="K425" t="s">
        <v>1104</v>
      </c>
      <c r="L425" t="s">
        <v>404</v>
      </c>
      <c r="M425" t="s">
        <v>66</v>
      </c>
    </row>
    <row r="426" spans="1:13">
      <c r="A426">
        <v>424</v>
      </c>
      <c r="B426">
        <v>425</v>
      </c>
      <c r="C426" t="s">
        <v>1356</v>
      </c>
      <c r="D426" t="s">
        <v>131</v>
      </c>
      <c r="E426" t="s">
        <v>526</v>
      </c>
      <c r="F426" t="s">
        <v>3</v>
      </c>
      <c r="G426" t="s">
        <v>210</v>
      </c>
      <c r="H426" t="s">
        <v>1051</v>
      </c>
      <c r="I426" t="s">
        <v>626</v>
      </c>
      <c r="J426" t="s">
        <v>791</v>
      </c>
      <c r="K426" t="s">
        <v>884</v>
      </c>
      <c r="L426" t="s">
        <v>404</v>
      </c>
      <c r="M426" t="s">
        <v>32</v>
      </c>
    </row>
    <row r="427" spans="1:13">
      <c r="A427">
        <v>425</v>
      </c>
      <c r="B427">
        <v>426</v>
      </c>
      <c r="C427" t="s">
        <v>313</v>
      </c>
      <c r="D427" t="s">
        <v>131</v>
      </c>
      <c r="E427" t="s">
        <v>526</v>
      </c>
      <c r="F427" t="s">
        <v>92</v>
      </c>
      <c r="G427" t="s">
        <v>316</v>
      </c>
      <c r="H427" t="s">
        <v>620</v>
      </c>
      <c r="I427" t="s">
        <v>767</v>
      </c>
      <c r="J427" t="s">
        <v>319</v>
      </c>
      <c r="K427" t="s">
        <v>163</v>
      </c>
      <c r="L427" t="s">
        <v>1357</v>
      </c>
      <c r="M427" t="s">
        <v>1358</v>
      </c>
    </row>
    <row r="428" spans="1:13">
      <c r="A428">
        <v>426</v>
      </c>
      <c r="B428">
        <v>427</v>
      </c>
      <c r="C428" t="s">
        <v>1195</v>
      </c>
      <c r="D428" t="s">
        <v>258</v>
      </c>
      <c r="E428" t="s">
        <v>159</v>
      </c>
      <c r="F428" t="s">
        <v>77</v>
      </c>
      <c r="G428" t="s">
        <v>316</v>
      </c>
      <c r="H428" t="s">
        <v>1131</v>
      </c>
      <c r="I428" t="s">
        <v>683</v>
      </c>
      <c r="J428" t="s">
        <v>254</v>
      </c>
      <c r="K428" t="s">
        <v>171</v>
      </c>
      <c r="L428" t="s">
        <v>1359</v>
      </c>
      <c r="M428" t="s">
        <v>1360</v>
      </c>
    </row>
    <row r="429" spans="1:13">
      <c r="A429">
        <v>427</v>
      </c>
      <c r="B429">
        <v>428</v>
      </c>
      <c r="C429" t="s">
        <v>1361</v>
      </c>
      <c r="D429" t="s">
        <v>158</v>
      </c>
      <c r="E429" t="s">
        <v>109</v>
      </c>
      <c r="F429" t="s">
        <v>101</v>
      </c>
      <c r="G429" t="s">
        <v>160</v>
      </c>
      <c r="H429" t="s">
        <v>853</v>
      </c>
      <c r="I429" t="s">
        <v>339</v>
      </c>
      <c r="J429" t="s">
        <v>718</v>
      </c>
      <c r="K429" t="s">
        <v>791</v>
      </c>
      <c r="L429" t="s">
        <v>568</v>
      </c>
      <c r="M429" t="s">
        <v>1362</v>
      </c>
    </row>
    <row r="430" spans="1:13">
      <c r="A430">
        <v>428</v>
      </c>
      <c r="B430">
        <v>429</v>
      </c>
      <c r="C430" t="s">
        <v>1363</v>
      </c>
      <c r="D430" t="s">
        <v>142</v>
      </c>
      <c r="E430" t="s">
        <v>323</v>
      </c>
      <c r="F430" t="s">
        <v>68</v>
      </c>
      <c r="G430" t="s">
        <v>17</v>
      </c>
      <c r="H430" t="s">
        <v>223</v>
      </c>
      <c r="I430" t="s">
        <v>453</v>
      </c>
      <c r="J430" t="s">
        <v>105</v>
      </c>
      <c r="K430" t="s">
        <v>599</v>
      </c>
      <c r="L430" t="s">
        <v>568</v>
      </c>
      <c r="M430" t="s">
        <v>650</v>
      </c>
    </row>
    <row r="431" spans="1:13">
      <c r="A431">
        <v>429</v>
      </c>
      <c r="B431">
        <v>430</v>
      </c>
      <c r="C431" t="s">
        <v>1364</v>
      </c>
      <c r="D431" t="s">
        <v>158</v>
      </c>
      <c r="E431" t="s">
        <v>34</v>
      </c>
      <c r="F431" t="s">
        <v>133</v>
      </c>
      <c r="G431" t="s">
        <v>1141</v>
      </c>
      <c r="H431" t="s">
        <v>478</v>
      </c>
      <c r="I431" t="s">
        <v>552</v>
      </c>
      <c r="J431" t="s">
        <v>642</v>
      </c>
      <c r="K431" t="s">
        <v>979</v>
      </c>
      <c r="L431" t="s">
        <v>568</v>
      </c>
      <c r="M431" t="s">
        <v>201</v>
      </c>
    </row>
    <row r="432" spans="1:13">
      <c r="A432">
        <v>430</v>
      </c>
      <c r="B432">
        <v>431</v>
      </c>
      <c r="C432" t="s">
        <v>1365</v>
      </c>
      <c r="D432" t="s">
        <v>265</v>
      </c>
      <c r="E432" t="s">
        <v>315</v>
      </c>
      <c r="F432" t="s">
        <v>736</v>
      </c>
      <c r="G432" t="s">
        <v>17</v>
      </c>
      <c r="H432" t="s">
        <v>529</v>
      </c>
      <c r="I432" t="s">
        <v>1104</v>
      </c>
      <c r="J432" t="s">
        <v>1092</v>
      </c>
      <c r="K432" t="s">
        <v>270</v>
      </c>
      <c r="L432" t="s">
        <v>96</v>
      </c>
      <c r="M432" t="s">
        <v>650</v>
      </c>
    </row>
    <row r="433" spans="1:13">
      <c r="A433">
        <v>431</v>
      </c>
      <c r="B433">
        <v>432</v>
      </c>
      <c r="C433" t="s">
        <v>1366</v>
      </c>
      <c r="D433" t="s">
        <v>25</v>
      </c>
      <c r="E433" t="s">
        <v>593</v>
      </c>
      <c r="F433" t="s">
        <v>472</v>
      </c>
      <c r="G433" t="s">
        <v>17</v>
      </c>
      <c r="H433" t="s">
        <v>829</v>
      </c>
      <c r="I433" t="s">
        <v>708</v>
      </c>
      <c r="J433" t="s">
        <v>542</v>
      </c>
      <c r="K433" t="s">
        <v>445</v>
      </c>
      <c r="L433" t="s">
        <v>96</v>
      </c>
      <c r="M433" t="s">
        <v>980</v>
      </c>
    </row>
    <row r="434" spans="1:13">
      <c r="A434">
        <v>432</v>
      </c>
      <c r="B434">
        <v>433</v>
      </c>
      <c r="C434" t="s">
        <v>1367</v>
      </c>
      <c r="D434" t="s">
        <v>258</v>
      </c>
      <c r="E434" t="s">
        <v>218</v>
      </c>
      <c r="F434" t="s">
        <v>472</v>
      </c>
      <c r="G434" t="s">
        <v>134</v>
      </c>
      <c r="H434" t="s">
        <v>731</v>
      </c>
      <c r="I434" t="s">
        <v>862</v>
      </c>
      <c r="J434" t="s">
        <v>619</v>
      </c>
      <c r="K434" t="s">
        <v>692</v>
      </c>
      <c r="L434" t="s">
        <v>96</v>
      </c>
      <c r="M434" t="s">
        <v>201</v>
      </c>
    </row>
    <row r="435" spans="1:13">
      <c r="A435">
        <v>433</v>
      </c>
      <c r="B435">
        <v>434</v>
      </c>
      <c r="C435" t="s">
        <v>1368</v>
      </c>
      <c r="D435" t="s">
        <v>314</v>
      </c>
      <c r="E435" t="s">
        <v>100</v>
      </c>
      <c r="F435" t="s">
        <v>736</v>
      </c>
      <c r="G435" t="s">
        <v>160</v>
      </c>
      <c r="H435" t="s">
        <v>518</v>
      </c>
      <c r="I435" t="s">
        <v>642</v>
      </c>
      <c r="J435" t="s">
        <v>319</v>
      </c>
      <c r="K435" t="s">
        <v>319</v>
      </c>
      <c r="L435" t="s">
        <v>1369</v>
      </c>
      <c r="M435" t="s">
        <v>1370</v>
      </c>
    </row>
    <row r="436" spans="1:13">
      <c r="A436">
        <v>434</v>
      </c>
      <c r="B436">
        <v>435</v>
      </c>
      <c r="C436" t="s">
        <v>1269</v>
      </c>
      <c r="D436" t="s">
        <v>14</v>
      </c>
      <c r="F436" t="s">
        <v>472</v>
      </c>
      <c r="G436" t="s">
        <v>965</v>
      </c>
      <c r="H436" t="s">
        <v>428</v>
      </c>
      <c r="I436" t="s">
        <v>747</v>
      </c>
      <c r="J436" t="s">
        <v>319</v>
      </c>
      <c r="K436" t="s">
        <v>979</v>
      </c>
      <c r="L436" t="s">
        <v>1369</v>
      </c>
      <c r="M436" t="s">
        <v>650</v>
      </c>
    </row>
    <row r="437" spans="1:13">
      <c r="A437">
        <v>435</v>
      </c>
      <c r="B437">
        <v>436</v>
      </c>
      <c r="C437" t="s">
        <v>903</v>
      </c>
      <c r="D437" t="s">
        <v>195</v>
      </c>
      <c r="E437" t="s">
        <v>188</v>
      </c>
      <c r="F437" t="s">
        <v>472</v>
      </c>
      <c r="G437" t="s">
        <v>17</v>
      </c>
      <c r="H437" t="s">
        <v>437</v>
      </c>
      <c r="I437" t="s">
        <v>333</v>
      </c>
      <c r="J437" t="s">
        <v>468</v>
      </c>
      <c r="K437" t="s">
        <v>242</v>
      </c>
      <c r="L437" t="s">
        <v>518</v>
      </c>
      <c r="M437" t="s">
        <v>341</v>
      </c>
    </row>
    <row r="438" spans="1:13">
      <c r="A438">
        <v>436</v>
      </c>
      <c r="B438">
        <v>437</v>
      </c>
      <c r="C438" t="s">
        <v>1371</v>
      </c>
      <c r="D438" t="s">
        <v>131</v>
      </c>
      <c r="E438" t="s">
        <v>209</v>
      </c>
      <c r="F438" t="s">
        <v>133</v>
      </c>
      <c r="G438" t="s">
        <v>690</v>
      </c>
      <c r="H438" t="s">
        <v>356</v>
      </c>
      <c r="I438" t="s">
        <v>830</v>
      </c>
      <c r="J438" t="s">
        <v>565</v>
      </c>
      <c r="K438" t="s">
        <v>595</v>
      </c>
      <c r="L438" t="s">
        <v>518</v>
      </c>
      <c r="M438" t="s">
        <v>98</v>
      </c>
    </row>
    <row r="439" spans="1:13">
      <c r="A439">
        <v>437</v>
      </c>
      <c r="B439">
        <v>438</v>
      </c>
      <c r="C439" t="s">
        <v>1372</v>
      </c>
      <c r="D439" t="s">
        <v>265</v>
      </c>
      <c r="E439" t="s">
        <v>227</v>
      </c>
      <c r="F439" t="s">
        <v>68</v>
      </c>
      <c r="G439" t="s">
        <v>17</v>
      </c>
      <c r="H439" t="s">
        <v>366</v>
      </c>
      <c r="I439" t="s">
        <v>514</v>
      </c>
      <c r="J439" t="s">
        <v>422</v>
      </c>
      <c r="K439" t="s">
        <v>445</v>
      </c>
      <c r="L439" t="s">
        <v>518</v>
      </c>
      <c r="M439" t="s">
        <v>173</v>
      </c>
    </row>
    <row r="440" spans="1:13">
      <c r="A440">
        <v>438</v>
      </c>
      <c r="B440">
        <v>439</v>
      </c>
      <c r="C440" t="s">
        <v>1373</v>
      </c>
      <c r="D440" t="s">
        <v>158</v>
      </c>
      <c r="E440" t="s">
        <v>278</v>
      </c>
      <c r="F440" t="s">
        <v>101</v>
      </c>
      <c r="G440" t="s">
        <v>316</v>
      </c>
      <c r="H440" t="s">
        <v>892</v>
      </c>
      <c r="I440" t="s">
        <v>710</v>
      </c>
      <c r="J440" t="s">
        <v>718</v>
      </c>
      <c r="K440" t="s">
        <v>884</v>
      </c>
      <c r="L440" t="s">
        <v>518</v>
      </c>
      <c r="M440" t="s">
        <v>1374</v>
      </c>
    </row>
    <row r="441" spans="1:13">
      <c r="A441">
        <v>439</v>
      </c>
      <c r="B441">
        <v>440</v>
      </c>
      <c r="C441" t="s">
        <v>1375</v>
      </c>
      <c r="D441" t="s">
        <v>131</v>
      </c>
      <c r="E441" t="s">
        <v>15</v>
      </c>
      <c r="F441" t="s">
        <v>133</v>
      </c>
      <c r="G441" t="s">
        <v>828</v>
      </c>
      <c r="H441" t="s">
        <v>1103</v>
      </c>
      <c r="I441" t="s">
        <v>584</v>
      </c>
      <c r="J441" t="s">
        <v>318</v>
      </c>
      <c r="K441" t="s">
        <v>523</v>
      </c>
      <c r="L441" t="s">
        <v>325</v>
      </c>
      <c r="M441" t="s">
        <v>201</v>
      </c>
    </row>
    <row r="442" spans="1:13">
      <c r="A442">
        <v>440</v>
      </c>
      <c r="B442">
        <v>441</v>
      </c>
      <c r="C442" t="s">
        <v>1376</v>
      </c>
      <c r="D442" t="s">
        <v>61</v>
      </c>
      <c r="E442" t="s">
        <v>15</v>
      </c>
      <c r="F442" t="s">
        <v>3</v>
      </c>
      <c r="G442" t="s">
        <v>17</v>
      </c>
      <c r="H442" t="s">
        <v>620</v>
      </c>
      <c r="I442" t="s">
        <v>280</v>
      </c>
      <c r="J442" t="s">
        <v>309</v>
      </c>
      <c r="K442" t="s">
        <v>595</v>
      </c>
      <c r="L442" t="s">
        <v>325</v>
      </c>
      <c r="M442" t="s">
        <v>201</v>
      </c>
    </row>
    <row r="443" spans="1:13">
      <c r="A443">
        <v>441</v>
      </c>
      <c r="B443">
        <v>442</v>
      </c>
      <c r="C443" t="s">
        <v>1377</v>
      </c>
      <c r="D443" t="s">
        <v>131</v>
      </c>
      <c r="E443" t="s">
        <v>132</v>
      </c>
      <c r="F443" t="s">
        <v>35</v>
      </c>
      <c r="G443" t="s">
        <v>316</v>
      </c>
      <c r="H443" t="s">
        <v>1131</v>
      </c>
      <c r="I443" t="s">
        <v>731</v>
      </c>
      <c r="J443" t="s">
        <v>319</v>
      </c>
      <c r="K443" t="s">
        <v>613</v>
      </c>
      <c r="L443" t="s">
        <v>513</v>
      </c>
      <c r="M443" t="s">
        <v>586</v>
      </c>
    </row>
    <row r="444" spans="1:13">
      <c r="A444">
        <v>442</v>
      </c>
      <c r="B444">
        <v>443</v>
      </c>
      <c r="C444" t="s">
        <v>1378</v>
      </c>
      <c r="D444" t="s">
        <v>665</v>
      </c>
      <c r="E444" t="s">
        <v>323</v>
      </c>
      <c r="F444" t="s">
        <v>296</v>
      </c>
      <c r="G444" t="s">
        <v>1179</v>
      </c>
      <c r="H444" t="s">
        <v>482</v>
      </c>
      <c r="I444" t="s">
        <v>79</v>
      </c>
      <c r="J444" t="s">
        <v>319</v>
      </c>
      <c r="K444" t="s">
        <v>537</v>
      </c>
      <c r="L444" t="s">
        <v>1379</v>
      </c>
      <c r="M444" t="s">
        <v>727</v>
      </c>
    </row>
    <row r="445" spans="1:13">
      <c r="A445">
        <v>443</v>
      </c>
      <c r="B445">
        <v>444</v>
      </c>
      <c r="C445" t="s">
        <v>1380</v>
      </c>
      <c r="D445" t="s">
        <v>131</v>
      </c>
      <c r="E445" t="s">
        <v>91</v>
      </c>
      <c r="F445" t="s">
        <v>77</v>
      </c>
      <c r="G445" t="s">
        <v>219</v>
      </c>
      <c r="H445" t="s">
        <v>1381</v>
      </c>
      <c r="I445" t="s">
        <v>656</v>
      </c>
      <c r="J445" t="s">
        <v>318</v>
      </c>
      <c r="K445" t="s">
        <v>791</v>
      </c>
      <c r="L445" t="s">
        <v>1379</v>
      </c>
      <c r="M445" t="s">
        <v>1382</v>
      </c>
    </row>
    <row r="446" spans="1:13">
      <c r="A446">
        <v>444</v>
      </c>
      <c r="B446">
        <v>445</v>
      </c>
      <c r="C446" t="s">
        <v>1383</v>
      </c>
      <c r="D446" t="s">
        <v>329</v>
      </c>
      <c r="E446" t="s">
        <v>227</v>
      </c>
      <c r="F446" t="s">
        <v>77</v>
      </c>
      <c r="G446" t="s">
        <v>316</v>
      </c>
      <c r="H446" t="s">
        <v>1051</v>
      </c>
      <c r="I446" t="s">
        <v>565</v>
      </c>
      <c r="J446" t="s">
        <v>319</v>
      </c>
      <c r="K446" t="s">
        <v>595</v>
      </c>
      <c r="L446" t="s">
        <v>1379</v>
      </c>
      <c r="M446" t="s">
        <v>1384</v>
      </c>
    </row>
    <row r="447" spans="1:13">
      <c r="A447">
        <v>445</v>
      </c>
      <c r="B447">
        <v>446</v>
      </c>
      <c r="C447" t="s">
        <v>1385</v>
      </c>
      <c r="D447" t="s">
        <v>443</v>
      </c>
      <c r="E447" t="s">
        <v>132</v>
      </c>
      <c r="F447" t="s">
        <v>101</v>
      </c>
      <c r="G447" t="s">
        <v>160</v>
      </c>
      <c r="H447" t="s">
        <v>611</v>
      </c>
      <c r="I447" t="s">
        <v>57</v>
      </c>
      <c r="J447" t="s">
        <v>319</v>
      </c>
      <c r="K447" t="s">
        <v>537</v>
      </c>
      <c r="L447" t="s">
        <v>914</v>
      </c>
      <c r="M447" t="s">
        <v>1386</v>
      </c>
    </row>
    <row r="448" spans="1:13">
      <c r="A448">
        <v>446</v>
      </c>
      <c r="B448">
        <v>447</v>
      </c>
      <c r="C448" t="s">
        <v>1263</v>
      </c>
      <c r="D448" t="s">
        <v>131</v>
      </c>
      <c r="E448" t="s">
        <v>526</v>
      </c>
      <c r="F448" t="s">
        <v>133</v>
      </c>
      <c r="G448" t="s">
        <v>383</v>
      </c>
      <c r="H448" t="s">
        <v>906</v>
      </c>
      <c r="I448" t="s">
        <v>731</v>
      </c>
      <c r="J448" t="s">
        <v>319</v>
      </c>
      <c r="K448" t="s">
        <v>991</v>
      </c>
      <c r="L448" t="s">
        <v>349</v>
      </c>
      <c r="M448" t="s">
        <v>1387</v>
      </c>
    </row>
    <row r="449" spans="1:13">
      <c r="A449">
        <v>447</v>
      </c>
      <c r="B449">
        <v>448</v>
      </c>
      <c r="C449" t="s">
        <v>1388</v>
      </c>
      <c r="D449" t="s">
        <v>25</v>
      </c>
      <c r="E449" t="s">
        <v>593</v>
      </c>
      <c r="F449" t="s">
        <v>3</v>
      </c>
      <c r="G449" t="s">
        <v>17</v>
      </c>
      <c r="H449" t="s">
        <v>319</v>
      </c>
      <c r="I449" t="s">
        <v>319</v>
      </c>
      <c r="J449" t="s">
        <v>349</v>
      </c>
      <c r="K449" t="s">
        <v>319</v>
      </c>
      <c r="L449" t="s">
        <v>349</v>
      </c>
      <c r="M449" t="s">
        <v>387</v>
      </c>
    </row>
    <row r="450" spans="1:13">
      <c r="A450">
        <v>448</v>
      </c>
      <c r="B450">
        <v>449</v>
      </c>
      <c r="C450" t="s">
        <v>1389</v>
      </c>
      <c r="D450" t="s">
        <v>265</v>
      </c>
      <c r="E450" t="s">
        <v>266</v>
      </c>
      <c r="F450" t="s">
        <v>133</v>
      </c>
      <c r="G450" t="s">
        <v>17</v>
      </c>
      <c r="H450" t="s">
        <v>759</v>
      </c>
      <c r="I450" t="s">
        <v>199</v>
      </c>
      <c r="J450" t="s">
        <v>222</v>
      </c>
      <c r="K450" t="s">
        <v>718</v>
      </c>
      <c r="L450" t="s">
        <v>349</v>
      </c>
      <c r="M450" t="s">
        <v>387</v>
      </c>
    </row>
    <row r="451" spans="1:13">
      <c r="A451">
        <v>449</v>
      </c>
      <c r="B451">
        <v>450</v>
      </c>
      <c r="C451" t="s">
        <v>1390</v>
      </c>
      <c r="D451" t="s">
        <v>61</v>
      </c>
      <c r="E451" t="s">
        <v>15</v>
      </c>
      <c r="F451" t="s">
        <v>133</v>
      </c>
      <c r="G451" t="s">
        <v>1154</v>
      </c>
      <c r="H451" t="s">
        <v>428</v>
      </c>
      <c r="I451" t="s">
        <v>427</v>
      </c>
      <c r="J451" t="s">
        <v>319</v>
      </c>
      <c r="K451" t="s">
        <v>791</v>
      </c>
      <c r="L451" t="s">
        <v>1391</v>
      </c>
      <c r="M451" t="s">
        <v>1392</v>
      </c>
    </row>
    <row r="452" spans="1:13">
      <c r="A452">
        <v>450</v>
      </c>
      <c r="B452">
        <v>451</v>
      </c>
      <c r="C452" t="s">
        <v>1393</v>
      </c>
      <c r="D452" t="s">
        <v>158</v>
      </c>
      <c r="E452" t="s">
        <v>159</v>
      </c>
      <c r="F452" t="s">
        <v>16</v>
      </c>
      <c r="G452" t="s">
        <v>316</v>
      </c>
      <c r="H452" t="s">
        <v>1002</v>
      </c>
      <c r="I452" t="s">
        <v>619</v>
      </c>
      <c r="J452" t="s">
        <v>319</v>
      </c>
      <c r="K452" t="s">
        <v>605</v>
      </c>
      <c r="L452" t="s">
        <v>1391</v>
      </c>
      <c r="M452" t="s">
        <v>1016</v>
      </c>
    </row>
    <row r="453" spans="1:13">
      <c r="A453">
        <v>451</v>
      </c>
      <c r="B453">
        <v>452</v>
      </c>
      <c r="C453" t="s">
        <v>1394</v>
      </c>
      <c r="D453" t="s">
        <v>131</v>
      </c>
      <c r="E453" t="s">
        <v>315</v>
      </c>
      <c r="F453" t="s">
        <v>35</v>
      </c>
      <c r="G453" t="s">
        <v>134</v>
      </c>
      <c r="H453" t="s">
        <v>759</v>
      </c>
      <c r="I453" t="s">
        <v>81</v>
      </c>
      <c r="J453" t="s">
        <v>642</v>
      </c>
      <c r="K453" t="s">
        <v>595</v>
      </c>
      <c r="L453" t="s">
        <v>1395</v>
      </c>
      <c r="M453" t="s">
        <v>1396</v>
      </c>
    </row>
    <row r="454" spans="1:13">
      <c r="A454">
        <v>452</v>
      </c>
      <c r="B454">
        <v>453</v>
      </c>
      <c r="C454" t="s">
        <v>1397</v>
      </c>
      <c r="D454" t="s">
        <v>131</v>
      </c>
      <c r="E454" t="s">
        <v>132</v>
      </c>
      <c r="F454" t="s">
        <v>16</v>
      </c>
      <c r="G454" t="s">
        <v>666</v>
      </c>
      <c r="H454" t="s">
        <v>345</v>
      </c>
      <c r="I454" t="s">
        <v>222</v>
      </c>
      <c r="J454" t="s">
        <v>319</v>
      </c>
      <c r="K454" t="s">
        <v>1104</v>
      </c>
      <c r="L454" t="s">
        <v>724</v>
      </c>
      <c r="M454" t="s">
        <v>1398</v>
      </c>
    </row>
    <row r="455" spans="1:13">
      <c r="A455">
        <v>453</v>
      </c>
      <c r="B455">
        <v>454</v>
      </c>
      <c r="C455" t="s">
        <v>1399</v>
      </c>
      <c r="D455" t="s">
        <v>158</v>
      </c>
      <c r="E455" t="s">
        <v>218</v>
      </c>
      <c r="F455" t="s">
        <v>16</v>
      </c>
      <c r="G455" t="s">
        <v>316</v>
      </c>
      <c r="H455" t="s">
        <v>679</v>
      </c>
      <c r="I455" t="s">
        <v>254</v>
      </c>
      <c r="J455" t="s">
        <v>319</v>
      </c>
      <c r="K455" t="s">
        <v>605</v>
      </c>
      <c r="L455" t="s">
        <v>724</v>
      </c>
      <c r="M455" t="s">
        <v>980</v>
      </c>
    </row>
    <row r="456" spans="1:13">
      <c r="A456">
        <v>454</v>
      </c>
      <c r="B456">
        <v>455</v>
      </c>
      <c r="C456" t="s">
        <v>1400</v>
      </c>
      <c r="D456" t="s">
        <v>158</v>
      </c>
      <c r="E456" t="s">
        <v>15</v>
      </c>
      <c r="F456" t="s">
        <v>77</v>
      </c>
      <c r="G456" t="s">
        <v>219</v>
      </c>
      <c r="H456" t="s">
        <v>508</v>
      </c>
      <c r="I456" t="s">
        <v>945</v>
      </c>
      <c r="J456" t="s">
        <v>642</v>
      </c>
      <c r="K456" t="s">
        <v>791</v>
      </c>
      <c r="L456" t="s">
        <v>1401</v>
      </c>
      <c r="M456" t="s">
        <v>1402</v>
      </c>
    </row>
    <row r="457" spans="1:13">
      <c r="A457">
        <v>455</v>
      </c>
      <c r="B457">
        <v>456</v>
      </c>
      <c r="C457" t="s">
        <v>1403</v>
      </c>
      <c r="D457" t="s">
        <v>131</v>
      </c>
      <c r="E457" t="s">
        <v>188</v>
      </c>
      <c r="F457" t="s">
        <v>472</v>
      </c>
      <c r="G457" t="s">
        <v>316</v>
      </c>
      <c r="H457" t="s">
        <v>491</v>
      </c>
      <c r="I457" t="s">
        <v>1015</v>
      </c>
      <c r="J457" t="s">
        <v>280</v>
      </c>
      <c r="K457" t="s">
        <v>378</v>
      </c>
      <c r="L457" t="s">
        <v>1401</v>
      </c>
      <c r="M457" t="s">
        <v>493</v>
      </c>
    </row>
    <row r="458" spans="1:13">
      <c r="A458">
        <v>456</v>
      </c>
      <c r="B458">
        <v>457</v>
      </c>
      <c r="C458" t="s">
        <v>1404</v>
      </c>
      <c r="D458" t="s">
        <v>61</v>
      </c>
      <c r="E458" t="s">
        <v>159</v>
      </c>
      <c r="F458" t="s">
        <v>53</v>
      </c>
      <c r="G458" t="s">
        <v>17</v>
      </c>
      <c r="H458" t="s">
        <v>483</v>
      </c>
      <c r="I458" t="s">
        <v>81</v>
      </c>
      <c r="J458" t="s">
        <v>351</v>
      </c>
      <c r="K458" t="s">
        <v>605</v>
      </c>
      <c r="L458" t="s">
        <v>802</v>
      </c>
      <c r="M458" t="s">
        <v>1405</v>
      </c>
    </row>
    <row r="459" spans="1:13">
      <c r="A459">
        <v>457</v>
      </c>
      <c r="B459">
        <v>458</v>
      </c>
      <c r="C459" t="s">
        <v>1383</v>
      </c>
      <c r="D459" t="s">
        <v>258</v>
      </c>
      <c r="E459" t="s">
        <v>159</v>
      </c>
      <c r="F459" t="s">
        <v>77</v>
      </c>
      <c r="G459" t="s">
        <v>316</v>
      </c>
      <c r="H459" t="s">
        <v>338</v>
      </c>
      <c r="I459" t="s">
        <v>687</v>
      </c>
      <c r="J459" t="s">
        <v>599</v>
      </c>
      <c r="K459" t="s">
        <v>991</v>
      </c>
      <c r="L459" t="s">
        <v>802</v>
      </c>
      <c r="M459" t="s">
        <v>407</v>
      </c>
    </row>
    <row r="460" spans="1:13">
      <c r="A460">
        <v>458</v>
      </c>
      <c r="B460">
        <v>459</v>
      </c>
      <c r="C460" t="s">
        <v>1406</v>
      </c>
      <c r="D460" t="s">
        <v>665</v>
      </c>
      <c r="E460" t="s">
        <v>143</v>
      </c>
      <c r="F460" t="s">
        <v>133</v>
      </c>
      <c r="G460" t="s">
        <v>666</v>
      </c>
      <c r="H460" t="s">
        <v>127</v>
      </c>
      <c r="I460" t="s">
        <v>147</v>
      </c>
      <c r="J460" t="s">
        <v>619</v>
      </c>
      <c r="K460" t="s">
        <v>254</v>
      </c>
      <c r="L460" t="s">
        <v>802</v>
      </c>
      <c r="M460" t="s">
        <v>83</v>
      </c>
    </row>
    <row r="461" spans="1:13">
      <c r="A461">
        <v>459</v>
      </c>
      <c r="B461">
        <v>460</v>
      </c>
      <c r="C461" t="s">
        <v>1407</v>
      </c>
      <c r="D461" t="s">
        <v>131</v>
      </c>
      <c r="E461" t="s">
        <v>132</v>
      </c>
      <c r="F461" t="s">
        <v>16</v>
      </c>
      <c r="G461" t="s">
        <v>316</v>
      </c>
      <c r="H461" t="s">
        <v>501</v>
      </c>
      <c r="I461" t="s">
        <v>605</v>
      </c>
      <c r="J461" t="s">
        <v>319</v>
      </c>
      <c r="K461" t="s">
        <v>351</v>
      </c>
      <c r="L461" t="s">
        <v>304</v>
      </c>
      <c r="M461" t="s">
        <v>1408</v>
      </c>
    </row>
    <row r="462" spans="1:13">
      <c r="A462">
        <v>460</v>
      </c>
      <c r="B462">
        <v>461</v>
      </c>
      <c r="C462" t="s">
        <v>1409</v>
      </c>
      <c r="D462" t="s">
        <v>258</v>
      </c>
      <c r="E462" t="s">
        <v>43</v>
      </c>
      <c r="F462" t="s">
        <v>133</v>
      </c>
      <c r="G462" t="s">
        <v>210</v>
      </c>
      <c r="H462" t="s">
        <v>866</v>
      </c>
      <c r="I462" t="s">
        <v>231</v>
      </c>
      <c r="J462" t="s">
        <v>222</v>
      </c>
      <c r="K462" t="s">
        <v>468</v>
      </c>
      <c r="L462" t="s">
        <v>1410</v>
      </c>
      <c r="M462" t="s">
        <v>1411</v>
      </c>
    </row>
    <row r="463" spans="1:13">
      <c r="A463">
        <v>461</v>
      </c>
      <c r="B463">
        <v>462</v>
      </c>
      <c r="C463" t="s">
        <v>1412</v>
      </c>
      <c r="D463" t="s">
        <v>158</v>
      </c>
      <c r="E463" t="s">
        <v>109</v>
      </c>
      <c r="F463" t="s">
        <v>77</v>
      </c>
      <c r="G463" t="s">
        <v>134</v>
      </c>
      <c r="H463" t="s">
        <v>697</v>
      </c>
      <c r="I463" t="s">
        <v>1079</v>
      </c>
      <c r="J463" t="s">
        <v>445</v>
      </c>
      <c r="K463" t="s">
        <v>791</v>
      </c>
      <c r="L463" t="s">
        <v>1410</v>
      </c>
      <c r="M463" t="s">
        <v>1413</v>
      </c>
    </row>
    <row r="464" spans="1:13">
      <c r="A464">
        <v>462</v>
      </c>
      <c r="B464">
        <v>463</v>
      </c>
      <c r="C464" t="s">
        <v>1414</v>
      </c>
      <c r="D464" t="s">
        <v>14</v>
      </c>
      <c r="E464" t="s">
        <v>109</v>
      </c>
      <c r="F464" t="s">
        <v>3</v>
      </c>
      <c r="G464" t="s">
        <v>666</v>
      </c>
      <c r="H464" t="s">
        <v>309</v>
      </c>
      <c r="I464" t="s">
        <v>214</v>
      </c>
      <c r="J464" t="s">
        <v>280</v>
      </c>
      <c r="K464" t="s">
        <v>80</v>
      </c>
      <c r="L464" t="s">
        <v>1410</v>
      </c>
      <c r="M464" t="s">
        <v>1052</v>
      </c>
    </row>
    <row r="465" spans="1:13">
      <c r="A465">
        <v>463</v>
      </c>
      <c r="B465">
        <v>464</v>
      </c>
      <c r="C465" t="s">
        <v>1415</v>
      </c>
      <c r="D465" t="s">
        <v>131</v>
      </c>
      <c r="E465" t="s">
        <v>15</v>
      </c>
      <c r="F465" t="s">
        <v>296</v>
      </c>
      <c r="G465" t="s">
        <v>1141</v>
      </c>
      <c r="H465" t="s">
        <v>531</v>
      </c>
      <c r="I465" t="s">
        <v>945</v>
      </c>
      <c r="J465" t="s">
        <v>718</v>
      </c>
      <c r="K465" t="s">
        <v>791</v>
      </c>
      <c r="L465" t="s">
        <v>1410</v>
      </c>
      <c r="M465" t="s">
        <v>353</v>
      </c>
    </row>
    <row r="466" spans="1:13">
      <c r="A466">
        <v>464</v>
      </c>
      <c r="B466">
        <v>465</v>
      </c>
      <c r="C466" t="s">
        <v>1416</v>
      </c>
      <c r="D466" t="s">
        <v>131</v>
      </c>
      <c r="E466" t="s">
        <v>132</v>
      </c>
      <c r="F466" t="s">
        <v>3</v>
      </c>
      <c r="G466" t="s">
        <v>210</v>
      </c>
      <c r="H466" t="s">
        <v>934</v>
      </c>
      <c r="I466" t="s">
        <v>552</v>
      </c>
      <c r="J466" t="s">
        <v>708</v>
      </c>
      <c r="K466" t="s">
        <v>544</v>
      </c>
      <c r="L466" t="s">
        <v>603</v>
      </c>
      <c r="M466" t="s">
        <v>341</v>
      </c>
    </row>
    <row r="467" spans="1:13">
      <c r="A467">
        <v>465</v>
      </c>
      <c r="B467">
        <v>466</v>
      </c>
      <c r="C467" t="s">
        <v>1417</v>
      </c>
      <c r="D467" t="s">
        <v>517</v>
      </c>
      <c r="E467" t="s">
        <v>15</v>
      </c>
      <c r="F467" t="s">
        <v>77</v>
      </c>
      <c r="G467" t="s">
        <v>316</v>
      </c>
      <c r="H467" t="s">
        <v>626</v>
      </c>
      <c r="I467" t="s">
        <v>773</v>
      </c>
      <c r="J467" t="s">
        <v>318</v>
      </c>
      <c r="K467" t="s">
        <v>578</v>
      </c>
      <c r="L467" t="s">
        <v>603</v>
      </c>
      <c r="M467" t="s">
        <v>813</v>
      </c>
    </row>
    <row r="468" spans="1:13">
      <c r="A468">
        <v>466</v>
      </c>
      <c r="B468">
        <v>467</v>
      </c>
      <c r="C468" t="s">
        <v>1418</v>
      </c>
      <c r="D468" t="s">
        <v>517</v>
      </c>
      <c r="E468" t="s">
        <v>15</v>
      </c>
      <c r="F468" t="s">
        <v>296</v>
      </c>
      <c r="G468" t="s">
        <v>210</v>
      </c>
      <c r="H468" t="s">
        <v>1035</v>
      </c>
      <c r="I468" t="s">
        <v>862</v>
      </c>
      <c r="J468" t="s">
        <v>222</v>
      </c>
      <c r="K468" t="s">
        <v>79</v>
      </c>
      <c r="L468" t="s">
        <v>603</v>
      </c>
      <c r="M468" t="s">
        <v>1419</v>
      </c>
    </row>
    <row r="469" spans="1:13">
      <c r="A469">
        <v>467</v>
      </c>
      <c r="B469">
        <v>468</v>
      </c>
      <c r="C469" t="s">
        <v>1420</v>
      </c>
      <c r="D469" t="s">
        <v>131</v>
      </c>
      <c r="E469" t="s">
        <v>109</v>
      </c>
      <c r="F469" t="s">
        <v>16</v>
      </c>
      <c r="G469" t="s">
        <v>316</v>
      </c>
      <c r="H469" t="s">
        <v>451</v>
      </c>
      <c r="I469" t="s">
        <v>254</v>
      </c>
      <c r="J469" t="s">
        <v>319</v>
      </c>
      <c r="K469" t="s">
        <v>351</v>
      </c>
      <c r="L469" t="s">
        <v>603</v>
      </c>
      <c r="M469" t="s">
        <v>813</v>
      </c>
    </row>
    <row r="470" spans="1:13">
      <c r="A470">
        <v>468</v>
      </c>
      <c r="B470">
        <v>469</v>
      </c>
      <c r="C470" t="s">
        <v>1139</v>
      </c>
      <c r="D470" t="s">
        <v>158</v>
      </c>
      <c r="E470" t="s">
        <v>43</v>
      </c>
      <c r="F470" t="s">
        <v>16</v>
      </c>
      <c r="G470" t="s">
        <v>316</v>
      </c>
      <c r="H470" t="s">
        <v>733</v>
      </c>
      <c r="I470" t="s">
        <v>557</v>
      </c>
      <c r="J470" t="s">
        <v>318</v>
      </c>
      <c r="K470" t="s">
        <v>270</v>
      </c>
      <c r="L470" t="s">
        <v>603</v>
      </c>
      <c r="M470" t="s">
        <v>353</v>
      </c>
    </row>
    <row r="471" spans="1:13">
      <c r="A471">
        <v>469</v>
      </c>
      <c r="B471">
        <v>470</v>
      </c>
      <c r="C471" t="s">
        <v>1421</v>
      </c>
      <c r="D471" t="s">
        <v>314</v>
      </c>
      <c r="E471" t="s">
        <v>218</v>
      </c>
      <c r="F471" t="s">
        <v>101</v>
      </c>
      <c r="G471" t="s">
        <v>316</v>
      </c>
      <c r="H471" t="s">
        <v>177</v>
      </c>
      <c r="I471" t="s">
        <v>945</v>
      </c>
      <c r="J471" t="s">
        <v>319</v>
      </c>
      <c r="K471" t="s">
        <v>468</v>
      </c>
      <c r="L471" t="s">
        <v>923</v>
      </c>
      <c r="M471" t="s">
        <v>727</v>
      </c>
    </row>
    <row r="472" spans="1:13">
      <c r="A472">
        <v>470</v>
      </c>
      <c r="B472">
        <v>471</v>
      </c>
      <c r="C472" t="s">
        <v>1422</v>
      </c>
      <c r="D472" t="s">
        <v>540</v>
      </c>
      <c r="E472" t="s">
        <v>209</v>
      </c>
      <c r="F472" t="s">
        <v>3</v>
      </c>
      <c r="G472" t="s">
        <v>666</v>
      </c>
      <c r="H472" t="s">
        <v>812</v>
      </c>
      <c r="I472" t="s">
        <v>231</v>
      </c>
      <c r="J472" t="s">
        <v>605</v>
      </c>
      <c r="K472" t="s">
        <v>599</v>
      </c>
      <c r="L472" t="s">
        <v>923</v>
      </c>
      <c r="M472" t="s">
        <v>83</v>
      </c>
    </row>
    <row r="473" spans="1:13">
      <c r="A473">
        <v>471</v>
      </c>
      <c r="B473">
        <v>472</v>
      </c>
      <c r="C473" t="s">
        <v>1423</v>
      </c>
      <c r="D473" t="s">
        <v>25</v>
      </c>
      <c r="E473" t="s">
        <v>947</v>
      </c>
      <c r="F473" t="s">
        <v>101</v>
      </c>
      <c r="G473" t="s">
        <v>932</v>
      </c>
      <c r="H473" t="s">
        <v>373</v>
      </c>
      <c r="I473" t="s">
        <v>319</v>
      </c>
      <c r="J473" t="s">
        <v>1023</v>
      </c>
      <c r="K473" t="s">
        <v>319</v>
      </c>
      <c r="L473" t="s">
        <v>923</v>
      </c>
      <c r="M473" t="s">
        <v>59</v>
      </c>
    </row>
    <row r="474" spans="1:13">
      <c r="A474">
        <v>472</v>
      </c>
      <c r="B474">
        <v>473</v>
      </c>
      <c r="C474" t="s">
        <v>1424</v>
      </c>
      <c r="D474" t="s">
        <v>14</v>
      </c>
      <c r="E474" t="s">
        <v>159</v>
      </c>
      <c r="F474" t="s">
        <v>3</v>
      </c>
      <c r="G474" t="s">
        <v>17</v>
      </c>
      <c r="H474" t="s">
        <v>633</v>
      </c>
      <c r="I474" t="s">
        <v>199</v>
      </c>
      <c r="J474" t="s">
        <v>656</v>
      </c>
      <c r="K474" t="s">
        <v>509</v>
      </c>
      <c r="L474" t="s">
        <v>488</v>
      </c>
      <c r="M474" t="s">
        <v>813</v>
      </c>
    </row>
    <row r="475" spans="1:13">
      <c r="A475">
        <v>473</v>
      </c>
      <c r="B475">
        <v>474</v>
      </c>
      <c r="C475" t="s">
        <v>1127</v>
      </c>
      <c r="D475" t="s">
        <v>158</v>
      </c>
      <c r="E475" t="s">
        <v>34</v>
      </c>
      <c r="F475" t="s">
        <v>68</v>
      </c>
      <c r="G475" t="s">
        <v>219</v>
      </c>
      <c r="H475" t="s">
        <v>812</v>
      </c>
      <c r="I475" t="s">
        <v>547</v>
      </c>
      <c r="J475" t="s">
        <v>319</v>
      </c>
      <c r="K475" t="s">
        <v>163</v>
      </c>
      <c r="L475" t="s">
        <v>488</v>
      </c>
      <c r="M475" t="s">
        <v>1425</v>
      </c>
    </row>
    <row r="476" spans="1:13">
      <c r="A476">
        <v>474</v>
      </c>
      <c r="B476">
        <v>475</v>
      </c>
      <c r="C476" t="s">
        <v>1426</v>
      </c>
      <c r="D476" t="s">
        <v>158</v>
      </c>
      <c r="E476" t="s">
        <v>34</v>
      </c>
      <c r="F476" t="s">
        <v>133</v>
      </c>
      <c r="G476" t="s">
        <v>828</v>
      </c>
      <c r="H476" t="s">
        <v>803</v>
      </c>
      <c r="I476" t="s">
        <v>710</v>
      </c>
      <c r="J476" t="s">
        <v>319</v>
      </c>
      <c r="K476" t="s">
        <v>884</v>
      </c>
      <c r="L476" t="s">
        <v>488</v>
      </c>
      <c r="M476" t="s">
        <v>173</v>
      </c>
    </row>
    <row r="477" spans="1:13">
      <c r="A477">
        <v>475</v>
      </c>
      <c r="B477">
        <v>476</v>
      </c>
      <c r="C477" t="s">
        <v>1427</v>
      </c>
      <c r="D477" t="s">
        <v>14</v>
      </c>
      <c r="E477" t="s">
        <v>218</v>
      </c>
      <c r="F477" t="s">
        <v>16</v>
      </c>
      <c r="G477" t="s">
        <v>1428</v>
      </c>
      <c r="H477" t="s">
        <v>1071</v>
      </c>
      <c r="I477" t="s">
        <v>405</v>
      </c>
      <c r="J477" t="s">
        <v>319</v>
      </c>
      <c r="K477" t="s">
        <v>791</v>
      </c>
      <c r="L477" t="s">
        <v>332</v>
      </c>
      <c r="M477" t="s">
        <v>407</v>
      </c>
    </row>
    <row r="478" spans="1:13">
      <c r="A478">
        <v>476</v>
      </c>
      <c r="B478">
        <v>477</v>
      </c>
      <c r="C478" t="s">
        <v>1429</v>
      </c>
      <c r="D478" t="s">
        <v>540</v>
      </c>
      <c r="E478" t="s">
        <v>526</v>
      </c>
      <c r="F478" t="s">
        <v>101</v>
      </c>
      <c r="G478" t="s">
        <v>17</v>
      </c>
      <c r="H478" t="s">
        <v>1042</v>
      </c>
      <c r="I478" t="s">
        <v>733</v>
      </c>
      <c r="J478" t="s">
        <v>439</v>
      </c>
      <c r="K478" t="s">
        <v>599</v>
      </c>
      <c r="L478" t="s">
        <v>332</v>
      </c>
      <c r="M478" t="s">
        <v>407</v>
      </c>
    </row>
    <row r="479" spans="1:13">
      <c r="A479">
        <v>477</v>
      </c>
      <c r="B479">
        <v>478</v>
      </c>
      <c r="C479" t="s">
        <v>1430</v>
      </c>
      <c r="D479" t="s">
        <v>258</v>
      </c>
      <c r="E479" t="s">
        <v>43</v>
      </c>
      <c r="F479" t="s">
        <v>35</v>
      </c>
      <c r="G479" t="s">
        <v>316</v>
      </c>
      <c r="H479" t="s">
        <v>458</v>
      </c>
      <c r="I479" t="s">
        <v>829</v>
      </c>
      <c r="J479" t="s">
        <v>280</v>
      </c>
      <c r="K479" t="s">
        <v>199</v>
      </c>
      <c r="L479" t="s">
        <v>332</v>
      </c>
      <c r="M479" t="s">
        <v>493</v>
      </c>
    </row>
    <row r="480" spans="1:13">
      <c r="A480">
        <v>478</v>
      </c>
      <c r="B480">
        <v>479</v>
      </c>
      <c r="C480" t="s">
        <v>1431</v>
      </c>
      <c r="D480" t="s">
        <v>158</v>
      </c>
      <c r="E480" t="s">
        <v>218</v>
      </c>
      <c r="F480" t="s">
        <v>16</v>
      </c>
      <c r="G480" t="s">
        <v>134</v>
      </c>
      <c r="H480" t="s">
        <v>808</v>
      </c>
      <c r="I480" t="s">
        <v>222</v>
      </c>
      <c r="J480" t="s">
        <v>318</v>
      </c>
      <c r="K480" t="s">
        <v>722</v>
      </c>
      <c r="L480" t="s">
        <v>332</v>
      </c>
      <c r="M480" t="s">
        <v>59</v>
      </c>
    </row>
    <row r="481" spans="1:13">
      <c r="A481">
        <v>479</v>
      </c>
      <c r="B481">
        <v>480</v>
      </c>
      <c r="C481" t="s">
        <v>1432</v>
      </c>
      <c r="D481" t="s">
        <v>258</v>
      </c>
      <c r="E481" t="s">
        <v>43</v>
      </c>
      <c r="F481" t="s">
        <v>133</v>
      </c>
      <c r="G481" t="s">
        <v>210</v>
      </c>
      <c r="H481" t="s">
        <v>1185</v>
      </c>
      <c r="I481" t="s">
        <v>1104</v>
      </c>
      <c r="J481" t="s">
        <v>583</v>
      </c>
      <c r="K481" t="s">
        <v>830</v>
      </c>
      <c r="L481" t="s">
        <v>126</v>
      </c>
      <c r="M481" t="s">
        <v>1433</v>
      </c>
    </row>
    <row r="482" spans="1:13">
      <c r="A482">
        <v>480</v>
      </c>
      <c r="B482">
        <v>481</v>
      </c>
      <c r="C482" t="s">
        <v>1434</v>
      </c>
      <c r="D482" t="s">
        <v>131</v>
      </c>
      <c r="E482" t="s">
        <v>209</v>
      </c>
      <c r="F482" t="s">
        <v>35</v>
      </c>
      <c r="G482" t="s">
        <v>1179</v>
      </c>
      <c r="H482" t="s">
        <v>1092</v>
      </c>
      <c r="I482" t="s">
        <v>767</v>
      </c>
      <c r="J482" t="s">
        <v>583</v>
      </c>
      <c r="K482" t="s">
        <v>544</v>
      </c>
      <c r="L482" t="s">
        <v>635</v>
      </c>
      <c r="M482" t="s">
        <v>1435</v>
      </c>
    </row>
    <row r="483" spans="1:13">
      <c r="A483">
        <v>481</v>
      </c>
      <c r="B483">
        <v>482</v>
      </c>
      <c r="C483" t="s">
        <v>1436</v>
      </c>
      <c r="D483" t="s">
        <v>265</v>
      </c>
      <c r="E483" t="s">
        <v>315</v>
      </c>
      <c r="F483" t="s">
        <v>133</v>
      </c>
      <c r="G483" t="s">
        <v>17</v>
      </c>
      <c r="H483" t="s">
        <v>1007</v>
      </c>
      <c r="I483" t="s">
        <v>794</v>
      </c>
      <c r="J483" t="s">
        <v>509</v>
      </c>
      <c r="K483" t="s">
        <v>583</v>
      </c>
      <c r="L483" t="s">
        <v>635</v>
      </c>
      <c r="M483" t="s">
        <v>1437</v>
      </c>
    </row>
    <row r="484" spans="1:13">
      <c r="A484">
        <v>482</v>
      </c>
      <c r="B484">
        <v>483</v>
      </c>
      <c r="C484" t="s">
        <v>1438</v>
      </c>
      <c r="D484" t="s">
        <v>517</v>
      </c>
      <c r="E484" t="s">
        <v>109</v>
      </c>
      <c r="F484" t="s">
        <v>101</v>
      </c>
      <c r="G484" t="s">
        <v>625</v>
      </c>
      <c r="H484" t="s">
        <v>351</v>
      </c>
      <c r="I484" t="s">
        <v>163</v>
      </c>
      <c r="J484" t="s">
        <v>437</v>
      </c>
      <c r="K484" t="s">
        <v>569</v>
      </c>
      <c r="L484" t="s">
        <v>635</v>
      </c>
      <c r="M484" t="s">
        <v>59</v>
      </c>
    </row>
    <row r="485" spans="1:13">
      <c r="A485">
        <v>483</v>
      </c>
      <c r="B485">
        <v>484</v>
      </c>
      <c r="C485" t="s">
        <v>1439</v>
      </c>
      <c r="D485" t="s">
        <v>258</v>
      </c>
      <c r="E485" t="s">
        <v>34</v>
      </c>
      <c r="F485" t="s">
        <v>16</v>
      </c>
      <c r="G485" t="s">
        <v>316</v>
      </c>
      <c r="H485" t="s">
        <v>692</v>
      </c>
      <c r="I485" t="s">
        <v>589</v>
      </c>
      <c r="J485" t="s">
        <v>280</v>
      </c>
      <c r="K485" t="s">
        <v>171</v>
      </c>
      <c r="L485" t="s">
        <v>844</v>
      </c>
      <c r="M485" t="s">
        <v>201</v>
      </c>
    </row>
    <row r="486" spans="1:13">
      <c r="A486">
        <v>484</v>
      </c>
      <c r="B486">
        <v>485</v>
      </c>
      <c r="C486" t="s">
        <v>1440</v>
      </c>
      <c r="D486" t="s">
        <v>258</v>
      </c>
      <c r="E486" t="s">
        <v>43</v>
      </c>
      <c r="F486" t="s">
        <v>296</v>
      </c>
      <c r="G486" t="s">
        <v>959</v>
      </c>
      <c r="H486" t="s">
        <v>565</v>
      </c>
      <c r="I486" t="s">
        <v>747</v>
      </c>
      <c r="J486" t="s">
        <v>569</v>
      </c>
      <c r="K486" t="s">
        <v>395</v>
      </c>
      <c r="L486" t="s">
        <v>844</v>
      </c>
      <c r="M486" t="s">
        <v>1441</v>
      </c>
    </row>
    <row r="487" spans="1:13">
      <c r="A487">
        <v>485</v>
      </c>
      <c r="B487">
        <v>486</v>
      </c>
      <c r="C487" t="s">
        <v>1442</v>
      </c>
      <c r="D487" t="s">
        <v>131</v>
      </c>
      <c r="E487" t="s">
        <v>34</v>
      </c>
      <c r="F487" t="s">
        <v>16</v>
      </c>
      <c r="G487" t="s">
        <v>660</v>
      </c>
      <c r="H487" t="s">
        <v>292</v>
      </c>
      <c r="I487" t="s">
        <v>456</v>
      </c>
      <c r="J487" t="s">
        <v>791</v>
      </c>
      <c r="K487" t="s">
        <v>849</v>
      </c>
      <c r="L487" t="s">
        <v>1247</v>
      </c>
      <c r="M487" t="s">
        <v>173</v>
      </c>
    </row>
    <row r="488" spans="1:13">
      <c r="A488">
        <v>486</v>
      </c>
      <c r="B488">
        <v>487</v>
      </c>
      <c r="C488" t="s">
        <v>1443</v>
      </c>
      <c r="D488" t="s">
        <v>265</v>
      </c>
      <c r="E488" t="s">
        <v>100</v>
      </c>
      <c r="F488" t="s">
        <v>68</v>
      </c>
      <c r="G488" t="s">
        <v>17</v>
      </c>
      <c r="H488" t="s">
        <v>1202</v>
      </c>
      <c r="I488" t="s">
        <v>595</v>
      </c>
      <c r="J488" t="s">
        <v>773</v>
      </c>
      <c r="K488" t="s">
        <v>318</v>
      </c>
      <c r="L488" t="s">
        <v>1247</v>
      </c>
      <c r="M488" t="s">
        <v>83</v>
      </c>
    </row>
    <row r="489" spans="1:13">
      <c r="A489">
        <v>487</v>
      </c>
      <c r="B489">
        <v>488</v>
      </c>
      <c r="C489" t="s">
        <v>1444</v>
      </c>
      <c r="D489" t="s">
        <v>158</v>
      </c>
      <c r="E489" t="s">
        <v>34</v>
      </c>
      <c r="F489" t="s">
        <v>16</v>
      </c>
      <c r="G489" t="s">
        <v>316</v>
      </c>
      <c r="H489" t="s">
        <v>758</v>
      </c>
      <c r="I489" t="s">
        <v>619</v>
      </c>
      <c r="J489" t="s">
        <v>319</v>
      </c>
      <c r="K489" t="s">
        <v>722</v>
      </c>
      <c r="L489" t="s">
        <v>138</v>
      </c>
      <c r="M489" t="s">
        <v>813</v>
      </c>
    </row>
    <row r="490" spans="1:13">
      <c r="A490">
        <v>488</v>
      </c>
      <c r="B490">
        <v>489</v>
      </c>
      <c r="C490" t="s">
        <v>1445</v>
      </c>
      <c r="D490" t="s">
        <v>443</v>
      </c>
      <c r="E490" t="s">
        <v>526</v>
      </c>
      <c r="F490" t="s">
        <v>133</v>
      </c>
      <c r="G490" t="s">
        <v>134</v>
      </c>
      <c r="H490" t="s">
        <v>452</v>
      </c>
      <c r="I490" t="s">
        <v>930</v>
      </c>
      <c r="J490" t="s">
        <v>319</v>
      </c>
      <c r="K490" t="s">
        <v>537</v>
      </c>
      <c r="L490" t="s">
        <v>138</v>
      </c>
      <c r="M490" t="s">
        <v>32</v>
      </c>
    </row>
    <row r="491" spans="1:13">
      <c r="A491">
        <v>489</v>
      </c>
      <c r="B491">
        <v>490</v>
      </c>
      <c r="C491" t="s">
        <v>1446</v>
      </c>
      <c r="D491" t="s">
        <v>14</v>
      </c>
      <c r="E491" t="s">
        <v>109</v>
      </c>
      <c r="F491" t="s">
        <v>16</v>
      </c>
      <c r="G491" t="s">
        <v>17</v>
      </c>
      <c r="H491" t="s">
        <v>768</v>
      </c>
      <c r="I491" t="s">
        <v>1161</v>
      </c>
      <c r="J491" t="s">
        <v>163</v>
      </c>
      <c r="K491" t="s">
        <v>163</v>
      </c>
      <c r="L491" t="s">
        <v>138</v>
      </c>
      <c r="M491" t="s">
        <v>1119</v>
      </c>
    </row>
    <row r="492" spans="1:13">
      <c r="A492">
        <v>490</v>
      </c>
      <c r="B492">
        <v>491</v>
      </c>
      <c r="C492" t="s">
        <v>1447</v>
      </c>
      <c r="D492" t="s">
        <v>131</v>
      </c>
      <c r="E492" t="s">
        <v>188</v>
      </c>
      <c r="F492" t="s">
        <v>296</v>
      </c>
      <c r="G492" t="s">
        <v>1448</v>
      </c>
      <c r="H492" t="s">
        <v>711</v>
      </c>
      <c r="I492" t="s">
        <v>333</v>
      </c>
      <c r="J492" t="s">
        <v>319</v>
      </c>
      <c r="K492" t="s">
        <v>373</v>
      </c>
      <c r="L492" t="s">
        <v>138</v>
      </c>
      <c r="M492" t="s">
        <v>727</v>
      </c>
    </row>
    <row r="493" spans="1:13">
      <c r="A493">
        <v>491</v>
      </c>
      <c r="B493">
        <v>492</v>
      </c>
      <c r="C493" t="s">
        <v>1449</v>
      </c>
      <c r="D493" t="s">
        <v>61</v>
      </c>
      <c r="E493" t="s">
        <v>34</v>
      </c>
      <c r="F493" t="s">
        <v>92</v>
      </c>
      <c r="G493" t="s">
        <v>17</v>
      </c>
      <c r="H493" t="s">
        <v>57</v>
      </c>
      <c r="I493" t="s">
        <v>1035</v>
      </c>
      <c r="J493" t="s">
        <v>390</v>
      </c>
      <c r="K493" t="s">
        <v>433</v>
      </c>
      <c r="L493" t="s">
        <v>973</v>
      </c>
      <c r="M493" t="s">
        <v>727</v>
      </c>
    </row>
    <row r="494" spans="1:13">
      <c r="A494">
        <v>492</v>
      </c>
      <c r="B494">
        <v>493</v>
      </c>
      <c r="C494" t="s">
        <v>1383</v>
      </c>
      <c r="D494" t="s">
        <v>158</v>
      </c>
      <c r="E494" t="s">
        <v>159</v>
      </c>
      <c r="F494" t="s">
        <v>77</v>
      </c>
      <c r="G494" t="s">
        <v>316</v>
      </c>
      <c r="H494" t="s">
        <v>691</v>
      </c>
      <c r="I494" t="s">
        <v>552</v>
      </c>
      <c r="J494" t="s">
        <v>280</v>
      </c>
      <c r="K494" t="s">
        <v>163</v>
      </c>
      <c r="L494" t="s">
        <v>973</v>
      </c>
      <c r="M494" t="s">
        <v>720</v>
      </c>
    </row>
    <row r="495" spans="1:13">
      <c r="A495">
        <v>493</v>
      </c>
      <c r="B495">
        <v>494</v>
      </c>
      <c r="C495" t="s">
        <v>1450</v>
      </c>
      <c r="D495" t="s">
        <v>329</v>
      </c>
      <c r="E495" t="s">
        <v>227</v>
      </c>
      <c r="F495" t="s">
        <v>133</v>
      </c>
      <c r="G495" t="s">
        <v>786</v>
      </c>
      <c r="H495" t="s">
        <v>906</v>
      </c>
      <c r="I495" t="s">
        <v>281</v>
      </c>
      <c r="J495" t="s">
        <v>583</v>
      </c>
      <c r="K495" t="s">
        <v>292</v>
      </c>
      <c r="L495" t="s">
        <v>973</v>
      </c>
      <c r="M495" t="s">
        <v>761</v>
      </c>
    </row>
    <row r="496" spans="1:13">
      <c r="A496">
        <v>494</v>
      </c>
      <c r="B496">
        <v>495</v>
      </c>
      <c r="C496" t="s">
        <v>1451</v>
      </c>
      <c r="D496" t="s">
        <v>540</v>
      </c>
      <c r="E496" t="s">
        <v>188</v>
      </c>
      <c r="F496" t="s">
        <v>68</v>
      </c>
      <c r="G496" t="s">
        <v>17</v>
      </c>
      <c r="H496" t="s">
        <v>1092</v>
      </c>
      <c r="I496" t="s">
        <v>1104</v>
      </c>
      <c r="J496" t="s">
        <v>656</v>
      </c>
      <c r="K496" t="s">
        <v>599</v>
      </c>
      <c r="L496" t="s">
        <v>299</v>
      </c>
      <c r="M496" t="s">
        <v>1452</v>
      </c>
    </row>
    <row r="497" spans="1:13">
      <c r="A497">
        <v>495</v>
      </c>
      <c r="B497">
        <v>496</v>
      </c>
      <c r="C497" t="s">
        <v>1453</v>
      </c>
      <c r="D497" t="s">
        <v>258</v>
      </c>
      <c r="E497" t="s">
        <v>159</v>
      </c>
      <c r="F497" t="s">
        <v>35</v>
      </c>
      <c r="G497" t="s">
        <v>316</v>
      </c>
      <c r="H497" t="s">
        <v>405</v>
      </c>
      <c r="I497" t="s">
        <v>309</v>
      </c>
      <c r="J497" t="s">
        <v>718</v>
      </c>
      <c r="K497" t="s">
        <v>378</v>
      </c>
      <c r="L497" t="s">
        <v>299</v>
      </c>
      <c r="M497" t="s">
        <v>83</v>
      </c>
    </row>
    <row r="498" spans="1:13">
      <c r="A498">
        <v>496</v>
      </c>
      <c r="B498">
        <v>497</v>
      </c>
      <c r="C498" t="s">
        <v>1454</v>
      </c>
      <c r="D498" t="s">
        <v>14</v>
      </c>
      <c r="E498" t="s">
        <v>218</v>
      </c>
      <c r="F498" t="s">
        <v>133</v>
      </c>
      <c r="G498" t="s">
        <v>219</v>
      </c>
      <c r="H498" t="s">
        <v>205</v>
      </c>
      <c r="I498" t="s">
        <v>529</v>
      </c>
      <c r="J498" t="s">
        <v>319</v>
      </c>
      <c r="K498" t="s">
        <v>791</v>
      </c>
      <c r="L498" t="s">
        <v>457</v>
      </c>
      <c r="M498" t="s">
        <v>1455</v>
      </c>
    </row>
    <row r="499" spans="1:13">
      <c r="A499">
        <v>497</v>
      </c>
      <c r="B499">
        <v>498</v>
      </c>
      <c r="C499" t="s">
        <v>1456</v>
      </c>
      <c r="D499" t="s">
        <v>158</v>
      </c>
      <c r="E499" t="s">
        <v>278</v>
      </c>
      <c r="F499" t="s">
        <v>16</v>
      </c>
      <c r="G499" t="s">
        <v>316</v>
      </c>
      <c r="H499" t="s">
        <v>758</v>
      </c>
      <c r="I499" t="s">
        <v>254</v>
      </c>
      <c r="J499" t="s">
        <v>319</v>
      </c>
      <c r="K499" t="s">
        <v>523</v>
      </c>
      <c r="L499" t="s">
        <v>661</v>
      </c>
      <c r="M499" t="s">
        <v>554</v>
      </c>
    </row>
    <row r="500" spans="1:13">
      <c r="A500">
        <v>498</v>
      </c>
      <c r="B500">
        <v>499</v>
      </c>
      <c r="C500" t="s">
        <v>1457</v>
      </c>
      <c r="D500" t="s">
        <v>158</v>
      </c>
      <c r="E500" t="s">
        <v>15</v>
      </c>
      <c r="F500" t="s">
        <v>101</v>
      </c>
      <c r="G500" t="s">
        <v>219</v>
      </c>
      <c r="H500" t="s">
        <v>55</v>
      </c>
      <c r="I500" t="s">
        <v>318</v>
      </c>
      <c r="J500" t="s">
        <v>319</v>
      </c>
      <c r="K500" t="s">
        <v>523</v>
      </c>
      <c r="L500" t="s">
        <v>661</v>
      </c>
      <c r="M500" t="s">
        <v>1458</v>
      </c>
    </row>
    <row r="501" spans="1:13">
      <c r="A501">
        <v>499</v>
      </c>
      <c r="B501">
        <v>500</v>
      </c>
      <c r="C501" t="s">
        <v>1459</v>
      </c>
      <c r="D501" t="s">
        <v>329</v>
      </c>
      <c r="E501" t="s">
        <v>330</v>
      </c>
      <c r="F501" t="s">
        <v>101</v>
      </c>
      <c r="G501" t="s">
        <v>495</v>
      </c>
      <c r="H501" t="s">
        <v>300</v>
      </c>
      <c r="I501" t="s">
        <v>222</v>
      </c>
      <c r="J501" t="s">
        <v>1099</v>
      </c>
      <c r="K501" t="s">
        <v>583</v>
      </c>
      <c r="L501" t="s">
        <v>661</v>
      </c>
      <c r="M501" t="s">
        <v>341</v>
      </c>
    </row>
    <row r="502" spans="1:13">
      <c r="A502">
        <v>500</v>
      </c>
      <c r="B502">
        <v>501</v>
      </c>
      <c r="C502" t="s">
        <v>1460</v>
      </c>
      <c r="D502" t="s">
        <v>142</v>
      </c>
      <c r="E502" t="s">
        <v>323</v>
      </c>
      <c r="F502" t="s">
        <v>101</v>
      </c>
      <c r="G502" t="s">
        <v>495</v>
      </c>
      <c r="H502" t="s">
        <v>319</v>
      </c>
      <c r="I502" t="s">
        <v>319</v>
      </c>
      <c r="J502" t="s">
        <v>284</v>
      </c>
      <c r="K502" t="s">
        <v>642</v>
      </c>
      <c r="L502" t="s">
        <v>661</v>
      </c>
      <c r="M502" t="s">
        <v>353</v>
      </c>
    </row>
    <row r="503" spans="1:13">
      <c r="A503">
        <v>501</v>
      </c>
      <c r="B503">
        <v>502</v>
      </c>
      <c r="C503" t="s">
        <v>1461</v>
      </c>
      <c r="D503" t="s">
        <v>14</v>
      </c>
      <c r="E503" t="s">
        <v>34</v>
      </c>
      <c r="F503" t="s">
        <v>16</v>
      </c>
      <c r="G503" t="s">
        <v>1462</v>
      </c>
      <c r="H503" t="s">
        <v>565</v>
      </c>
      <c r="I503" t="s">
        <v>741</v>
      </c>
      <c r="J503" t="s">
        <v>326</v>
      </c>
      <c r="K503" t="s">
        <v>163</v>
      </c>
      <c r="L503" t="s">
        <v>661</v>
      </c>
      <c r="M503" t="s">
        <v>1463</v>
      </c>
    </row>
    <row r="504" spans="1:13">
      <c r="A504">
        <v>502</v>
      </c>
      <c r="B504">
        <v>503</v>
      </c>
      <c r="C504" t="s">
        <v>1464</v>
      </c>
      <c r="D504" t="s">
        <v>61</v>
      </c>
      <c r="E504" t="s">
        <v>159</v>
      </c>
      <c r="F504" t="s">
        <v>68</v>
      </c>
      <c r="G504" t="s">
        <v>17</v>
      </c>
      <c r="H504" t="s">
        <v>270</v>
      </c>
      <c r="I504" t="s">
        <v>589</v>
      </c>
      <c r="J504" t="s">
        <v>468</v>
      </c>
      <c r="K504" t="s">
        <v>80</v>
      </c>
      <c r="L504" t="s">
        <v>661</v>
      </c>
      <c r="M504" t="s">
        <v>1382</v>
      </c>
    </row>
    <row r="505" spans="1:13">
      <c r="A505">
        <v>503</v>
      </c>
      <c r="B505">
        <v>504</v>
      </c>
      <c r="C505" t="s">
        <v>1174</v>
      </c>
      <c r="D505" t="s">
        <v>258</v>
      </c>
      <c r="E505" t="s">
        <v>159</v>
      </c>
      <c r="F505" t="s">
        <v>101</v>
      </c>
      <c r="G505" t="s">
        <v>535</v>
      </c>
      <c r="H505" t="s">
        <v>1092</v>
      </c>
      <c r="I505" t="s">
        <v>1063</v>
      </c>
      <c r="J505" t="s">
        <v>242</v>
      </c>
      <c r="K505" t="s">
        <v>867</v>
      </c>
      <c r="L505" t="s">
        <v>631</v>
      </c>
      <c r="M505" t="s">
        <v>1465</v>
      </c>
    </row>
    <row r="506" spans="1:13">
      <c r="A506">
        <v>504</v>
      </c>
      <c r="B506">
        <v>505</v>
      </c>
      <c r="C506" t="s">
        <v>1466</v>
      </c>
      <c r="D506" t="s">
        <v>158</v>
      </c>
      <c r="E506" t="s">
        <v>218</v>
      </c>
      <c r="F506" t="s">
        <v>133</v>
      </c>
      <c r="G506" t="s">
        <v>1141</v>
      </c>
      <c r="H506" t="s">
        <v>862</v>
      </c>
      <c r="I506" t="s">
        <v>1036</v>
      </c>
      <c r="J506" t="s">
        <v>583</v>
      </c>
      <c r="K506" t="s">
        <v>791</v>
      </c>
      <c r="L506" t="s">
        <v>631</v>
      </c>
      <c r="M506" t="s">
        <v>580</v>
      </c>
    </row>
    <row r="507" spans="1:13">
      <c r="A507">
        <v>505</v>
      </c>
      <c r="B507">
        <v>506</v>
      </c>
      <c r="C507" t="s">
        <v>1467</v>
      </c>
      <c r="D507" t="s">
        <v>329</v>
      </c>
      <c r="E507" t="s">
        <v>266</v>
      </c>
      <c r="F507" t="s">
        <v>35</v>
      </c>
      <c r="G507" t="s">
        <v>210</v>
      </c>
      <c r="H507" t="s">
        <v>346</v>
      </c>
      <c r="I507" t="s">
        <v>884</v>
      </c>
      <c r="J507" t="s">
        <v>319</v>
      </c>
      <c r="K507" t="s">
        <v>599</v>
      </c>
      <c r="L507" t="s">
        <v>631</v>
      </c>
      <c r="M507" t="s">
        <v>1468</v>
      </c>
    </row>
    <row r="508" spans="1:13">
      <c r="A508">
        <v>506</v>
      </c>
      <c r="B508">
        <v>507</v>
      </c>
      <c r="C508" t="s">
        <v>1469</v>
      </c>
      <c r="D508" t="s">
        <v>258</v>
      </c>
      <c r="E508" t="s">
        <v>218</v>
      </c>
      <c r="F508" t="s">
        <v>77</v>
      </c>
      <c r="G508" t="s">
        <v>210</v>
      </c>
      <c r="H508" t="s">
        <v>955</v>
      </c>
      <c r="I508" t="s">
        <v>833</v>
      </c>
      <c r="J508" t="s">
        <v>537</v>
      </c>
      <c r="K508" t="s">
        <v>351</v>
      </c>
      <c r="L508" t="s">
        <v>631</v>
      </c>
      <c r="M508" t="s">
        <v>1470</v>
      </c>
    </row>
    <row r="509" spans="1:13">
      <c r="A509">
        <v>507</v>
      </c>
      <c r="B509">
        <v>508</v>
      </c>
      <c r="C509" t="s">
        <v>1471</v>
      </c>
      <c r="D509" t="s">
        <v>61</v>
      </c>
      <c r="E509" t="s">
        <v>43</v>
      </c>
      <c r="F509" t="s">
        <v>472</v>
      </c>
      <c r="G509" t="s">
        <v>1256</v>
      </c>
      <c r="H509" t="s">
        <v>163</v>
      </c>
      <c r="I509" t="s">
        <v>608</v>
      </c>
      <c r="J509" t="s">
        <v>484</v>
      </c>
      <c r="K509" t="s">
        <v>270</v>
      </c>
      <c r="L509" t="s">
        <v>284</v>
      </c>
      <c r="M509" t="s">
        <v>353</v>
      </c>
    </row>
    <row r="510" spans="1:13">
      <c r="A510">
        <v>508</v>
      </c>
      <c r="B510">
        <v>509</v>
      </c>
      <c r="C510" t="s">
        <v>1472</v>
      </c>
      <c r="D510" t="s">
        <v>131</v>
      </c>
      <c r="E510" t="s">
        <v>526</v>
      </c>
      <c r="F510" t="s">
        <v>92</v>
      </c>
      <c r="G510" t="s">
        <v>316</v>
      </c>
      <c r="H510" t="s">
        <v>1036</v>
      </c>
      <c r="I510" t="s">
        <v>678</v>
      </c>
      <c r="J510" t="s">
        <v>319</v>
      </c>
      <c r="K510" t="s">
        <v>433</v>
      </c>
      <c r="L510" t="s">
        <v>284</v>
      </c>
      <c r="M510" t="s">
        <v>1473</v>
      </c>
    </row>
    <row r="511" spans="1:13">
      <c r="A511">
        <v>509</v>
      </c>
      <c r="B511">
        <v>510</v>
      </c>
      <c r="C511" t="s">
        <v>1474</v>
      </c>
      <c r="D511" t="s">
        <v>14</v>
      </c>
      <c r="E511" t="s">
        <v>278</v>
      </c>
      <c r="F511" t="s">
        <v>68</v>
      </c>
      <c r="G511" t="s">
        <v>17</v>
      </c>
      <c r="H511" t="s">
        <v>287</v>
      </c>
      <c r="I511" t="s">
        <v>833</v>
      </c>
      <c r="J511" t="s">
        <v>458</v>
      </c>
      <c r="K511" t="s">
        <v>523</v>
      </c>
      <c r="L511" t="s">
        <v>284</v>
      </c>
      <c r="M511" t="s">
        <v>1475</v>
      </c>
    </row>
    <row r="512" spans="1:13">
      <c r="A512">
        <v>510</v>
      </c>
      <c r="B512">
        <v>511</v>
      </c>
      <c r="C512" t="s">
        <v>1476</v>
      </c>
      <c r="D512" t="s">
        <v>314</v>
      </c>
      <c r="E512" t="s">
        <v>330</v>
      </c>
      <c r="F512" t="s">
        <v>472</v>
      </c>
      <c r="G512" t="s">
        <v>473</v>
      </c>
      <c r="H512" t="s">
        <v>871</v>
      </c>
      <c r="I512" t="s">
        <v>741</v>
      </c>
      <c r="J512" t="s">
        <v>319</v>
      </c>
      <c r="K512" t="s">
        <v>242</v>
      </c>
      <c r="L512" t="s">
        <v>284</v>
      </c>
      <c r="M512" t="s">
        <v>83</v>
      </c>
    </row>
    <row r="513" spans="1:13">
      <c r="A513">
        <v>511</v>
      </c>
      <c r="B513">
        <v>512</v>
      </c>
      <c r="C513" t="s">
        <v>1367</v>
      </c>
      <c r="D513" t="s">
        <v>158</v>
      </c>
      <c r="E513" t="s">
        <v>218</v>
      </c>
      <c r="F513" t="s">
        <v>472</v>
      </c>
      <c r="G513" t="s">
        <v>134</v>
      </c>
      <c r="H513" t="s">
        <v>1099</v>
      </c>
      <c r="I513" t="s">
        <v>741</v>
      </c>
      <c r="J513" t="s">
        <v>642</v>
      </c>
      <c r="K513" t="s">
        <v>163</v>
      </c>
      <c r="L513" t="s">
        <v>905</v>
      </c>
      <c r="M513" t="s">
        <v>353</v>
      </c>
    </row>
    <row r="514" spans="1:13">
      <c r="A514">
        <v>512</v>
      </c>
      <c r="B514">
        <v>513</v>
      </c>
      <c r="C514" t="s">
        <v>1477</v>
      </c>
      <c r="D514" t="s">
        <v>1478</v>
      </c>
      <c r="E514" t="s">
        <v>227</v>
      </c>
      <c r="F514" t="s">
        <v>3</v>
      </c>
      <c r="G514" t="s">
        <v>666</v>
      </c>
      <c r="H514" t="s">
        <v>255</v>
      </c>
      <c r="I514" t="s">
        <v>547</v>
      </c>
      <c r="J514" t="s">
        <v>184</v>
      </c>
      <c r="K514" t="s">
        <v>254</v>
      </c>
      <c r="L514" t="s">
        <v>905</v>
      </c>
      <c r="M514" t="s">
        <v>66</v>
      </c>
    </row>
    <row r="515" spans="1:13">
      <c r="A515">
        <v>513</v>
      </c>
      <c r="B515">
        <v>514</v>
      </c>
      <c r="C515" t="s">
        <v>1479</v>
      </c>
      <c r="D515" t="s">
        <v>25</v>
      </c>
      <c r="E515" t="s">
        <v>180</v>
      </c>
      <c r="F515" t="s">
        <v>16</v>
      </c>
      <c r="G515" t="s">
        <v>17</v>
      </c>
      <c r="H515" t="s">
        <v>955</v>
      </c>
      <c r="I515" t="s">
        <v>1175</v>
      </c>
      <c r="J515" t="s">
        <v>617</v>
      </c>
      <c r="K515" t="s">
        <v>445</v>
      </c>
      <c r="L515" t="s">
        <v>905</v>
      </c>
      <c r="M515" t="s">
        <v>173</v>
      </c>
    </row>
    <row r="516" spans="1:13">
      <c r="A516">
        <v>514</v>
      </c>
      <c r="B516">
        <v>515</v>
      </c>
      <c r="C516" t="s">
        <v>1480</v>
      </c>
      <c r="D516" t="s">
        <v>258</v>
      </c>
      <c r="E516" t="s">
        <v>109</v>
      </c>
      <c r="F516" t="s">
        <v>3</v>
      </c>
      <c r="G516" t="s">
        <v>210</v>
      </c>
      <c r="H516" t="s">
        <v>422</v>
      </c>
      <c r="I516" t="s">
        <v>683</v>
      </c>
      <c r="J516" t="s">
        <v>254</v>
      </c>
      <c r="K516" t="s">
        <v>849</v>
      </c>
      <c r="L516" t="s">
        <v>905</v>
      </c>
      <c r="M516" t="s">
        <v>59</v>
      </c>
    </row>
    <row r="517" spans="1:13">
      <c r="A517">
        <v>515</v>
      </c>
      <c r="B517">
        <v>516</v>
      </c>
      <c r="C517" t="s">
        <v>1481</v>
      </c>
      <c r="D517" t="s">
        <v>158</v>
      </c>
      <c r="E517" t="s">
        <v>34</v>
      </c>
      <c r="F517" t="s">
        <v>35</v>
      </c>
      <c r="G517" t="s">
        <v>1154</v>
      </c>
      <c r="H517" t="s">
        <v>177</v>
      </c>
      <c r="I517" t="s">
        <v>741</v>
      </c>
      <c r="J517" t="s">
        <v>319</v>
      </c>
      <c r="K517" t="s">
        <v>163</v>
      </c>
      <c r="L517" t="s">
        <v>905</v>
      </c>
      <c r="M517" t="s">
        <v>173</v>
      </c>
    </row>
    <row r="518" spans="1:13">
      <c r="A518">
        <v>516</v>
      </c>
      <c r="B518">
        <v>517</v>
      </c>
      <c r="C518" t="s">
        <v>1482</v>
      </c>
      <c r="D518" t="s">
        <v>131</v>
      </c>
      <c r="E518" t="s">
        <v>526</v>
      </c>
      <c r="F518" t="s">
        <v>296</v>
      </c>
      <c r="G518" t="s">
        <v>883</v>
      </c>
      <c r="H518" t="s">
        <v>1185</v>
      </c>
      <c r="I518" t="s">
        <v>544</v>
      </c>
      <c r="J518" t="s">
        <v>764</v>
      </c>
      <c r="K518" t="s">
        <v>583</v>
      </c>
      <c r="L518" t="s">
        <v>1023</v>
      </c>
      <c r="M518" t="s">
        <v>407</v>
      </c>
    </row>
    <row r="519" spans="1:13">
      <c r="A519">
        <v>517</v>
      </c>
      <c r="B519">
        <v>518</v>
      </c>
      <c r="C519" t="s">
        <v>1483</v>
      </c>
      <c r="D519" t="s">
        <v>158</v>
      </c>
      <c r="E519" t="s">
        <v>43</v>
      </c>
      <c r="F519" t="s">
        <v>101</v>
      </c>
      <c r="G519" t="s">
        <v>316</v>
      </c>
      <c r="H519" t="s">
        <v>984</v>
      </c>
      <c r="I519" t="s">
        <v>502</v>
      </c>
      <c r="J519" t="s">
        <v>718</v>
      </c>
      <c r="K519" t="s">
        <v>544</v>
      </c>
      <c r="L519" t="s">
        <v>1023</v>
      </c>
      <c r="M519" t="s">
        <v>1484</v>
      </c>
    </row>
    <row r="520" spans="1:13">
      <c r="A520">
        <v>518</v>
      </c>
      <c r="B520">
        <v>519</v>
      </c>
      <c r="C520" t="s">
        <v>1485</v>
      </c>
      <c r="D520" t="s">
        <v>131</v>
      </c>
      <c r="E520" t="s">
        <v>209</v>
      </c>
      <c r="F520" t="s">
        <v>35</v>
      </c>
      <c r="G520" t="s">
        <v>210</v>
      </c>
      <c r="H520" t="s">
        <v>467</v>
      </c>
      <c r="I520" t="s">
        <v>791</v>
      </c>
      <c r="J520" t="s">
        <v>319</v>
      </c>
      <c r="K520" t="s">
        <v>254</v>
      </c>
      <c r="L520" t="s">
        <v>1023</v>
      </c>
      <c r="M520" t="s">
        <v>1486</v>
      </c>
    </row>
    <row r="521" spans="1:13">
      <c r="A521">
        <v>519</v>
      </c>
      <c r="B521">
        <v>520</v>
      </c>
      <c r="C521" t="s">
        <v>1487</v>
      </c>
      <c r="D521" t="s">
        <v>329</v>
      </c>
      <c r="E521" t="s">
        <v>227</v>
      </c>
      <c r="F521" t="s">
        <v>133</v>
      </c>
      <c r="G521" t="s">
        <v>625</v>
      </c>
      <c r="H521" t="s">
        <v>1079</v>
      </c>
      <c r="I521" t="s">
        <v>1035</v>
      </c>
      <c r="J521" t="s">
        <v>439</v>
      </c>
      <c r="K521" t="s">
        <v>595</v>
      </c>
      <c r="L521" t="s">
        <v>1023</v>
      </c>
      <c r="M521" t="s">
        <v>1488</v>
      </c>
    </row>
    <row r="522" spans="1:13">
      <c r="A522">
        <v>520</v>
      </c>
      <c r="B522">
        <v>521</v>
      </c>
      <c r="C522" t="s">
        <v>1489</v>
      </c>
      <c r="D522" t="s">
        <v>131</v>
      </c>
      <c r="E522" t="s">
        <v>109</v>
      </c>
      <c r="F522" t="s">
        <v>35</v>
      </c>
      <c r="G522" t="s">
        <v>316</v>
      </c>
      <c r="H522" t="s">
        <v>710</v>
      </c>
      <c r="I522" t="s">
        <v>934</v>
      </c>
      <c r="J522" t="s">
        <v>280</v>
      </c>
      <c r="K522" t="s">
        <v>867</v>
      </c>
      <c r="L522" t="s">
        <v>1023</v>
      </c>
      <c r="M522" t="s">
        <v>554</v>
      </c>
    </row>
    <row r="523" spans="1:13">
      <c r="A523">
        <v>521</v>
      </c>
      <c r="B523">
        <v>522</v>
      </c>
      <c r="C523" t="s">
        <v>1490</v>
      </c>
      <c r="D523" t="s">
        <v>329</v>
      </c>
      <c r="E523" t="s">
        <v>266</v>
      </c>
      <c r="F523" t="s">
        <v>53</v>
      </c>
      <c r="G523" t="s">
        <v>1491</v>
      </c>
      <c r="H523" t="s">
        <v>807</v>
      </c>
      <c r="I523" t="s">
        <v>163</v>
      </c>
      <c r="J523" t="s">
        <v>319</v>
      </c>
      <c r="K523" t="s">
        <v>599</v>
      </c>
      <c r="L523" t="s">
        <v>1492</v>
      </c>
      <c r="M523" t="s">
        <v>407</v>
      </c>
    </row>
    <row r="524" spans="1:13">
      <c r="A524">
        <v>522</v>
      </c>
      <c r="B524">
        <v>523</v>
      </c>
      <c r="C524" t="s">
        <v>1493</v>
      </c>
      <c r="D524" t="s">
        <v>25</v>
      </c>
      <c r="E524" t="s">
        <v>947</v>
      </c>
      <c r="F524" t="s">
        <v>296</v>
      </c>
      <c r="G524" t="s">
        <v>17</v>
      </c>
      <c r="H524" t="s">
        <v>30</v>
      </c>
      <c r="I524" t="s">
        <v>433</v>
      </c>
      <c r="J524" t="s">
        <v>996</v>
      </c>
      <c r="K524" t="s">
        <v>718</v>
      </c>
      <c r="L524" t="s">
        <v>1492</v>
      </c>
      <c r="M524" t="s">
        <v>650</v>
      </c>
    </row>
    <row r="525" spans="1:13">
      <c r="A525">
        <v>523</v>
      </c>
      <c r="B525">
        <v>524</v>
      </c>
      <c r="C525" t="s">
        <v>1494</v>
      </c>
      <c r="D525" t="s">
        <v>158</v>
      </c>
      <c r="F525" t="s">
        <v>68</v>
      </c>
      <c r="G525" t="s">
        <v>316</v>
      </c>
      <c r="H525" t="s">
        <v>677</v>
      </c>
      <c r="I525" t="s">
        <v>708</v>
      </c>
      <c r="J525" t="s">
        <v>319</v>
      </c>
      <c r="K525" t="s">
        <v>605</v>
      </c>
      <c r="L525" t="s">
        <v>1492</v>
      </c>
      <c r="M525" t="s">
        <v>761</v>
      </c>
    </row>
    <row r="526" spans="1:13">
      <c r="A526">
        <v>524</v>
      </c>
      <c r="B526">
        <v>525</v>
      </c>
      <c r="C526" t="s">
        <v>1495</v>
      </c>
      <c r="D526" t="s">
        <v>195</v>
      </c>
      <c r="F526" t="s">
        <v>472</v>
      </c>
      <c r="G526" t="s">
        <v>1060</v>
      </c>
      <c r="H526" t="s">
        <v>345</v>
      </c>
      <c r="I526" t="s">
        <v>433</v>
      </c>
      <c r="J526" t="s">
        <v>319</v>
      </c>
      <c r="K526" t="s">
        <v>599</v>
      </c>
      <c r="L526" t="s">
        <v>838</v>
      </c>
      <c r="M526" t="s">
        <v>1496</v>
      </c>
    </row>
    <row r="527" spans="1:13">
      <c r="A527">
        <v>525</v>
      </c>
      <c r="B527">
        <v>526</v>
      </c>
      <c r="C527" t="s">
        <v>1497</v>
      </c>
      <c r="D527" t="s">
        <v>314</v>
      </c>
      <c r="E527" t="s">
        <v>415</v>
      </c>
      <c r="F527" t="s">
        <v>68</v>
      </c>
      <c r="G527" t="s">
        <v>977</v>
      </c>
      <c r="H527" t="s">
        <v>1088</v>
      </c>
      <c r="I527" t="s">
        <v>1079</v>
      </c>
      <c r="J527" t="s">
        <v>319</v>
      </c>
      <c r="K527" t="s">
        <v>242</v>
      </c>
      <c r="L527" t="s">
        <v>838</v>
      </c>
      <c r="M527" t="s">
        <v>761</v>
      </c>
    </row>
    <row r="528" spans="1:13">
      <c r="A528">
        <v>526</v>
      </c>
      <c r="B528">
        <v>527</v>
      </c>
      <c r="C528" t="s">
        <v>1498</v>
      </c>
      <c r="D528" t="s">
        <v>131</v>
      </c>
      <c r="E528" t="s">
        <v>91</v>
      </c>
      <c r="F528" t="s">
        <v>68</v>
      </c>
      <c r="G528" t="s">
        <v>818</v>
      </c>
      <c r="H528" t="s">
        <v>984</v>
      </c>
      <c r="I528" t="s">
        <v>547</v>
      </c>
      <c r="J528" t="s">
        <v>718</v>
      </c>
      <c r="K528" t="s">
        <v>599</v>
      </c>
      <c r="L528" t="s">
        <v>1118</v>
      </c>
      <c r="M528" t="s">
        <v>1499</v>
      </c>
    </row>
    <row r="529" spans="1:13">
      <c r="A529">
        <v>527</v>
      </c>
      <c r="B529">
        <v>528</v>
      </c>
      <c r="C529" t="s">
        <v>1500</v>
      </c>
      <c r="D529" t="s">
        <v>265</v>
      </c>
      <c r="E529" t="s">
        <v>227</v>
      </c>
      <c r="F529" t="s">
        <v>296</v>
      </c>
      <c r="G529" t="s">
        <v>1141</v>
      </c>
      <c r="H529" t="s">
        <v>371</v>
      </c>
      <c r="I529" t="s">
        <v>395</v>
      </c>
      <c r="J529" t="s">
        <v>718</v>
      </c>
      <c r="K529" t="s">
        <v>642</v>
      </c>
      <c r="L529" t="s">
        <v>1118</v>
      </c>
      <c r="M529" t="s">
        <v>1501</v>
      </c>
    </row>
    <row r="530" spans="1:13">
      <c r="A530">
        <v>528</v>
      </c>
      <c r="B530">
        <v>529</v>
      </c>
      <c r="C530" t="s">
        <v>1502</v>
      </c>
      <c r="D530" t="s">
        <v>258</v>
      </c>
      <c r="E530" t="s">
        <v>278</v>
      </c>
      <c r="F530" t="s">
        <v>133</v>
      </c>
      <c r="G530" t="s">
        <v>625</v>
      </c>
      <c r="H530" t="s">
        <v>578</v>
      </c>
      <c r="I530" t="s">
        <v>1240</v>
      </c>
      <c r="J530" t="s">
        <v>1063</v>
      </c>
      <c r="K530" t="s">
        <v>791</v>
      </c>
      <c r="L530" t="s">
        <v>1118</v>
      </c>
      <c r="M530" t="s">
        <v>1503</v>
      </c>
    </row>
    <row r="531" spans="1:13">
      <c r="A531">
        <v>529</v>
      </c>
      <c r="B531">
        <v>530</v>
      </c>
      <c r="C531" t="s">
        <v>1504</v>
      </c>
      <c r="D531" t="s">
        <v>131</v>
      </c>
      <c r="E531" t="s">
        <v>209</v>
      </c>
      <c r="F531" t="s">
        <v>68</v>
      </c>
      <c r="G531" t="s">
        <v>660</v>
      </c>
      <c r="H531" t="s">
        <v>214</v>
      </c>
      <c r="I531" t="s">
        <v>405</v>
      </c>
      <c r="J531" t="s">
        <v>319</v>
      </c>
      <c r="K531" t="s">
        <v>249</v>
      </c>
      <c r="L531" t="s">
        <v>1118</v>
      </c>
      <c r="M531" t="s">
        <v>1455</v>
      </c>
    </row>
    <row r="532" spans="1:13">
      <c r="A532">
        <v>530</v>
      </c>
      <c r="B532">
        <v>531</v>
      </c>
      <c r="C532" t="s">
        <v>1505</v>
      </c>
      <c r="D532" t="s">
        <v>131</v>
      </c>
      <c r="E532" t="s">
        <v>132</v>
      </c>
      <c r="F532" t="s">
        <v>133</v>
      </c>
      <c r="G532" t="s">
        <v>1141</v>
      </c>
      <c r="H532" t="s">
        <v>390</v>
      </c>
      <c r="I532" t="s">
        <v>773</v>
      </c>
      <c r="J532" t="s">
        <v>280</v>
      </c>
      <c r="K532" t="s">
        <v>249</v>
      </c>
      <c r="L532" t="s">
        <v>1506</v>
      </c>
      <c r="M532" t="s">
        <v>1507</v>
      </c>
    </row>
    <row r="533" spans="1:13">
      <c r="A533">
        <v>531</v>
      </c>
      <c r="B533">
        <v>532</v>
      </c>
      <c r="C533" t="s">
        <v>1508</v>
      </c>
      <c r="D533" t="s">
        <v>131</v>
      </c>
      <c r="E533" t="s">
        <v>132</v>
      </c>
      <c r="F533" t="s">
        <v>16</v>
      </c>
      <c r="G533" t="s">
        <v>219</v>
      </c>
      <c r="H533" t="s">
        <v>366</v>
      </c>
      <c r="I533" t="s">
        <v>747</v>
      </c>
      <c r="J533" t="s">
        <v>318</v>
      </c>
      <c r="K533" t="s">
        <v>791</v>
      </c>
      <c r="L533" t="s">
        <v>1506</v>
      </c>
      <c r="M533" t="s">
        <v>83</v>
      </c>
    </row>
    <row r="534" spans="1:13">
      <c r="A534">
        <v>532</v>
      </c>
      <c r="B534">
        <v>533</v>
      </c>
      <c r="C534" t="s">
        <v>1509</v>
      </c>
      <c r="D534" t="s">
        <v>314</v>
      </c>
      <c r="E534" t="s">
        <v>132</v>
      </c>
      <c r="F534" t="s">
        <v>77</v>
      </c>
      <c r="G534" t="s">
        <v>1510</v>
      </c>
      <c r="H534" t="s">
        <v>298</v>
      </c>
      <c r="I534" t="s">
        <v>318</v>
      </c>
      <c r="J534" t="s">
        <v>254</v>
      </c>
      <c r="K534" t="s">
        <v>319</v>
      </c>
      <c r="L534" t="s">
        <v>536</v>
      </c>
      <c r="M534" t="s">
        <v>1511</v>
      </c>
    </row>
    <row r="535" spans="1:13">
      <c r="A535">
        <v>533</v>
      </c>
      <c r="B535">
        <v>534</v>
      </c>
      <c r="C535" t="s">
        <v>1512</v>
      </c>
      <c r="D535" t="s">
        <v>51</v>
      </c>
      <c r="E535" t="s">
        <v>806</v>
      </c>
      <c r="F535" t="s">
        <v>3</v>
      </c>
      <c r="G535" t="s">
        <v>17</v>
      </c>
      <c r="H535" t="s">
        <v>710</v>
      </c>
      <c r="I535" t="s">
        <v>595</v>
      </c>
      <c r="J535" t="s">
        <v>1381</v>
      </c>
      <c r="K535" t="s">
        <v>445</v>
      </c>
      <c r="L535" t="s">
        <v>536</v>
      </c>
      <c r="M535" t="s">
        <v>727</v>
      </c>
    </row>
    <row r="536" spans="1:13">
      <c r="A536">
        <v>534</v>
      </c>
      <c r="B536">
        <v>535</v>
      </c>
      <c r="C536" t="s">
        <v>1513</v>
      </c>
      <c r="D536" t="s">
        <v>158</v>
      </c>
      <c r="E536" t="s">
        <v>34</v>
      </c>
      <c r="F536" t="s">
        <v>77</v>
      </c>
      <c r="G536" t="s">
        <v>383</v>
      </c>
      <c r="H536" t="s">
        <v>871</v>
      </c>
      <c r="I536" t="s">
        <v>231</v>
      </c>
      <c r="J536" t="s">
        <v>642</v>
      </c>
      <c r="K536" t="s">
        <v>270</v>
      </c>
      <c r="L536" t="s">
        <v>536</v>
      </c>
      <c r="M536" t="s">
        <v>1514</v>
      </c>
    </row>
    <row r="537" spans="1:13">
      <c r="A537">
        <v>535</v>
      </c>
      <c r="B537">
        <v>536</v>
      </c>
      <c r="C537" t="s">
        <v>1515</v>
      </c>
      <c r="D537" t="s">
        <v>517</v>
      </c>
      <c r="E537" t="s">
        <v>15</v>
      </c>
      <c r="F537" t="s">
        <v>35</v>
      </c>
      <c r="G537" t="s">
        <v>316</v>
      </c>
      <c r="H537" t="s">
        <v>747</v>
      </c>
      <c r="I537" t="s">
        <v>300</v>
      </c>
      <c r="J537" t="s">
        <v>319</v>
      </c>
      <c r="K537" t="s">
        <v>733</v>
      </c>
      <c r="L537" t="s">
        <v>536</v>
      </c>
      <c r="M537" t="s">
        <v>813</v>
      </c>
    </row>
    <row r="538" spans="1:13">
      <c r="A538">
        <v>536</v>
      </c>
      <c r="B538">
        <v>537</v>
      </c>
      <c r="C538" t="s">
        <v>1516</v>
      </c>
      <c r="D538" t="s">
        <v>258</v>
      </c>
      <c r="E538" t="s">
        <v>34</v>
      </c>
      <c r="F538" t="s">
        <v>77</v>
      </c>
      <c r="G538" t="s">
        <v>210</v>
      </c>
      <c r="H538" t="s">
        <v>309</v>
      </c>
      <c r="I538" t="s">
        <v>779</v>
      </c>
      <c r="J538" t="s">
        <v>242</v>
      </c>
      <c r="K538" t="s">
        <v>867</v>
      </c>
      <c r="L538" t="s">
        <v>1157</v>
      </c>
      <c r="M538" t="s">
        <v>353</v>
      </c>
    </row>
    <row r="539" spans="1:13">
      <c r="A539">
        <v>537</v>
      </c>
      <c r="B539">
        <v>538</v>
      </c>
      <c r="C539" t="s">
        <v>1517</v>
      </c>
      <c r="D539" t="s">
        <v>314</v>
      </c>
      <c r="E539" t="s">
        <v>330</v>
      </c>
      <c r="F539" t="s">
        <v>736</v>
      </c>
      <c r="G539" t="s">
        <v>316</v>
      </c>
      <c r="H539" t="s">
        <v>746</v>
      </c>
      <c r="I539" t="s">
        <v>583</v>
      </c>
      <c r="J539" t="s">
        <v>319</v>
      </c>
      <c r="K539" t="s">
        <v>319</v>
      </c>
      <c r="L539" t="s">
        <v>1157</v>
      </c>
      <c r="M539" t="s">
        <v>738</v>
      </c>
    </row>
    <row r="540" spans="1:13">
      <c r="A540">
        <v>538</v>
      </c>
      <c r="B540">
        <v>539</v>
      </c>
      <c r="C540" t="s">
        <v>1518</v>
      </c>
      <c r="D540" t="s">
        <v>14</v>
      </c>
      <c r="E540" t="s">
        <v>159</v>
      </c>
      <c r="F540" t="s">
        <v>68</v>
      </c>
      <c r="G540" t="s">
        <v>1141</v>
      </c>
      <c r="H540" t="s">
        <v>428</v>
      </c>
      <c r="I540" t="s">
        <v>453</v>
      </c>
      <c r="J540" t="s">
        <v>319</v>
      </c>
      <c r="K540" t="s">
        <v>544</v>
      </c>
      <c r="L540" t="s">
        <v>1157</v>
      </c>
      <c r="M540" t="s">
        <v>1519</v>
      </c>
    </row>
    <row r="541" spans="1:13">
      <c r="A541">
        <v>539</v>
      </c>
      <c r="B541">
        <v>540</v>
      </c>
      <c r="C541" t="s">
        <v>1520</v>
      </c>
      <c r="D541" t="s">
        <v>51</v>
      </c>
      <c r="E541" t="s">
        <v>266</v>
      </c>
      <c r="F541" t="s">
        <v>3</v>
      </c>
      <c r="G541" t="s">
        <v>17</v>
      </c>
      <c r="H541" t="s">
        <v>543</v>
      </c>
      <c r="I541" t="s">
        <v>830</v>
      </c>
      <c r="J541" t="s">
        <v>991</v>
      </c>
      <c r="K541" t="s">
        <v>254</v>
      </c>
      <c r="L541" t="s">
        <v>1157</v>
      </c>
      <c r="M541" t="s">
        <v>650</v>
      </c>
    </row>
    <row r="542" spans="1:13">
      <c r="A542">
        <v>540</v>
      </c>
      <c r="B542">
        <v>541</v>
      </c>
      <c r="C542" t="s">
        <v>576</v>
      </c>
      <c r="D542" t="s">
        <v>314</v>
      </c>
      <c r="E542" t="s">
        <v>218</v>
      </c>
      <c r="F542" t="s">
        <v>77</v>
      </c>
      <c r="G542" t="s">
        <v>316</v>
      </c>
      <c r="H542" t="s">
        <v>427</v>
      </c>
      <c r="I542" t="s">
        <v>678</v>
      </c>
      <c r="J542" t="s">
        <v>319</v>
      </c>
      <c r="K542" t="s">
        <v>1104</v>
      </c>
      <c r="L542" t="s">
        <v>1157</v>
      </c>
      <c r="M542" t="s">
        <v>1521</v>
      </c>
    </row>
    <row r="543" spans="1:13">
      <c r="A543">
        <v>541</v>
      </c>
      <c r="B543">
        <v>542</v>
      </c>
      <c r="C543" t="s">
        <v>1522</v>
      </c>
      <c r="D543" t="s">
        <v>258</v>
      </c>
      <c r="E543" t="s">
        <v>159</v>
      </c>
      <c r="F543" t="s">
        <v>16</v>
      </c>
      <c r="G543" t="s">
        <v>660</v>
      </c>
      <c r="H543" t="s">
        <v>979</v>
      </c>
      <c r="I543" t="s">
        <v>906</v>
      </c>
      <c r="J543" t="s">
        <v>453</v>
      </c>
      <c r="K543" t="s">
        <v>360</v>
      </c>
      <c r="L543" t="s">
        <v>825</v>
      </c>
      <c r="M543" t="s">
        <v>173</v>
      </c>
    </row>
    <row r="544" spans="1:13">
      <c r="A544">
        <v>542</v>
      </c>
      <c r="B544">
        <v>543</v>
      </c>
      <c r="C544" t="s">
        <v>1420</v>
      </c>
      <c r="D544" t="s">
        <v>158</v>
      </c>
      <c r="E544" t="s">
        <v>109</v>
      </c>
      <c r="F544" t="s">
        <v>16</v>
      </c>
      <c r="G544" t="s">
        <v>316</v>
      </c>
      <c r="H544" t="s">
        <v>1234</v>
      </c>
      <c r="I544" t="s">
        <v>319</v>
      </c>
      <c r="J544" t="s">
        <v>319</v>
      </c>
      <c r="K544" t="s">
        <v>433</v>
      </c>
      <c r="L544" t="s">
        <v>825</v>
      </c>
      <c r="M544" t="s">
        <v>650</v>
      </c>
    </row>
    <row r="545" spans="1:13">
      <c r="A545">
        <v>543</v>
      </c>
      <c r="B545">
        <v>544</v>
      </c>
      <c r="C545" t="s">
        <v>1523</v>
      </c>
      <c r="D545" t="s">
        <v>131</v>
      </c>
      <c r="E545" t="s">
        <v>109</v>
      </c>
      <c r="F545" t="s">
        <v>296</v>
      </c>
      <c r="G545" t="s">
        <v>1141</v>
      </c>
      <c r="H545" t="s">
        <v>656</v>
      </c>
      <c r="I545" t="s">
        <v>767</v>
      </c>
      <c r="J545" t="s">
        <v>318</v>
      </c>
      <c r="K545" t="s">
        <v>326</v>
      </c>
      <c r="L545" t="s">
        <v>825</v>
      </c>
      <c r="M545" t="s">
        <v>407</v>
      </c>
    </row>
    <row r="546" spans="1:13">
      <c r="A546">
        <v>544</v>
      </c>
      <c r="B546">
        <v>545</v>
      </c>
      <c r="C546" t="s">
        <v>1524</v>
      </c>
      <c r="D546" t="s">
        <v>131</v>
      </c>
      <c r="E546" t="s">
        <v>209</v>
      </c>
      <c r="F546" t="s">
        <v>133</v>
      </c>
      <c r="G546" t="s">
        <v>625</v>
      </c>
      <c r="H546" t="s">
        <v>773</v>
      </c>
      <c r="I546" t="s">
        <v>439</v>
      </c>
      <c r="J546" t="s">
        <v>613</v>
      </c>
      <c r="K546" t="s">
        <v>605</v>
      </c>
      <c r="L546" t="s">
        <v>825</v>
      </c>
      <c r="M546" t="s">
        <v>1514</v>
      </c>
    </row>
    <row r="547" spans="1:13">
      <c r="A547">
        <v>545</v>
      </c>
      <c r="B547">
        <v>546</v>
      </c>
      <c r="C547" t="s">
        <v>1354</v>
      </c>
      <c r="D547" t="s">
        <v>258</v>
      </c>
      <c r="E547" t="s">
        <v>43</v>
      </c>
      <c r="F547" t="s">
        <v>16</v>
      </c>
      <c r="G547" t="s">
        <v>316</v>
      </c>
      <c r="H547" t="s">
        <v>759</v>
      </c>
      <c r="I547" t="s">
        <v>222</v>
      </c>
      <c r="J547" t="s">
        <v>319</v>
      </c>
      <c r="K547" t="s">
        <v>722</v>
      </c>
      <c r="L547" t="s">
        <v>1002</v>
      </c>
      <c r="M547" t="s">
        <v>813</v>
      </c>
    </row>
    <row r="548" spans="1:13">
      <c r="A548">
        <v>546</v>
      </c>
      <c r="B548">
        <v>547</v>
      </c>
      <c r="C548" t="s">
        <v>1525</v>
      </c>
      <c r="D548" t="s">
        <v>265</v>
      </c>
      <c r="E548" t="s">
        <v>315</v>
      </c>
      <c r="F548" t="s">
        <v>16</v>
      </c>
      <c r="G548" t="s">
        <v>17</v>
      </c>
      <c r="H548" t="s">
        <v>617</v>
      </c>
      <c r="I548" t="s">
        <v>991</v>
      </c>
      <c r="J548" t="s">
        <v>862</v>
      </c>
      <c r="K548" t="s">
        <v>599</v>
      </c>
      <c r="L548" t="s">
        <v>1002</v>
      </c>
      <c r="M548" t="s">
        <v>201</v>
      </c>
    </row>
    <row r="549" spans="1:13">
      <c r="A549">
        <v>547</v>
      </c>
      <c r="B549">
        <v>548</v>
      </c>
      <c r="C549" t="s">
        <v>1526</v>
      </c>
      <c r="D549" t="s">
        <v>329</v>
      </c>
      <c r="E549" t="s">
        <v>330</v>
      </c>
      <c r="F549" t="s">
        <v>133</v>
      </c>
      <c r="G549" t="s">
        <v>134</v>
      </c>
      <c r="H549" t="s">
        <v>779</v>
      </c>
      <c r="I549" t="s">
        <v>177</v>
      </c>
      <c r="J549" t="s">
        <v>280</v>
      </c>
      <c r="K549" t="s">
        <v>595</v>
      </c>
      <c r="L549" t="s">
        <v>1002</v>
      </c>
      <c r="M549" t="s">
        <v>407</v>
      </c>
    </row>
    <row r="550" spans="1:13">
      <c r="A550">
        <v>548</v>
      </c>
      <c r="B550">
        <v>549</v>
      </c>
      <c r="C550" t="s">
        <v>1527</v>
      </c>
      <c r="D550" t="s">
        <v>131</v>
      </c>
      <c r="E550" t="s">
        <v>132</v>
      </c>
      <c r="F550" t="s">
        <v>77</v>
      </c>
      <c r="G550" t="s">
        <v>316</v>
      </c>
      <c r="H550" t="s">
        <v>1063</v>
      </c>
      <c r="I550" t="s">
        <v>862</v>
      </c>
      <c r="J550" t="s">
        <v>537</v>
      </c>
      <c r="K550" t="s">
        <v>1175</v>
      </c>
      <c r="L550" t="s">
        <v>1018</v>
      </c>
      <c r="M550" t="s">
        <v>1528</v>
      </c>
    </row>
    <row r="551" spans="1:13">
      <c r="A551">
        <v>549</v>
      </c>
      <c r="B551">
        <v>550</v>
      </c>
      <c r="C551" t="s">
        <v>1529</v>
      </c>
      <c r="D551" t="s">
        <v>158</v>
      </c>
      <c r="E551" t="s">
        <v>278</v>
      </c>
      <c r="F551" t="s">
        <v>77</v>
      </c>
      <c r="G551" t="s">
        <v>134</v>
      </c>
      <c r="H551" t="s">
        <v>996</v>
      </c>
      <c r="I551" t="s">
        <v>578</v>
      </c>
      <c r="J551" t="s">
        <v>718</v>
      </c>
      <c r="K551" t="s">
        <v>544</v>
      </c>
      <c r="L551" t="s">
        <v>1018</v>
      </c>
      <c r="M551" t="s">
        <v>1530</v>
      </c>
    </row>
    <row r="552" spans="1:13">
      <c r="A552">
        <v>550</v>
      </c>
      <c r="B552">
        <v>551</v>
      </c>
      <c r="C552" t="s">
        <v>1531</v>
      </c>
      <c r="D552" t="s">
        <v>329</v>
      </c>
      <c r="E552" t="s">
        <v>100</v>
      </c>
      <c r="F552" t="s">
        <v>35</v>
      </c>
      <c r="G552" t="s">
        <v>316</v>
      </c>
      <c r="H552" t="s">
        <v>483</v>
      </c>
      <c r="I552" t="s">
        <v>584</v>
      </c>
      <c r="J552" t="s">
        <v>319</v>
      </c>
      <c r="K552" t="s">
        <v>537</v>
      </c>
      <c r="L552" t="s">
        <v>1018</v>
      </c>
      <c r="M552" t="s">
        <v>201</v>
      </c>
    </row>
    <row r="553" spans="1:13">
      <c r="A553">
        <v>551</v>
      </c>
      <c r="B553">
        <v>552</v>
      </c>
      <c r="C553" t="s">
        <v>1532</v>
      </c>
      <c r="D553" t="s">
        <v>142</v>
      </c>
      <c r="E553" t="s">
        <v>806</v>
      </c>
      <c r="F553" t="s">
        <v>101</v>
      </c>
      <c r="G553" t="s">
        <v>495</v>
      </c>
      <c r="H553" t="s">
        <v>80</v>
      </c>
      <c r="I553" t="s">
        <v>319</v>
      </c>
      <c r="J553" t="s">
        <v>261</v>
      </c>
      <c r="K553" t="s">
        <v>318</v>
      </c>
      <c r="L553" t="s">
        <v>1018</v>
      </c>
      <c r="M553" t="s">
        <v>1533</v>
      </c>
    </row>
    <row r="554" spans="1:13">
      <c r="A554">
        <v>552</v>
      </c>
      <c r="B554">
        <v>553</v>
      </c>
      <c r="C554" t="s">
        <v>1393</v>
      </c>
      <c r="D554" t="s">
        <v>258</v>
      </c>
      <c r="E554" t="s">
        <v>159</v>
      </c>
      <c r="F554" t="s">
        <v>16</v>
      </c>
      <c r="G554" t="s">
        <v>316</v>
      </c>
      <c r="H554" t="s">
        <v>714</v>
      </c>
      <c r="I554" t="s">
        <v>292</v>
      </c>
      <c r="J554" t="s">
        <v>319</v>
      </c>
      <c r="K554" t="s">
        <v>722</v>
      </c>
      <c r="L554" t="s">
        <v>1018</v>
      </c>
      <c r="M554" t="s">
        <v>1052</v>
      </c>
    </row>
    <row r="555" spans="1:13">
      <c r="A555">
        <v>553</v>
      </c>
      <c r="B555">
        <v>554</v>
      </c>
      <c r="C555" t="s">
        <v>1534</v>
      </c>
      <c r="D555" t="s">
        <v>258</v>
      </c>
      <c r="E555" t="s">
        <v>218</v>
      </c>
      <c r="F555" t="s">
        <v>101</v>
      </c>
      <c r="G555" t="s">
        <v>676</v>
      </c>
      <c r="H555" t="s">
        <v>339</v>
      </c>
      <c r="I555" t="s">
        <v>502</v>
      </c>
      <c r="J555" t="s">
        <v>422</v>
      </c>
      <c r="K555" t="s">
        <v>544</v>
      </c>
      <c r="L555" t="s">
        <v>746</v>
      </c>
      <c r="M555" t="s">
        <v>1535</v>
      </c>
    </row>
    <row r="556" spans="1:13">
      <c r="A556">
        <v>554</v>
      </c>
      <c r="B556">
        <v>555</v>
      </c>
      <c r="C556" t="s">
        <v>1536</v>
      </c>
      <c r="D556" t="s">
        <v>258</v>
      </c>
      <c r="E556" t="s">
        <v>159</v>
      </c>
      <c r="F556" t="s">
        <v>472</v>
      </c>
      <c r="G556" t="s">
        <v>210</v>
      </c>
      <c r="H556" t="s">
        <v>1161</v>
      </c>
      <c r="I556" t="s">
        <v>945</v>
      </c>
      <c r="J556" t="s">
        <v>583</v>
      </c>
      <c r="K556" t="s">
        <v>867</v>
      </c>
      <c r="L556" t="s">
        <v>746</v>
      </c>
      <c r="M556" t="s">
        <v>1537</v>
      </c>
    </row>
    <row r="557" spans="1:13">
      <c r="A557">
        <v>555</v>
      </c>
      <c r="B557">
        <v>556</v>
      </c>
      <c r="C557" t="s">
        <v>1538</v>
      </c>
      <c r="D557" t="s">
        <v>158</v>
      </c>
      <c r="E557" t="s">
        <v>43</v>
      </c>
      <c r="F557" t="s">
        <v>736</v>
      </c>
      <c r="G557" t="s">
        <v>160</v>
      </c>
      <c r="H557" t="s">
        <v>243</v>
      </c>
      <c r="I557" t="s">
        <v>552</v>
      </c>
      <c r="J557" t="s">
        <v>280</v>
      </c>
      <c r="K557" t="s">
        <v>544</v>
      </c>
      <c r="L557" t="s">
        <v>746</v>
      </c>
      <c r="M557" t="s">
        <v>1539</v>
      </c>
    </row>
    <row r="558" spans="1:13">
      <c r="A558">
        <v>556</v>
      </c>
      <c r="B558">
        <v>557</v>
      </c>
      <c r="C558" t="s">
        <v>785</v>
      </c>
      <c r="D558" t="s">
        <v>314</v>
      </c>
      <c r="E558" t="s">
        <v>330</v>
      </c>
      <c r="F558" t="s">
        <v>472</v>
      </c>
      <c r="G558" t="s">
        <v>786</v>
      </c>
      <c r="H558" t="s">
        <v>405</v>
      </c>
      <c r="I558" t="s">
        <v>366</v>
      </c>
      <c r="J558" t="s">
        <v>319</v>
      </c>
      <c r="K558" t="s">
        <v>292</v>
      </c>
      <c r="L558" t="s">
        <v>645</v>
      </c>
      <c r="M558" t="s">
        <v>1540</v>
      </c>
    </row>
    <row r="559" spans="1:13">
      <c r="A559">
        <v>557</v>
      </c>
      <c r="B559">
        <v>558</v>
      </c>
      <c r="C559" t="s">
        <v>563</v>
      </c>
      <c r="D559" t="s">
        <v>443</v>
      </c>
      <c r="E559" t="s">
        <v>132</v>
      </c>
      <c r="F559" t="s">
        <v>35</v>
      </c>
      <c r="G559" t="s">
        <v>316</v>
      </c>
      <c r="H559" t="s">
        <v>836</v>
      </c>
      <c r="I559" t="s">
        <v>427</v>
      </c>
      <c r="J559" t="s">
        <v>319</v>
      </c>
      <c r="K559" t="s">
        <v>242</v>
      </c>
      <c r="L559" t="s">
        <v>298</v>
      </c>
      <c r="M559" t="s">
        <v>173</v>
      </c>
    </row>
    <row r="560" spans="1:13">
      <c r="A560">
        <v>558</v>
      </c>
      <c r="B560">
        <v>559</v>
      </c>
      <c r="C560" t="s">
        <v>1541</v>
      </c>
      <c r="D560" t="s">
        <v>14</v>
      </c>
      <c r="E560" t="s">
        <v>34</v>
      </c>
      <c r="F560" t="s">
        <v>16</v>
      </c>
      <c r="G560" t="s">
        <v>383</v>
      </c>
      <c r="H560" t="s">
        <v>214</v>
      </c>
      <c r="I560" t="s">
        <v>945</v>
      </c>
      <c r="J560" t="s">
        <v>319</v>
      </c>
      <c r="K560" t="s">
        <v>163</v>
      </c>
      <c r="L560" t="s">
        <v>298</v>
      </c>
      <c r="M560" t="s">
        <v>1496</v>
      </c>
    </row>
    <row r="561" spans="1:13">
      <c r="A561">
        <v>559</v>
      </c>
      <c r="B561">
        <v>560</v>
      </c>
      <c r="C561" t="s">
        <v>1542</v>
      </c>
      <c r="D561" t="s">
        <v>25</v>
      </c>
      <c r="E561" t="s">
        <v>1216</v>
      </c>
      <c r="F561" t="s">
        <v>3</v>
      </c>
      <c r="G561" t="s">
        <v>17</v>
      </c>
      <c r="H561" t="s">
        <v>764</v>
      </c>
      <c r="I561" t="s">
        <v>222</v>
      </c>
      <c r="J561" t="s">
        <v>1185</v>
      </c>
      <c r="K561" t="s">
        <v>642</v>
      </c>
      <c r="L561" t="s">
        <v>298</v>
      </c>
      <c r="M561" t="s">
        <v>32</v>
      </c>
    </row>
    <row r="562" spans="1:13">
      <c r="A562">
        <v>560</v>
      </c>
      <c r="B562">
        <v>561</v>
      </c>
      <c r="C562" t="s">
        <v>1439</v>
      </c>
      <c r="D562" t="s">
        <v>131</v>
      </c>
      <c r="E562" t="s">
        <v>34</v>
      </c>
      <c r="F562" t="s">
        <v>16</v>
      </c>
      <c r="G562" t="s">
        <v>316</v>
      </c>
      <c r="H562" t="s">
        <v>360</v>
      </c>
      <c r="I562" t="s">
        <v>1088</v>
      </c>
      <c r="J562" t="s">
        <v>318</v>
      </c>
      <c r="K562" t="s">
        <v>991</v>
      </c>
      <c r="L562" t="s">
        <v>298</v>
      </c>
      <c r="M562" t="s">
        <v>98</v>
      </c>
    </row>
    <row r="563" spans="1:13">
      <c r="A563">
        <v>561</v>
      </c>
      <c r="B563">
        <v>562</v>
      </c>
      <c r="C563" t="s">
        <v>1543</v>
      </c>
      <c r="D563" t="s">
        <v>329</v>
      </c>
      <c r="E563" t="s">
        <v>227</v>
      </c>
      <c r="F563" t="s">
        <v>35</v>
      </c>
      <c r="G563" t="s">
        <v>1314</v>
      </c>
      <c r="H563" t="s">
        <v>599</v>
      </c>
      <c r="I563" t="s">
        <v>759</v>
      </c>
      <c r="J563" t="s">
        <v>642</v>
      </c>
      <c r="K563" t="s">
        <v>433</v>
      </c>
      <c r="L563" t="s">
        <v>298</v>
      </c>
      <c r="M563" t="s">
        <v>1096</v>
      </c>
    </row>
    <row r="564" spans="1:13">
      <c r="A564">
        <v>562</v>
      </c>
      <c r="B564">
        <v>563</v>
      </c>
      <c r="C564" t="s">
        <v>1544</v>
      </c>
      <c r="D564" t="s">
        <v>61</v>
      </c>
      <c r="E564" t="s">
        <v>132</v>
      </c>
      <c r="F564" t="s">
        <v>53</v>
      </c>
      <c r="G564" t="s">
        <v>17</v>
      </c>
      <c r="H564" t="s">
        <v>199</v>
      </c>
      <c r="I564" t="s">
        <v>378</v>
      </c>
      <c r="J564" t="s">
        <v>1042</v>
      </c>
      <c r="K564" t="s">
        <v>292</v>
      </c>
      <c r="L564" t="s">
        <v>968</v>
      </c>
      <c r="M564" t="s">
        <v>1545</v>
      </c>
    </row>
    <row r="565" spans="1:13">
      <c r="A565">
        <v>563</v>
      </c>
      <c r="B565">
        <v>564</v>
      </c>
      <c r="C565" t="s">
        <v>1546</v>
      </c>
      <c r="D565" t="s">
        <v>195</v>
      </c>
      <c r="E565" t="s">
        <v>188</v>
      </c>
      <c r="F565" t="s">
        <v>3</v>
      </c>
      <c r="G565" t="s">
        <v>17</v>
      </c>
      <c r="H565" t="s">
        <v>1015</v>
      </c>
      <c r="I565" t="s">
        <v>242</v>
      </c>
      <c r="J565" t="s">
        <v>405</v>
      </c>
      <c r="K565" t="s">
        <v>280</v>
      </c>
      <c r="L565" t="s">
        <v>968</v>
      </c>
      <c r="M565" t="s">
        <v>1547</v>
      </c>
    </row>
    <row r="566" spans="1:13">
      <c r="A566">
        <v>564</v>
      </c>
      <c r="B566">
        <v>565</v>
      </c>
      <c r="C566" t="s">
        <v>1548</v>
      </c>
      <c r="D566" t="s">
        <v>195</v>
      </c>
      <c r="E566" t="s">
        <v>209</v>
      </c>
      <c r="F566" t="s">
        <v>3</v>
      </c>
      <c r="G566" t="s">
        <v>17</v>
      </c>
      <c r="H566" t="s">
        <v>491</v>
      </c>
      <c r="I566" t="s">
        <v>833</v>
      </c>
      <c r="J566" t="s">
        <v>453</v>
      </c>
      <c r="K566" t="s">
        <v>537</v>
      </c>
      <c r="L566" t="s">
        <v>55</v>
      </c>
      <c r="M566" t="s">
        <v>1549</v>
      </c>
    </row>
    <row r="567" spans="1:13">
      <c r="A567">
        <v>565</v>
      </c>
      <c r="B567">
        <v>566</v>
      </c>
      <c r="C567" t="s">
        <v>1550</v>
      </c>
      <c r="D567" t="s">
        <v>131</v>
      </c>
      <c r="E567" t="s">
        <v>188</v>
      </c>
      <c r="F567" t="s">
        <v>472</v>
      </c>
      <c r="G567" t="s">
        <v>625</v>
      </c>
      <c r="H567" t="s">
        <v>1240</v>
      </c>
      <c r="I567" t="s">
        <v>378</v>
      </c>
      <c r="J567" t="s">
        <v>862</v>
      </c>
      <c r="K567" t="s">
        <v>292</v>
      </c>
      <c r="L567" t="s">
        <v>87</v>
      </c>
      <c r="M567" t="s">
        <v>83</v>
      </c>
    </row>
    <row r="568" spans="1:13">
      <c r="A568">
        <v>566</v>
      </c>
      <c r="B568">
        <v>567</v>
      </c>
      <c r="C568" t="s">
        <v>1551</v>
      </c>
      <c r="D568" t="s">
        <v>540</v>
      </c>
      <c r="E568" t="s">
        <v>132</v>
      </c>
      <c r="F568" t="s">
        <v>101</v>
      </c>
      <c r="G568" t="s">
        <v>17</v>
      </c>
      <c r="H568" t="s">
        <v>1381</v>
      </c>
      <c r="I568" t="s">
        <v>884</v>
      </c>
      <c r="J568" t="s">
        <v>184</v>
      </c>
      <c r="K568" t="s">
        <v>583</v>
      </c>
      <c r="L568" t="s">
        <v>87</v>
      </c>
      <c r="M568" t="s">
        <v>1552</v>
      </c>
    </row>
    <row r="569" spans="1:13">
      <c r="A569">
        <v>567</v>
      </c>
      <c r="B569">
        <v>568</v>
      </c>
      <c r="C569" t="s">
        <v>1553</v>
      </c>
      <c r="D569" t="s">
        <v>61</v>
      </c>
      <c r="E569" t="s">
        <v>34</v>
      </c>
      <c r="F569" t="s">
        <v>101</v>
      </c>
      <c r="G569" t="s">
        <v>17</v>
      </c>
      <c r="H569" t="s">
        <v>300</v>
      </c>
      <c r="I569" t="s">
        <v>333</v>
      </c>
      <c r="J569" t="s">
        <v>1240</v>
      </c>
      <c r="K569" t="s">
        <v>433</v>
      </c>
      <c r="L569" t="s">
        <v>87</v>
      </c>
      <c r="M569" t="s">
        <v>173</v>
      </c>
    </row>
    <row r="570" spans="1:13">
      <c r="A570">
        <v>568</v>
      </c>
      <c r="B570">
        <v>569</v>
      </c>
      <c r="C570" t="s">
        <v>1554</v>
      </c>
      <c r="D570" t="s">
        <v>258</v>
      </c>
      <c r="E570" t="s">
        <v>43</v>
      </c>
      <c r="F570" t="s">
        <v>16</v>
      </c>
      <c r="G570" t="s">
        <v>660</v>
      </c>
      <c r="H570" t="s">
        <v>80</v>
      </c>
      <c r="I570" t="s">
        <v>366</v>
      </c>
      <c r="J570" t="s">
        <v>184</v>
      </c>
      <c r="K570" t="s">
        <v>884</v>
      </c>
      <c r="L570" t="s">
        <v>500</v>
      </c>
      <c r="M570" t="s">
        <v>1016</v>
      </c>
    </row>
    <row r="571" spans="1:13">
      <c r="A571">
        <v>569</v>
      </c>
      <c r="B571">
        <v>570</v>
      </c>
      <c r="C571" t="s">
        <v>1555</v>
      </c>
      <c r="D571" t="s">
        <v>158</v>
      </c>
      <c r="E571" t="s">
        <v>278</v>
      </c>
      <c r="F571" t="s">
        <v>133</v>
      </c>
      <c r="G571" t="s">
        <v>134</v>
      </c>
      <c r="H571" t="s">
        <v>438</v>
      </c>
      <c r="I571" t="s">
        <v>242</v>
      </c>
      <c r="J571" t="s">
        <v>318</v>
      </c>
      <c r="K571" t="s">
        <v>373</v>
      </c>
      <c r="L571" t="s">
        <v>500</v>
      </c>
      <c r="M571" t="s">
        <v>201</v>
      </c>
    </row>
    <row r="572" spans="1:13">
      <c r="A572">
        <v>570</v>
      </c>
      <c r="B572">
        <v>571</v>
      </c>
      <c r="C572" t="s">
        <v>1556</v>
      </c>
      <c r="D572" t="s">
        <v>195</v>
      </c>
      <c r="E572" t="s">
        <v>209</v>
      </c>
      <c r="F572" t="s">
        <v>3</v>
      </c>
      <c r="G572" t="s">
        <v>666</v>
      </c>
      <c r="H572" t="s">
        <v>678</v>
      </c>
      <c r="I572" t="s">
        <v>105</v>
      </c>
      <c r="J572" t="s">
        <v>544</v>
      </c>
      <c r="K572" t="s">
        <v>292</v>
      </c>
      <c r="L572" t="s">
        <v>500</v>
      </c>
      <c r="M572" t="s">
        <v>813</v>
      </c>
    </row>
    <row r="573" spans="1:13">
      <c r="A573">
        <v>571</v>
      </c>
      <c r="B573">
        <v>572</v>
      </c>
      <c r="C573" t="s">
        <v>1557</v>
      </c>
      <c r="D573" t="s">
        <v>195</v>
      </c>
      <c r="E573" t="s">
        <v>209</v>
      </c>
      <c r="F573" t="s">
        <v>3</v>
      </c>
      <c r="G573" t="s">
        <v>660</v>
      </c>
      <c r="H573" t="s">
        <v>608</v>
      </c>
      <c r="I573" t="s">
        <v>626</v>
      </c>
      <c r="J573" t="s">
        <v>319</v>
      </c>
      <c r="K573" t="s">
        <v>619</v>
      </c>
      <c r="L573" t="s">
        <v>372</v>
      </c>
      <c r="M573" t="s">
        <v>957</v>
      </c>
    </row>
    <row r="574" spans="1:13">
      <c r="A574">
        <v>572</v>
      </c>
      <c r="B574">
        <v>573</v>
      </c>
      <c r="C574" t="s">
        <v>1558</v>
      </c>
      <c r="D574" t="s">
        <v>131</v>
      </c>
      <c r="E574" t="s">
        <v>526</v>
      </c>
      <c r="F574" t="s">
        <v>472</v>
      </c>
      <c r="G574" t="s">
        <v>383</v>
      </c>
      <c r="H574" t="s">
        <v>945</v>
      </c>
      <c r="I574" t="s">
        <v>683</v>
      </c>
      <c r="J574" t="s">
        <v>319</v>
      </c>
      <c r="K574" t="s">
        <v>708</v>
      </c>
      <c r="L574" t="s">
        <v>425</v>
      </c>
      <c r="M574" t="s">
        <v>66</v>
      </c>
    </row>
    <row r="575" spans="1:13">
      <c r="A575">
        <v>573</v>
      </c>
      <c r="B575">
        <v>574</v>
      </c>
      <c r="C575" t="s">
        <v>1108</v>
      </c>
      <c r="D575" t="s">
        <v>14</v>
      </c>
      <c r="F575" t="s">
        <v>472</v>
      </c>
      <c r="G575" t="s">
        <v>828</v>
      </c>
      <c r="H575" t="s">
        <v>1051</v>
      </c>
      <c r="I575" t="s">
        <v>733</v>
      </c>
      <c r="J575" t="s">
        <v>319</v>
      </c>
      <c r="K575" t="s">
        <v>605</v>
      </c>
      <c r="L575" t="s">
        <v>425</v>
      </c>
      <c r="M575" t="s">
        <v>813</v>
      </c>
    </row>
    <row r="576" spans="1:13">
      <c r="A576">
        <v>574</v>
      </c>
      <c r="B576">
        <v>575</v>
      </c>
      <c r="C576" t="s">
        <v>1559</v>
      </c>
      <c r="D576" t="s">
        <v>51</v>
      </c>
      <c r="E576" t="s">
        <v>227</v>
      </c>
      <c r="F576" t="s">
        <v>472</v>
      </c>
      <c r="G576" t="s">
        <v>17</v>
      </c>
      <c r="H576" t="s">
        <v>1161</v>
      </c>
      <c r="I576" t="s">
        <v>79</v>
      </c>
      <c r="J576" t="s">
        <v>692</v>
      </c>
      <c r="K576" t="s">
        <v>292</v>
      </c>
      <c r="L576" t="s">
        <v>425</v>
      </c>
      <c r="M576" t="s">
        <v>66</v>
      </c>
    </row>
    <row r="577" spans="1:13">
      <c r="A577">
        <v>575</v>
      </c>
      <c r="B577">
        <v>576</v>
      </c>
      <c r="C577" t="s">
        <v>1560</v>
      </c>
      <c r="D577" t="s">
        <v>14</v>
      </c>
      <c r="E577" t="s">
        <v>159</v>
      </c>
      <c r="F577" t="s">
        <v>472</v>
      </c>
      <c r="G577" t="s">
        <v>965</v>
      </c>
      <c r="H577" t="s">
        <v>678</v>
      </c>
      <c r="I577" t="s">
        <v>779</v>
      </c>
      <c r="J577" t="s">
        <v>319</v>
      </c>
      <c r="K577" t="s">
        <v>270</v>
      </c>
      <c r="L577" t="s">
        <v>1058</v>
      </c>
      <c r="M577" t="s">
        <v>387</v>
      </c>
    </row>
    <row r="578" spans="1:13">
      <c r="A578">
        <v>576</v>
      </c>
      <c r="B578">
        <v>577</v>
      </c>
      <c r="C578" t="s">
        <v>1561</v>
      </c>
      <c r="D578" t="s">
        <v>131</v>
      </c>
      <c r="E578" t="s">
        <v>15</v>
      </c>
      <c r="F578" t="s">
        <v>133</v>
      </c>
      <c r="G578" t="s">
        <v>625</v>
      </c>
      <c r="H578" t="s">
        <v>862</v>
      </c>
      <c r="I578" t="s">
        <v>741</v>
      </c>
      <c r="J578" t="s">
        <v>445</v>
      </c>
      <c r="K578" t="s">
        <v>80</v>
      </c>
      <c r="L578" t="s">
        <v>1058</v>
      </c>
      <c r="M578" t="s">
        <v>59</v>
      </c>
    </row>
    <row r="579" spans="1:13">
      <c r="A579">
        <v>577</v>
      </c>
      <c r="B579">
        <v>578</v>
      </c>
      <c r="C579" t="s">
        <v>1562</v>
      </c>
      <c r="D579" t="s">
        <v>51</v>
      </c>
      <c r="E579" t="s">
        <v>315</v>
      </c>
      <c r="F579" t="s">
        <v>3</v>
      </c>
      <c r="G579" t="s">
        <v>17</v>
      </c>
      <c r="H579" t="s">
        <v>731</v>
      </c>
      <c r="I579" t="s">
        <v>764</v>
      </c>
      <c r="J579" t="s">
        <v>613</v>
      </c>
      <c r="K579" t="s">
        <v>270</v>
      </c>
      <c r="L579" t="s">
        <v>808</v>
      </c>
      <c r="M579" t="s">
        <v>66</v>
      </c>
    </row>
    <row r="580" spans="1:13">
      <c r="A580">
        <v>578</v>
      </c>
      <c r="B580">
        <v>579</v>
      </c>
      <c r="C580" t="s">
        <v>1563</v>
      </c>
      <c r="D580" t="s">
        <v>443</v>
      </c>
      <c r="E580" t="s">
        <v>526</v>
      </c>
      <c r="F580" t="s">
        <v>101</v>
      </c>
      <c r="G580" t="s">
        <v>219</v>
      </c>
      <c r="H580" t="s">
        <v>456</v>
      </c>
      <c r="I580" t="s">
        <v>378</v>
      </c>
      <c r="J580" t="s">
        <v>319</v>
      </c>
      <c r="K580" t="s">
        <v>254</v>
      </c>
      <c r="L580" t="s">
        <v>699</v>
      </c>
      <c r="M580" t="s">
        <v>186</v>
      </c>
    </row>
    <row r="581" spans="1:13">
      <c r="A581">
        <v>579</v>
      </c>
      <c r="B581">
        <v>580</v>
      </c>
      <c r="C581" t="s">
        <v>1564</v>
      </c>
      <c r="D581" t="s">
        <v>51</v>
      </c>
      <c r="E581" t="s">
        <v>323</v>
      </c>
      <c r="F581" t="s">
        <v>68</v>
      </c>
      <c r="G581" t="s">
        <v>17</v>
      </c>
      <c r="H581" t="s">
        <v>422</v>
      </c>
      <c r="I581" t="s">
        <v>569</v>
      </c>
      <c r="J581" t="s">
        <v>309</v>
      </c>
      <c r="K581" t="s">
        <v>445</v>
      </c>
      <c r="L581" t="s">
        <v>699</v>
      </c>
      <c r="M581" t="s">
        <v>650</v>
      </c>
    </row>
    <row r="582" spans="1:13">
      <c r="A582">
        <v>580</v>
      </c>
      <c r="B582">
        <v>581</v>
      </c>
      <c r="C582" t="s">
        <v>414</v>
      </c>
      <c r="D582" t="s">
        <v>51</v>
      </c>
      <c r="E582" t="s">
        <v>315</v>
      </c>
      <c r="F582" t="s">
        <v>3</v>
      </c>
      <c r="G582" t="s">
        <v>17</v>
      </c>
      <c r="H582" t="s">
        <v>542</v>
      </c>
      <c r="I582" t="s">
        <v>339</v>
      </c>
      <c r="J582" t="s">
        <v>249</v>
      </c>
      <c r="K582" t="s">
        <v>292</v>
      </c>
      <c r="L582" t="s">
        <v>699</v>
      </c>
      <c r="M582" t="s">
        <v>201</v>
      </c>
    </row>
    <row r="583" spans="1:13">
      <c r="A583">
        <v>581</v>
      </c>
      <c r="B583">
        <v>582</v>
      </c>
      <c r="C583" t="s">
        <v>1565</v>
      </c>
      <c r="D583" t="s">
        <v>51</v>
      </c>
      <c r="E583" t="s">
        <v>315</v>
      </c>
      <c r="F583" t="s">
        <v>101</v>
      </c>
      <c r="G583" t="s">
        <v>660</v>
      </c>
      <c r="H583" t="s">
        <v>319</v>
      </c>
      <c r="I583" t="s">
        <v>319</v>
      </c>
      <c r="J583" t="s">
        <v>1078</v>
      </c>
      <c r="K583" t="s">
        <v>318</v>
      </c>
      <c r="L583" t="s">
        <v>758</v>
      </c>
      <c r="M583" t="s">
        <v>957</v>
      </c>
    </row>
    <row r="584" spans="1:13">
      <c r="A584">
        <v>582</v>
      </c>
      <c r="B584">
        <v>583</v>
      </c>
      <c r="C584" t="s">
        <v>1400</v>
      </c>
      <c r="D584" t="s">
        <v>14</v>
      </c>
      <c r="F584" t="s">
        <v>77</v>
      </c>
      <c r="G584" t="s">
        <v>1060</v>
      </c>
      <c r="H584" t="s">
        <v>1092</v>
      </c>
      <c r="I584" t="s">
        <v>741</v>
      </c>
      <c r="J584" t="s">
        <v>319</v>
      </c>
      <c r="K584" t="s">
        <v>270</v>
      </c>
      <c r="L584" t="s">
        <v>758</v>
      </c>
      <c r="M584" t="s">
        <v>1566</v>
      </c>
    </row>
    <row r="585" spans="1:13">
      <c r="A585">
        <v>583</v>
      </c>
      <c r="B585">
        <v>584</v>
      </c>
      <c r="C585" t="s">
        <v>1567</v>
      </c>
      <c r="D585" t="s">
        <v>131</v>
      </c>
      <c r="E585" t="s">
        <v>188</v>
      </c>
      <c r="F585" t="s">
        <v>35</v>
      </c>
      <c r="G585" t="s">
        <v>210</v>
      </c>
      <c r="H585" t="s">
        <v>772</v>
      </c>
      <c r="I585" t="s">
        <v>722</v>
      </c>
      <c r="J585" t="s">
        <v>319</v>
      </c>
      <c r="K585" t="s">
        <v>583</v>
      </c>
      <c r="L585" t="s">
        <v>758</v>
      </c>
      <c r="M585" t="s">
        <v>1568</v>
      </c>
    </row>
    <row r="586" spans="1:13">
      <c r="A586">
        <v>584</v>
      </c>
      <c r="B586">
        <v>585</v>
      </c>
      <c r="C586" t="s">
        <v>801</v>
      </c>
      <c r="D586" t="s">
        <v>517</v>
      </c>
      <c r="E586" t="s">
        <v>43</v>
      </c>
      <c r="F586" t="s">
        <v>3</v>
      </c>
      <c r="G586" t="s">
        <v>210</v>
      </c>
      <c r="H586" t="s">
        <v>733</v>
      </c>
      <c r="I586" t="s">
        <v>768</v>
      </c>
      <c r="J586" t="s">
        <v>318</v>
      </c>
      <c r="K586" t="s">
        <v>57</v>
      </c>
      <c r="L586" t="s">
        <v>1078</v>
      </c>
      <c r="M586" t="s">
        <v>83</v>
      </c>
    </row>
    <row r="587" spans="1:13">
      <c r="A587">
        <v>585</v>
      </c>
      <c r="B587">
        <v>586</v>
      </c>
      <c r="C587" t="s">
        <v>1569</v>
      </c>
      <c r="D587" t="s">
        <v>195</v>
      </c>
      <c r="E587" t="s">
        <v>526</v>
      </c>
      <c r="F587" t="s">
        <v>101</v>
      </c>
      <c r="G587" t="s">
        <v>17</v>
      </c>
      <c r="H587" t="s">
        <v>1381</v>
      </c>
      <c r="I587" t="s">
        <v>569</v>
      </c>
      <c r="J587" t="s">
        <v>81</v>
      </c>
      <c r="K587" t="s">
        <v>583</v>
      </c>
      <c r="L587" t="s">
        <v>1078</v>
      </c>
      <c r="M587" t="s">
        <v>32</v>
      </c>
    </row>
    <row r="588" spans="1:13">
      <c r="A588">
        <v>586</v>
      </c>
      <c r="B588">
        <v>587</v>
      </c>
      <c r="C588" t="s">
        <v>1570</v>
      </c>
      <c r="D588" t="s">
        <v>14</v>
      </c>
      <c r="E588" t="s">
        <v>15</v>
      </c>
      <c r="F588" t="s">
        <v>68</v>
      </c>
      <c r="G588" t="s">
        <v>666</v>
      </c>
      <c r="H588" t="s">
        <v>1161</v>
      </c>
      <c r="I588" t="s">
        <v>491</v>
      </c>
      <c r="J588" t="s">
        <v>280</v>
      </c>
      <c r="K588" t="s">
        <v>270</v>
      </c>
      <c r="L588" t="s">
        <v>1078</v>
      </c>
      <c r="M588" t="s">
        <v>493</v>
      </c>
    </row>
    <row r="589" spans="1:13">
      <c r="A589">
        <v>587</v>
      </c>
      <c r="B589">
        <v>588</v>
      </c>
      <c r="C589" t="s">
        <v>1571</v>
      </c>
      <c r="D589" t="s">
        <v>265</v>
      </c>
      <c r="E589" t="s">
        <v>227</v>
      </c>
      <c r="F589" t="s">
        <v>92</v>
      </c>
      <c r="G589" t="s">
        <v>17</v>
      </c>
      <c r="H589" t="s">
        <v>589</v>
      </c>
      <c r="I589" t="s">
        <v>184</v>
      </c>
      <c r="J589" t="s">
        <v>254</v>
      </c>
      <c r="K589" t="s">
        <v>718</v>
      </c>
      <c r="L589" t="s">
        <v>1078</v>
      </c>
      <c r="M589" t="s">
        <v>83</v>
      </c>
    </row>
    <row r="590" spans="1:13">
      <c r="A590">
        <v>588</v>
      </c>
      <c r="B590">
        <v>589</v>
      </c>
      <c r="C590" t="s">
        <v>1572</v>
      </c>
      <c r="D590" t="s">
        <v>25</v>
      </c>
      <c r="E590" t="s">
        <v>76</v>
      </c>
      <c r="F590" t="s">
        <v>16</v>
      </c>
      <c r="G590" t="s">
        <v>17</v>
      </c>
      <c r="H590" t="s">
        <v>830</v>
      </c>
      <c r="I590" t="s">
        <v>619</v>
      </c>
      <c r="J590" t="s">
        <v>379</v>
      </c>
      <c r="K590" t="s">
        <v>642</v>
      </c>
      <c r="L590" t="s">
        <v>1078</v>
      </c>
      <c r="M590" t="s">
        <v>1496</v>
      </c>
    </row>
    <row r="591" spans="1:13">
      <c r="A591">
        <v>589</v>
      </c>
      <c r="B591">
        <v>590</v>
      </c>
      <c r="C591" t="s">
        <v>1573</v>
      </c>
      <c r="D591" t="s">
        <v>314</v>
      </c>
      <c r="E591" t="s">
        <v>209</v>
      </c>
      <c r="F591" t="s">
        <v>92</v>
      </c>
      <c r="G591" t="s">
        <v>316</v>
      </c>
      <c r="H591" t="s">
        <v>1131</v>
      </c>
      <c r="I591" t="s">
        <v>626</v>
      </c>
      <c r="J591" t="s">
        <v>319</v>
      </c>
      <c r="K591" t="s">
        <v>242</v>
      </c>
      <c r="L591" t="s">
        <v>1234</v>
      </c>
      <c r="M591" t="s">
        <v>1574</v>
      </c>
    </row>
    <row r="592" spans="1:13">
      <c r="A592">
        <v>590</v>
      </c>
      <c r="B592">
        <v>591</v>
      </c>
      <c r="C592" t="s">
        <v>1575</v>
      </c>
      <c r="D592" t="s">
        <v>517</v>
      </c>
      <c r="E592" t="s">
        <v>34</v>
      </c>
      <c r="F592" t="s">
        <v>296</v>
      </c>
      <c r="G592" t="s">
        <v>676</v>
      </c>
      <c r="H592" t="s">
        <v>830</v>
      </c>
      <c r="I592" t="s">
        <v>81</v>
      </c>
      <c r="J592" t="s">
        <v>405</v>
      </c>
      <c r="K592" t="s">
        <v>326</v>
      </c>
      <c r="L592" t="s">
        <v>1234</v>
      </c>
      <c r="M592" t="s">
        <v>59</v>
      </c>
    </row>
    <row r="593" spans="1:13">
      <c r="A593">
        <v>591</v>
      </c>
      <c r="B593">
        <v>592</v>
      </c>
      <c r="C593" t="s">
        <v>846</v>
      </c>
      <c r="D593" t="s">
        <v>258</v>
      </c>
      <c r="E593" t="s">
        <v>109</v>
      </c>
      <c r="F593" t="s">
        <v>68</v>
      </c>
      <c r="G593" t="s">
        <v>219</v>
      </c>
      <c r="H593" t="s">
        <v>649</v>
      </c>
      <c r="I593" t="s">
        <v>502</v>
      </c>
      <c r="J593" t="s">
        <v>642</v>
      </c>
      <c r="K593" t="s">
        <v>80</v>
      </c>
      <c r="L593" t="s">
        <v>1234</v>
      </c>
      <c r="M593" t="s">
        <v>98</v>
      </c>
    </row>
    <row r="594" spans="1:13">
      <c r="A594">
        <v>592</v>
      </c>
      <c r="B594">
        <v>593</v>
      </c>
      <c r="C594" t="s">
        <v>1576</v>
      </c>
      <c r="D594" t="s">
        <v>329</v>
      </c>
      <c r="E594" t="s">
        <v>315</v>
      </c>
      <c r="F594" t="s">
        <v>77</v>
      </c>
      <c r="G594" t="s">
        <v>1577</v>
      </c>
      <c r="H594" t="s">
        <v>396</v>
      </c>
      <c r="I594" t="s">
        <v>147</v>
      </c>
      <c r="J594" t="s">
        <v>642</v>
      </c>
      <c r="K594" t="s">
        <v>254</v>
      </c>
      <c r="L594" t="s">
        <v>345</v>
      </c>
      <c r="M594" t="s">
        <v>727</v>
      </c>
    </row>
    <row r="595" spans="1:13">
      <c r="A595">
        <v>593</v>
      </c>
      <c r="B595">
        <v>594</v>
      </c>
      <c r="C595" t="s">
        <v>1578</v>
      </c>
      <c r="D595" t="s">
        <v>25</v>
      </c>
      <c r="E595" t="s">
        <v>947</v>
      </c>
      <c r="F595" t="s">
        <v>16</v>
      </c>
      <c r="G595" t="s">
        <v>17</v>
      </c>
      <c r="H595" t="s">
        <v>595</v>
      </c>
      <c r="I595" t="s">
        <v>718</v>
      </c>
      <c r="J595" t="s">
        <v>438</v>
      </c>
      <c r="K595" t="s">
        <v>319</v>
      </c>
      <c r="L595" t="s">
        <v>345</v>
      </c>
      <c r="M595" t="s">
        <v>1579</v>
      </c>
    </row>
    <row r="596" spans="1:13">
      <c r="A596">
        <v>594</v>
      </c>
      <c r="B596">
        <v>595</v>
      </c>
      <c r="C596" t="s">
        <v>1580</v>
      </c>
      <c r="D596" t="s">
        <v>158</v>
      </c>
      <c r="E596" t="s">
        <v>278</v>
      </c>
      <c r="F596" t="s">
        <v>77</v>
      </c>
      <c r="G596" t="s">
        <v>383</v>
      </c>
      <c r="H596" t="s">
        <v>687</v>
      </c>
      <c r="I596" t="s">
        <v>390</v>
      </c>
      <c r="J596" t="s">
        <v>318</v>
      </c>
      <c r="K596" t="s">
        <v>270</v>
      </c>
      <c r="L596" t="s">
        <v>451</v>
      </c>
      <c r="M596" t="s">
        <v>1581</v>
      </c>
    </row>
    <row r="597" spans="1:13">
      <c r="A597">
        <v>595</v>
      </c>
      <c r="B597">
        <v>596</v>
      </c>
      <c r="C597" t="s">
        <v>1399</v>
      </c>
      <c r="D597" t="s">
        <v>258</v>
      </c>
      <c r="E597" t="s">
        <v>218</v>
      </c>
      <c r="F597" t="s">
        <v>16</v>
      </c>
      <c r="G597" t="s">
        <v>316</v>
      </c>
      <c r="H597" t="s">
        <v>670</v>
      </c>
      <c r="I597" t="s">
        <v>222</v>
      </c>
      <c r="J597" t="s">
        <v>319</v>
      </c>
      <c r="K597" t="s">
        <v>523</v>
      </c>
      <c r="L597" t="s">
        <v>451</v>
      </c>
      <c r="M597" t="s">
        <v>738</v>
      </c>
    </row>
    <row r="598" spans="1:13">
      <c r="A598">
        <v>596</v>
      </c>
      <c r="B598">
        <v>597</v>
      </c>
      <c r="C598" t="s">
        <v>1582</v>
      </c>
      <c r="D598" t="s">
        <v>158</v>
      </c>
      <c r="E598" t="s">
        <v>34</v>
      </c>
      <c r="F598" t="s">
        <v>68</v>
      </c>
      <c r="G598" t="s">
        <v>316</v>
      </c>
      <c r="H598" t="s">
        <v>853</v>
      </c>
      <c r="I598" t="s">
        <v>544</v>
      </c>
      <c r="J598" t="s">
        <v>319</v>
      </c>
      <c r="K598" t="s">
        <v>433</v>
      </c>
      <c r="L598" t="s">
        <v>451</v>
      </c>
      <c r="M598" t="s">
        <v>1583</v>
      </c>
    </row>
    <row r="599" spans="1:13">
      <c r="A599">
        <v>597</v>
      </c>
      <c r="B599">
        <v>598</v>
      </c>
      <c r="C599" t="s">
        <v>1584</v>
      </c>
      <c r="D599" t="s">
        <v>25</v>
      </c>
      <c r="E599" t="s">
        <v>1216</v>
      </c>
      <c r="F599" t="s">
        <v>68</v>
      </c>
      <c r="G599" t="s">
        <v>17</v>
      </c>
      <c r="H599" t="s">
        <v>318</v>
      </c>
      <c r="I599" t="s">
        <v>319</v>
      </c>
      <c r="J599" t="s">
        <v>911</v>
      </c>
      <c r="K599" t="s">
        <v>319</v>
      </c>
      <c r="L599" t="s">
        <v>451</v>
      </c>
      <c r="M599" t="s">
        <v>650</v>
      </c>
    </row>
    <row r="600" spans="1:13">
      <c r="A600">
        <v>598</v>
      </c>
      <c r="B600">
        <v>599</v>
      </c>
      <c r="C600" t="s">
        <v>1585</v>
      </c>
      <c r="D600" t="s">
        <v>142</v>
      </c>
      <c r="E600" t="s">
        <v>266</v>
      </c>
      <c r="F600" t="s">
        <v>101</v>
      </c>
      <c r="G600" t="s">
        <v>17</v>
      </c>
      <c r="H600" t="s">
        <v>490</v>
      </c>
      <c r="I600" t="s">
        <v>319</v>
      </c>
      <c r="J600" t="s">
        <v>508</v>
      </c>
      <c r="K600" t="s">
        <v>718</v>
      </c>
      <c r="L600" t="s">
        <v>451</v>
      </c>
      <c r="M600" t="s">
        <v>149</v>
      </c>
    </row>
    <row r="601" spans="1:13">
      <c r="A601">
        <v>599</v>
      </c>
      <c r="B601">
        <v>600</v>
      </c>
      <c r="C601" t="s">
        <v>1586</v>
      </c>
      <c r="D601" t="s">
        <v>314</v>
      </c>
      <c r="E601" t="s">
        <v>323</v>
      </c>
      <c r="F601" t="s">
        <v>92</v>
      </c>
      <c r="G601" t="s">
        <v>1587</v>
      </c>
      <c r="H601" t="s">
        <v>338</v>
      </c>
      <c r="I601" t="s">
        <v>287</v>
      </c>
      <c r="J601" t="s">
        <v>319</v>
      </c>
      <c r="K601" t="s">
        <v>242</v>
      </c>
      <c r="L601" t="s">
        <v>451</v>
      </c>
      <c r="M601" t="s">
        <v>813</v>
      </c>
    </row>
    <row r="602" spans="1:13">
      <c r="A602">
        <v>600</v>
      </c>
      <c r="B602">
        <v>601</v>
      </c>
      <c r="C602" t="s">
        <v>1588</v>
      </c>
      <c r="D602" t="s">
        <v>158</v>
      </c>
      <c r="E602" t="s">
        <v>218</v>
      </c>
      <c r="F602" t="s">
        <v>77</v>
      </c>
      <c r="G602" t="s">
        <v>160</v>
      </c>
      <c r="H602" t="s">
        <v>1202</v>
      </c>
      <c r="I602" t="s">
        <v>1240</v>
      </c>
      <c r="J602" t="s">
        <v>280</v>
      </c>
      <c r="K602" t="s">
        <v>722</v>
      </c>
      <c r="L602" t="s">
        <v>451</v>
      </c>
      <c r="M602" t="s">
        <v>1589</v>
      </c>
    </row>
    <row r="603" spans="1:13">
      <c r="A603">
        <v>601</v>
      </c>
      <c r="B603">
        <v>602</v>
      </c>
      <c r="C603" t="s">
        <v>1590</v>
      </c>
      <c r="D603" t="s">
        <v>258</v>
      </c>
      <c r="E603" t="s">
        <v>43</v>
      </c>
      <c r="F603" t="s">
        <v>68</v>
      </c>
      <c r="G603" t="s">
        <v>666</v>
      </c>
      <c r="H603" t="s">
        <v>565</v>
      </c>
      <c r="I603" t="s">
        <v>339</v>
      </c>
      <c r="J603" t="s">
        <v>319</v>
      </c>
      <c r="K603" t="s">
        <v>1175</v>
      </c>
      <c r="L603" t="s">
        <v>911</v>
      </c>
      <c r="M603" t="s">
        <v>83</v>
      </c>
    </row>
    <row r="604" spans="1:13">
      <c r="A604">
        <v>602</v>
      </c>
      <c r="B604">
        <v>603</v>
      </c>
      <c r="C604" t="s">
        <v>1591</v>
      </c>
      <c r="D604" t="s">
        <v>158</v>
      </c>
      <c r="E604" t="s">
        <v>15</v>
      </c>
      <c r="F604" t="s">
        <v>133</v>
      </c>
      <c r="G604" t="s">
        <v>1141</v>
      </c>
      <c r="H604" t="s">
        <v>906</v>
      </c>
      <c r="I604" t="s">
        <v>794</v>
      </c>
      <c r="J604" t="s">
        <v>642</v>
      </c>
      <c r="K604" t="s">
        <v>544</v>
      </c>
      <c r="L604" t="s">
        <v>911</v>
      </c>
      <c r="M604" t="s">
        <v>201</v>
      </c>
    </row>
    <row r="605" spans="1:13">
      <c r="A605">
        <v>603</v>
      </c>
      <c r="B605">
        <v>604</v>
      </c>
      <c r="C605" t="s">
        <v>1592</v>
      </c>
      <c r="D605" t="s">
        <v>131</v>
      </c>
      <c r="E605" t="s">
        <v>132</v>
      </c>
      <c r="F605" t="s">
        <v>92</v>
      </c>
      <c r="G605" t="s">
        <v>660</v>
      </c>
      <c r="H605" t="s">
        <v>542</v>
      </c>
      <c r="I605" t="s">
        <v>1079</v>
      </c>
      <c r="J605" t="s">
        <v>319</v>
      </c>
      <c r="K605" t="s">
        <v>979</v>
      </c>
      <c r="L605" t="s">
        <v>911</v>
      </c>
      <c r="M605" t="s">
        <v>1593</v>
      </c>
    </row>
    <row r="606" spans="1:13">
      <c r="A606">
        <v>604</v>
      </c>
      <c r="B606">
        <v>605</v>
      </c>
      <c r="C606" t="s">
        <v>1110</v>
      </c>
      <c r="D606" t="s">
        <v>14</v>
      </c>
      <c r="E606" t="s">
        <v>109</v>
      </c>
      <c r="F606" t="s">
        <v>133</v>
      </c>
      <c r="G606" t="s">
        <v>625</v>
      </c>
      <c r="H606" t="s">
        <v>255</v>
      </c>
      <c r="I606" t="s">
        <v>514</v>
      </c>
      <c r="J606" t="s">
        <v>595</v>
      </c>
      <c r="K606" t="s">
        <v>722</v>
      </c>
      <c r="L606" t="s">
        <v>911</v>
      </c>
      <c r="M606" t="s">
        <v>1594</v>
      </c>
    </row>
    <row r="607" spans="1:13">
      <c r="A607">
        <v>605</v>
      </c>
      <c r="B607">
        <v>606</v>
      </c>
      <c r="C607" t="s">
        <v>1595</v>
      </c>
      <c r="D607" t="s">
        <v>195</v>
      </c>
      <c r="E607" t="s">
        <v>526</v>
      </c>
      <c r="F607" t="s">
        <v>133</v>
      </c>
      <c r="G607" t="s">
        <v>1596</v>
      </c>
      <c r="H607" t="s">
        <v>741</v>
      </c>
      <c r="I607" t="s">
        <v>867</v>
      </c>
      <c r="J607" t="s">
        <v>237</v>
      </c>
      <c r="K607" t="s">
        <v>445</v>
      </c>
      <c r="L607" t="s">
        <v>911</v>
      </c>
      <c r="M607" t="s">
        <v>1258</v>
      </c>
    </row>
    <row r="608" spans="1:13">
      <c r="A608">
        <v>606</v>
      </c>
      <c r="B608">
        <v>607</v>
      </c>
      <c r="C608" t="s">
        <v>1597</v>
      </c>
      <c r="D608" t="s">
        <v>158</v>
      </c>
      <c r="E608" t="s">
        <v>43</v>
      </c>
      <c r="F608" t="s">
        <v>472</v>
      </c>
      <c r="G608" t="s">
        <v>134</v>
      </c>
      <c r="H608" t="s">
        <v>287</v>
      </c>
      <c r="I608" t="s">
        <v>529</v>
      </c>
      <c r="J608" t="s">
        <v>718</v>
      </c>
      <c r="K608" t="s">
        <v>270</v>
      </c>
      <c r="L608" t="s">
        <v>346</v>
      </c>
      <c r="M608" t="s">
        <v>1598</v>
      </c>
    </row>
    <row r="609" spans="1:13">
      <c r="A609">
        <v>607</v>
      </c>
      <c r="B609">
        <v>608</v>
      </c>
      <c r="C609" t="s">
        <v>1599</v>
      </c>
      <c r="D609" t="s">
        <v>158</v>
      </c>
      <c r="E609" t="s">
        <v>218</v>
      </c>
      <c r="F609" t="s">
        <v>16</v>
      </c>
      <c r="G609" t="s">
        <v>160</v>
      </c>
      <c r="H609" t="s">
        <v>366</v>
      </c>
      <c r="I609" t="s">
        <v>584</v>
      </c>
      <c r="J609" t="s">
        <v>642</v>
      </c>
      <c r="K609" t="s">
        <v>605</v>
      </c>
      <c r="L609" t="s">
        <v>346</v>
      </c>
      <c r="M609" t="s">
        <v>1600</v>
      </c>
    </row>
    <row r="610" spans="1:13">
      <c r="A610">
        <v>608</v>
      </c>
      <c r="B610">
        <v>609</v>
      </c>
      <c r="C610" t="s">
        <v>1601</v>
      </c>
      <c r="D610" t="s">
        <v>258</v>
      </c>
      <c r="E610" t="s">
        <v>218</v>
      </c>
      <c r="F610" t="s">
        <v>16</v>
      </c>
      <c r="G610" t="s">
        <v>660</v>
      </c>
      <c r="H610" t="s">
        <v>1175</v>
      </c>
      <c r="I610" t="s">
        <v>656</v>
      </c>
      <c r="J610" t="s">
        <v>147</v>
      </c>
      <c r="K610" t="s">
        <v>468</v>
      </c>
      <c r="L610" t="s">
        <v>346</v>
      </c>
      <c r="M610" t="s">
        <v>173</v>
      </c>
    </row>
    <row r="611" spans="1:13">
      <c r="A611">
        <v>609</v>
      </c>
      <c r="B611">
        <v>610</v>
      </c>
      <c r="C611" t="s">
        <v>1602</v>
      </c>
      <c r="D611" t="s">
        <v>443</v>
      </c>
      <c r="E611" t="s">
        <v>209</v>
      </c>
      <c r="F611" t="s">
        <v>35</v>
      </c>
      <c r="G611" t="s">
        <v>160</v>
      </c>
      <c r="H611" t="s">
        <v>1071</v>
      </c>
      <c r="I611" t="s">
        <v>547</v>
      </c>
      <c r="J611" t="s">
        <v>445</v>
      </c>
      <c r="K611" t="s">
        <v>537</v>
      </c>
      <c r="L611" t="s">
        <v>346</v>
      </c>
      <c r="M611" t="s">
        <v>813</v>
      </c>
    </row>
    <row r="612" spans="1:13">
      <c r="A612">
        <v>610</v>
      </c>
      <c r="B612">
        <v>611</v>
      </c>
      <c r="C612" t="s">
        <v>1014</v>
      </c>
      <c r="D612" t="s">
        <v>51</v>
      </c>
      <c r="E612" t="s">
        <v>52</v>
      </c>
      <c r="F612" t="s">
        <v>16</v>
      </c>
      <c r="G612" t="s">
        <v>17</v>
      </c>
      <c r="H612" t="s">
        <v>626</v>
      </c>
      <c r="I612" t="s">
        <v>468</v>
      </c>
      <c r="J612" t="s">
        <v>656</v>
      </c>
      <c r="K612" t="s">
        <v>280</v>
      </c>
      <c r="L612" t="s">
        <v>346</v>
      </c>
      <c r="M612" t="s">
        <v>761</v>
      </c>
    </row>
    <row r="613" spans="1:13">
      <c r="A613">
        <v>611</v>
      </c>
      <c r="B613">
        <v>612</v>
      </c>
      <c r="C613" t="s">
        <v>1603</v>
      </c>
      <c r="D613" t="s">
        <v>258</v>
      </c>
      <c r="E613" t="s">
        <v>34</v>
      </c>
      <c r="F613" t="s">
        <v>35</v>
      </c>
      <c r="G613" t="s">
        <v>134</v>
      </c>
      <c r="H613" t="s">
        <v>1099</v>
      </c>
      <c r="I613" t="s">
        <v>184</v>
      </c>
      <c r="J613" t="s">
        <v>445</v>
      </c>
      <c r="K613" t="s">
        <v>979</v>
      </c>
      <c r="L613" t="s">
        <v>346</v>
      </c>
      <c r="M613" t="s">
        <v>1604</v>
      </c>
    </row>
    <row r="614" spans="1:13">
      <c r="A614">
        <v>612</v>
      </c>
      <c r="B614">
        <v>613</v>
      </c>
      <c r="C614" t="s">
        <v>1378</v>
      </c>
      <c r="D614" t="s">
        <v>258</v>
      </c>
      <c r="E614" t="s">
        <v>218</v>
      </c>
      <c r="F614" t="s">
        <v>296</v>
      </c>
      <c r="G614" t="s">
        <v>965</v>
      </c>
      <c r="H614" t="s">
        <v>691</v>
      </c>
      <c r="I614" t="s">
        <v>395</v>
      </c>
      <c r="J614" t="s">
        <v>319</v>
      </c>
      <c r="K614" t="s">
        <v>884</v>
      </c>
      <c r="L614" t="s">
        <v>346</v>
      </c>
      <c r="M614" t="s">
        <v>66</v>
      </c>
    </row>
    <row r="615" spans="1:13">
      <c r="A615">
        <v>613</v>
      </c>
      <c r="B615">
        <v>614</v>
      </c>
      <c r="C615" t="s">
        <v>1108</v>
      </c>
      <c r="D615" t="s">
        <v>61</v>
      </c>
      <c r="E615" t="s">
        <v>34</v>
      </c>
      <c r="F615" t="s">
        <v>472</v>
      </c>
      <c r="G615" t="s">
        <v>219</v>
      </c>
      <c r="H615" t="s">
        <v>177</v>
      </c>
      <c r="I615" t="s">
        <v>930</v>
      </c>
      <c r="J615" t="s">
        <v>319</v>
      </c>
      <c r="K615" t="s">
        <v>722</v>
      </c>
      <c r="L615" t="s">
        <v>346</v>
      </c>
      <c r="M615" t="s">
        <v>387</v>
      </c>
    </row>
    <row r="616" spans="1:13">
      <c r="A616">
        <v>614</v>
      </c>
      <c r="B616">
        <v>615</v>
      </c>
      <c r="C616" t="s">
        <v>1605</v>
      </c>
      <c r="D616" t="s">
        <v>61</v>
      </c>
      <c r="E616" t="s">
        <v>15</v>
      </c>
      <c r="F616" t="s">
        <v>101</v>
      </c>
      <c r="G616" t="s">
        <v>17</v>
      </c>
      <c r="H616" t="s">
        <v>255</v>
      </c>
      <c r="I616" t="s">
        <v>318</v>
      </c>
      <c r="J616" t="s">
        <v>833</v>
      </c>
      <c r="K616" t="s">
        <v>619</v>
      </c>
      <c r="L616" t="s">
        <v>774</v>
      </c>
      <c r="M616" t="s">
        <v>387</v>
      </c>
    </row>
    <row r="617" spans="1:13">
      <c r="A617">
        <v>615</v>
      </c>
      <c r="B617">
        <v>616</v>
      </c>
      <c r="C617" t="s">
        <v>1606</v>
      </c>
      <c r="D617" t="s">
        <v>158</v>
      </c>
      <c r="E617" t="s">
        <v>218</v>
      </c>
      <c r="F617" t="s">
        <v>68</v>
      </c>
      <c r="G617" t="s">
        <v>160</v>
      </c>
      <c r="H617" t="s">
        <v>428</v>
      </c>
      <c r="I617" t="s">
        <v>1175</v>
      </c>
      <c r="J617" t="s">
        <v>642</v>
      </c>
      <c r="K617" t="s">
        <v>433</v>
      </c>
      <c r="L617" t="s">
        <v>774</v>
      </c>
      <c r="M617" t="s">
        <v>1052</v>
      </c>
    </row>
    <row r="618" spans="1:13">
      <c r="A618">
        <v>616</v>
      </c>
      <c r="B618">
        <v>617</v>
      </c>
      <c r="C618" t="s">
        <v>835</v>
      </c>
      <c r="D618" t="s">
        <v>265</v>
      </c>
      <c r="E618" t="s">
        <v>315</v>
      </c>
      <c r="F618" t="s">
        <v>16</v>
      </c>
      <c r="G618" t="s">
        <v>219</v>
      </c>
      <c r="H618" t="s">
        <v>456</v>
      </c>
      <c r="I618" t="s">
        <v>991</v>
      </c>
      <c r="J618" t="s">
        <v>319</v>
      </c>
      <c r="K618" t="s">
        <v>718</v>
      </c>
      <c r="L618" t="s">
        <v>774</v>
      </c>
      <c r="M618" t="s">
        <v>59</v>
      </c>
    </row>
    <row r="619" spans="1:13">
      <c r="A619">
        <v>617</v>
      </c>
      <c r="B619">
        <v>618</v>
      </c>
      <c r="C619" t="s">
        <v>1607</v>
      </c>
      <c r="D619" t="s">
        <v>131</v>
      </c>
      <c r="E619" t="s">
        <v>188</v>
      </c>
      <c r="F619" t="s">
        <v>35</v>
      </c>
      <c r="G619" t="s">
        <v>316</v>
      </c>
      <c r="H619" t="s">
        <v>456</v>
      </c>
      <c r="I619" t="s">
        <v>708</v>
      </c>
      <c r="J619" t="s">
        <v>642</v>
      </c>
      <c r="K619" t="s">
        <v>537</v>
      </c>
      <c r="L619" t="s">
        <v>774</v>
      </c>
      <c r="M619" t="s">
        <v>353</v>
      </c>
    </row>
    <row r="620" spans="1:13">
      <c r="A620">
        <v>618</v>
      </c>
      <c r="B620">
        <v>619</v>
      </c>
      <c r="C620" t="s">
        <v>1608</v>
      </c>
      <c r="D620" t="s">
        <v>131</v>
      </c>
      <c r="E620" t="s">
        <v>526</v>
      </c>
      <c r="F620" t="s">
        <v>133</v>
      </c>
      <c r="G620" t="s">
        <v>1609</v>
      </c>
      <c r="H620" t="s">
        <v>79</v>
      </c>
      <c r="I620" t="s">
        <v>605</v>
      </c>
      <c r="J620" t="s">
        <v>1092</v>
      </c>
      <c r="K620" t="s">
        <v>292</v>
      </c>
      <c r="L620" t="s">
        <v>774</v>
      </c>
      <c r="M620" t="s">
        <v>1610</v>
      </c>
    </row>
    <row r="621" spans="1:13">
      <c r="A621">
        <v>619</v>
      </c>
      <c r="B621">
        <v>620</v>
      </c>
      <c r="C621" t="s">
        <v>1611</v>
      </c>
      <c r="D621" t="s">
        <v>329</v>
      </c>
      <c r="E621" t="s">
        <v>227</v>
      </c>
      <c r="F621" t="s">
        <v>101</v>
      </c>
      <c r="G621" t="s">
        <v>495</v>
      </c>
      <c r="H621" t="s">
        <v>687</v>
      </c>
      <c r="I621" t="s">
        <v>599</v>
      </c>
      <c r="J621" t="s">
        <v>848</v>
      </c>
      <c r="K621" t="s">
        <v>280</v>
      </c>
      <c r="L621" t="s">
        <v>807</v>
      </c>
      <c r="M621" t="s">
        <v>98</v>
      </c>
    </row>
    <row r="622" spans="1:13">
      <c r="A622">
        <v>620</v>
      </c>
      <c r="B622">
        <v>621</v>
      </c>
      <c r="C622" t="s">
        <v>1612</v>
      </c>
      <c r="D622" t="s">
        <v>131</v>
      </c>
      <c r="E622" t="s">
        <v>188</v>
      </c>
      <c r="F622" t="s">
        <v>3</v>
      </c>
      <c r="G622" t="s">
        <v>1141</v>
      </c>
      <c r="H622" t="s">
        <v>915</v>
      </c>
      <c r="I622" t="s">
        <v>339</v>
      </c>
      <c r="J622" t="s">
        <v>319</v>
      </c>
      <c r="K622" t="s">
        <v>544</v>
      </c>
      <c r="L622" t="s">
        <v>807</v>
      </c>
      <c r="M622" t="s">
        <v>1052</v>
      </c>
    </row>
    <row r="623" spans="1:13">
      <c r="A623">
        <v>621</v>
      </c>
      <c r="B623">
        <v>622</v>
      </c>
      <c r="C623" t="s">
        <v>1613</v>
      </c>
      <c r="D623" t="s">
        <v>443</v>
      </c>
      <c r="E623" t="s">
        <v>188</v>
      </c>
      <c r="F623" t="s">
        <v>133</v>
      </c>
      <c r="G623" t="s">
        <v>160</v>
      </c>
      <c r="H623" t="s">
        <v>866</v>
      </c>
      <c r="I623" t="s">
        <v>378</v>
      </c>
      <c r="J623" t="s">
        <v>280</v>
      </c>
      <c r="K623" t="s">
        <v>599</v>
      </c>
      <c r="L623" t="s">
        <v>807</v>
      </c>
      <c r="M623" t="s">
        <v>813</v>
      </c>
    </row>
    <row r="624" spans="1:13">
      <c r="A624">
        <v>622</v>
      </c>
      <c r="B624">
        <v>623</v>
      </c>
      <c r="C624" t="s">
        <v>1560</v>
      </c>
      <c r="D624" t="s">
        <v>61</v>
      </c>
      <c r="E624" t="s">
        <v>159</v>
      </c>
      <c r="F624" t="s">
        <v>472</v>
      </c>
      <c r="G624" t="s">
        <v>965</v>
      </c>
      <c r="H624" t="s">
        <v>1161</v>
      </c>
      <c r="I624" t="s">
        <v>422</v>
      </c>
      <c r="J624" t="s">
        <v>319</v>
      </c>
      <c r="K624" t="s">
        <v>544</v>
      </c>
      <c r="L624" t="s">
        <v>1320</v>
      </c>
      <c r="M624" t="s">
        <v>727</v>
      </c>
    </row>
    <row r="625" spans="1:13">
      <c r="A625">
        <v>623</v>
      </c>
      <c r="B625">
        <v>624</v>
      </c>
      <c r="C625" t="s">
        <v>817</v>
      </c>
      <c r="D625" t="s">
        <v>158</v>
      </c>
      <c r="E625" t="s">
        <v>109</v>
      </c>
      <c r="F625" t="s">
        <v>68</v>
      </c>
      <c r="G625" t="s">
        <v>219</v>
      </c>
      <c r="H625" t="s">
        <v>772</v>
      </c>
      <c r="I625" t="s">
        <v>318</v>
      </c>
      <c r="J625" t="s">
        <v>319</v>
      </c>
      <c r="K625" t="s">
        <v>509</v>
      </c>
      <c r="L625" t="s">
        <v>1320</v>
      </c>
      <c r="M625" t="s">
        <v>66</v>
      </c>
    </row>
    <row r="626" spans="1:13">
      <c r="A626">
        <v>624</v>
      </c>
      <c r="B626">
        <v>625</v>
      </c>
      <c r="C626" t="s">
        <v>1614</v>
      </c>
      <c r="D626" t="s">
        <v>131</v>
      </c>
      <c r="E626" t="s">
        <v>91</v>
      </c>
      <c r="F626" t="s">
        <v>133</v>
      </c>
      <c r="G626" t="s">
        <v>625</v>
      </c>
      <c r="H626" t="s">
        <v>356</v>
      </c>
      <c r="I626" t="s">
        <v>79</v>
      </c>
      <c r="J626" t="s">
        <v>326</v>
      </c>
      <c r="K626" t="s">
        <v>523</v>
      </c>
      <c r="L626" t="s">
        <v>1320</v>
      </c>
      <c r="M626" t="s">
        <v>1615</v>
      </c>
    </row>
    <row r="627" spans="1:13">
      <c r="A627">
        <v>625</v>
      </c>
      <c r="B627">
        <v>626</v>
      </c>
      <c r="C627" t="s">
        <v>1616</v>
      </c>
      <c r="D627" t="s">
        <v>14</v>
      </c>
      <c r="E627" t="s">
        <v>43</v>
      </c>
      <c r="F627" t="s">
        <v>101</v>
      </c>
      <c r="G627" t="s">
        <v>17</v>
      </c>
      <c r="H627" t="s">
        <v>733</v>
      </c>
      <c r="I627" t="s">
        <v>1104</v>
      </c>
      <c r="J627" t="s">
        <v>848</v>
      </c>
      <c r="K627" t="s">
        <v>619</v>
      </c>
      <c r="L627" t="s">
        <v>1320</v>
      </c>
      <c r="M627" t="s">
        <v>580</v>
      </c>
    </row>
    <row r="628" spans="1:13">
      <c r="A628">
        <v>626</v>
      </c>
      <c r="B628">
        <v>627</v>
      </c>
      <c r="C628" t="s">
        <v>1343</v>
      </c>
      <c r="D628" t="s">
        <v>131</v>
      </c>
      <c r="E628" t="s">
        <v>526</v>
      </c>
      <c r="F628" t="s">
        <v>133</v>
      </c>
      <c r="G628" t="s">
        <v>1141</v>
      </c>
      <c r="H628" t="s">
        <v>255</v>
      </c>
      <c r="I628" t="s">
        <v>573</v>
      </c>
      <c r="J628" t="s">
        <v>445</v>
      </c>
      <c r="K628" t="s">
        <v>433</v>
      </c>
      <c r="L628" t="s">
        <v>1320</v>
      </c>
      <c r="M628" t="s">
        <v>765</v>
      </c>
    </row>
    <row r="629" spans="1:13">
      <c r="A629">
        <v>627</v>
      </c>
      <c r="B629">
        <v>628</v>
      </c>
      <c r="C629" t="s">
        <v>1617</v>
      </c>
      <c r="D629" t="s">
        <v>131</v>
      </c>
      <c r="E629" t="s">
        <v>188</v>
      </c>
      <c r="F629" t="s">
        <v>53</v>
      </c>
      <c r="G629" t="s">
        <v>1141</v>
      </c>
      <c r="H629" t="s">
        <v>731</v>
      </c>
      <c r="I629" t="s">
        <v>105</v>
      </c>
      <c r="J629" t="s">
        <v>319</v>
      </c>
      <c r="K629" t="s">
        <v>979</v>
      </c>
      <c r="L629" t="s">
        <v>113</v>
      </c>
      <c r="M629" t="s">
        <v>765</v>
      </c>
    </row>
    <row r="630" spans="1:13">
      <c r="A630">
        <v>628</v>
      </c>
      <c r="B630">
        <v>629</v>
      </c>
      <c r="C630" t="s">
        <v>1442</v>
      </c>
      <c r="D630" t="s">
        <v>258</v>
      </c>
      <c r="E630" t="s">
        <v>34</v>
      </c>
      <c r="F630" t="s">
        <v>16</v>
      </c>
      <c r="G630" t="s">
        <v>660</v>
      </c>
      <c r="H630" t="s">
        <v>242</v>
      </c>
      <c r="I630" t="s">
        <v>873</v>
      </c>
      <c r="J630" t="s">
        <v>991</v>
      </c>
      <c r="K630" t="s">
        <v>791</v>
      </c>
      <c r="L630" t="s">
        <v>113</v>
      </c>
      <c r="M630" t="s">
        <v>407</v>
      </c>
    </row>
    <row r="631" spans="1:13">
      <c r="A631">
        <v>629</v>
      </c>
      <c r="B631">
        <v>630</v>
      </c>
      <c r="C631" t="s">
        <v>1618</v>
      </c>
      <c r="D631" t="s">
        <v>540</v>
      </c>
      <c r="E631" t="s">
        <v>526</v>
      </c>
      <c r="F631" t="s">
        <v>68</v>
      </c>
      <c r="G631" t="s">
        <v>17</v>
      </c>
      <c r="H631" t="s">
        <v>633</v>
      </c>
      <c r="I631" t="s">
        <v>468</v>
      </c>
      <c r="J631" t="s">
        <v>833</v>
      </c>
      <c r="K631" t="s">
        <v>583</v>
      </c>
      <c r="L631" t="s">
        <v>113</v>
      </c>
      <c r="M631" t="s">
        <v>1149</v>
      </c>
    </row>
    <row r="632" spans="1:13">
      <c r="A632">
        <v>630</v>
      </c>
      <c r="B632">
        <v>631</v>
      </c>
      <c r="C632" t="s">
        <v>1619</v>
      </c>
      <c r="D632" t="s">
        <v>314</v>
      </c>
      <c r="E632" t="s">
        <v>415</v>
      </c>
      <c r="F632" t="s">
        <v>736</v>
      </c>
      <c r="G632" t="s">
        <v>219</v>
      </c>
      <c r="H632" t="s">
        <v>237</v>
      </c>
      <c r="I632" t="s">
        <v>773</v>
      </c>
      <c r="J632" t="s">
        <v>319</v>
      </c>
      <c r="K632" t="s">
        <v>619</v>
      </c>
      <c r="L632" t="s">
        <v>113</v>
      </c>
      <c r="M632" t="s">
        <v>727</v>
      </c>
    </row>
    <row r="633" spans="1:13">
      <c r="A633">
        <v>631</v>
      </c>
      <c r="B633">
        <v>632</v>
      </c>
      <c r="C633" t="s">
        <v>1620</v>
      </c>
      <c r="D633" t="s">
        <v>329</v>
      </c>
      <c r="E633" t="s">
        <v>188</v>
      </c>
      <c r="F633" t="s">
        <v>77</v>
      </c>
      <c r="G633" t="s">
        <v>1621</v>
      </c>
      <c r="H633" t="s">
        <v>866</v>
      </c>
      <c r="I633" t="s">
        <v>184</v>
      </c>
      <c r="J633" t="s">
        <v>319</v>
      </c>
      <c r="K633" t="s">
        <v>254</v>
      </c>
      <c r="L633" t="s">
        <v>467</v>
      </c>
      <c r="M633" t="s">
        <v>765</v>
      </c>
    </row>
    <row r="634" spans="1:13">
      <c r="A634">
        <v>632</v>
      </c>
      <c r="B634">
        <v>633</v>
      </c>
      <c r="C634" t="s">
        <v>1622</v>
      </c>
      <c r="D634" t="s">
        <v>61</v>
      </c>
      <c r="E634" t="s">
        <v>15</v>
      </c>
      <c r="F634" t="s">
        <v>53</v>
      </c>
      <c r="G634" t="s">
        <v>17</v>
      </c>
      <c r="H634" t="s">
        <v>1240</v>
      </c>
      <c r="I634" t="s">
        <v>718</v>
      </c>
      <c r="J634" t="s">
        <v>177</v>
      </c>
      <c r="K634" t="s">
        <v>599</v>
      </c>
      <c r="L634" t="s">
        <v>467</v>
      </c>
      <c r="M634" t="s">
        <v>98</v>
      </c>
    </row>
    <row r="635" spans="1:13">
      <c r="A635">
        <v>633</v>
      </c>
      <c r="B635">
        <v>634</v>
      </c>
      <c r="C635" t="s">
        <v>1623</v>
      </c>
      <c r="D635" t="s">
        <v>195</v>
      </c>
      <c r="E635" t="s">
        <v>209</v>
      </c>
      <c r="F635" t="s">
        <v>736</v>
      </c>
      <c r="G635" t="s">
        <v>660</v>
      </c>
      <c r="H635" t="s">
        <v>725</v>
      </c>
      <c r="I635" t="s">
        <v>1104</v>
      </c>
      <c r="J635" t="s">
        <v>319</v>
      </c>
      <c r="K635" t="s">
        <v>599</v>
      </c>
      <c r="L635" t="s">
        <v>467</v>
      </c>
      <c r="M635" t="s">
        <v>407</v>
      </c>
    </row>
    <row r="636" spans="1:13">
      <c r="A636">
        <v>634</v>
      </c>
      <c r="B636">
        <v>635</v>
      </c>
      <c r="C636" t="s">
        <v>1624</v>
      </c>
      <c r="D636" t="s">
        <v>158</v>
      </c>
      <c r="E636" t="s">
        <v>218</v>
      </c>
      <c r="F636" t="s">
        <v>133</v>
      </c>
      <c r="G636" t="s">
        <v>1625</v>
      </c>
      <c r="H636" t="s">
        <v>366</v>
      </c>
      <c r="I636" t="s">
        <v>547</v>
      </c>
      <c r="J636" t="s">
        <v>319</v>
      </c>
      <c r="K636" t="s">
        <v>722</v>
      </c>
      <c r="L636" t="s">
        <v>604</v>
      </c>
      <c r="M636" t="s">
        <v>1626</v>
      </c>
    </row>
    <row r="637" spans="1:13">
      <c r="A637">
        <v>635</v>
      </c>
      <c r="B637">
        <v>636</v>
      </c>
      <c r="C637" t="s">
        <v>1466</v>
      </c>
      <c r="D637" t="s">
        <v>258</v>
      </c>
      <c r="E637" t="s">
        <v>218</v>
      </c>
      <c r="F637" t="s">
        <v>133</v>
      </c>
      <c r="G637" t="s">
        <v>1141</v>
      </c>
      <c r="H637" t="s">
        <v>339</v>
      </c>
      <c r="I637" t="s">
        <v>1063</v>
      </c>
      <c r="J637" t="s">
        <v>509</v>
      </c>
      <c r="K637" t="s">
        <v>613</v>
      </c>
      <c r="L637" t="s">
        <v>604</v>
      </c>
      <c r="M637" t="s">
        <v>1627</v>
      </c>
    </row>
    <row r="638" spans="1:13">
      <c r="A638">
        <v>636</v>
      </c>
      <c r="B638">
        <v>637</v>
      </c>
      <c r="C638" t="s">
        <v>1505</v>
      </c>
      <c r="D638" t="s">
        <v>195</v>
      </c>
      <c r="E638" t="s">
        <v>132</v>
      </c>
      <c r="F638" t="s">
        <v>133</v>
      </c>
      <c r="G638" t="s">
        <v>1141</v>
      </c>
      <c r="H638" t="s">
        <v>906</v>
      </c>
      <c r="I638" t="s">
        <v>30</v>
      </c>
      <c r="J638" t="s">
        <v>280</v>
      </c>
      <c r="K638" t="s">
        <v>242</v>
      </c>
      <c r="L638" t="s">
        <v>604</v>
      </c>
      <c r="M638" t="s">
        <v>1144</v>
      </c>
    </row>
    <row r="639" spans="1:13">
      <c r="A639">
        <v>637</v>
      </c>
      <c r="B639">
        <v>638</v>
      </c>
      <c r="C639" t="s">
        <v>1628</v>
      </c>
      <c r="D639" t="s">
        <v>195</v>
      </c>
      <c r="E639" t="s">
        <v>91</v>
      </c>
      <c r="F639" t="s">
        <v>101</v>
      </c>
      <c r="G639" t="s">
        <v>17</v>
      </c>
      <c r="H639" t="s">
        <v>105</v>
      </c>
      <c r="I639" t="s">
        <v>333</v>
      </c>
      <c r="J639" t="s">
        <v>552</v>
      </c>
      <c r="K639" t="s">
        <v>254</v>
      </c>
      <c r="L639" t="s">
        <v>604</v>
      </c>
      <c r="M639" t="s">
        <v>650</v>
      </c>
    </row>
    <row r="640" spans="1:13">
      <c r="A640">
        <v>638</v>
      </c>
      <c r="B640">
        <v>639</v>
      </c>
      <c r="C640" t="s">
        <v>1629</v>
      </c>
      <c r="D640" t="s">
        <v>329</v>
      </c>
      <c r="E640" t="s">
        <v>227</v>
      </c>
      <c r="F640" t="s">
        <v>35</v>
      </c>
      <c r="G640" t="s">
        <v>959</v>
      </c>
      <c r="H640" t="s">
        <v>484</v>
      </c>
      <c r="I640" t="s">
        <v>184</v>
      </c>
      <c r="J640" t="s">
        <v>779</v>
      </c>
      <c r="K640" t="s">
        <v>292</v>
      </c>
      <c r="L640" t="s">
        <v>604</v>
      </c>
      <c r="M640" t="s">
        <v>201</v>
      </c>
    </row>
    <row r="641" spans="1:13">
      <c r="A641">
        <v>639</v>
      </c>
      <c r="B641">
        <v>640</v>
      </c>
      <c r="C641" t="s">
        <v>1630</v>
      </c>
      <c r="D641" t="s">
        <v>131</v>
      </c>
      <c r="E641" t="s">
        <v>526</v>
      </c>
      <c r="F641" t="s">
        <v>296</v>
      </c>
      <c r="G641" t="s">
        <v>959</v>
      </c>
      <c r="H641" t="s">
        <v>862</v>
      </c>
      <c r="I641" t="s">
        <v>1240</v>
      </c>
      <c r="J641" t="s">
        <v>292</v>
      </c>
      <c r="K641" t="s">
        <v>884</v>
      </c>
      <c r="L641" t="s">
        <v>604</v>
      </c>
      <c r="M641" t="s">
        <v>59</v>
      </c>
    </row>
    <row r="642" spans="1:13">
      <c r="A642">
        <v>640</v>
      </c>
      <c r="B642">
        <v>641</v>
      </c>
      <c r="C642" t="s">
        <v>1631</v>
      </c>
      <c r="D642" t="s">
        <v>517</v>
      </c>
      <c r="E642" t="s">
        <v>109</v>
      </c>
      <c r="F642" t="s">
        <v>77</v>
      </c>
      <c r="G642" t="s">
        <v>219</v>
      </c>
      <c r="H642" t="s">
        <v>199</v>
      </c>
      <c r="I642" t="s">
        <v>356</v>
      </c>
      <c r="J642" t="s">
        <v>319</v>
      </c>
      <c r="K642" t="s">
        <v>733</v>
      </c>
      <c r="L642" t="s">
        <v>832</v>
      </c>
      <c r="M642" t="s">
        <v>1632</v>
      </c>
    </row>
    <row r="643" spans="1:13">
      <c r="A643">
        <v>641</v>
      </c>
      <c r="B643">
        <v>642</v>
      </c>
      <c r="C643" t="s">
        <v>1633</v>
      </c>
      <c r="D643" t="s">
        <v>314</v>
      </c>
      <c r="E643" t="s">
        <v>227</v>
      </c>
      <c r="F643" t="s">
        <v>736</v>
      </c>
      <c r="G643" t="s">
        <v>316</v>
      </c>
      <c r="H643" t="s">
        <v>154</v>
      </c>
      <c r="I643" t="s">
        <v>642</v>
      </c>
      <c r="J643" t="s">
        <v>319</v>
      </c>
      <c r="K643" t="s">
        <v>319</v>
      </c>
      <c r="L643" t="s">
        <v>832</v>
      </c>
      <c r="M643" t="s">
        <v>387</v>
      </c>
    </row>
    <row r="644" spans="1:13">
      <c r="A644">
        <v>642</v>
      </c>
      <c r="B644">
        <v>643</v>
      </c>
      <c r="C644" t="s">
        <v>1634</v>
      </c>
      <c r="D644" t="s">
        <v>540</v>
      </c>
      <c r="E644" t="s">
        <v>188</v>
      </c>
      <c r="F644" t="s">
        <v>68</v>
      </c>
      <c r="G644" t="s">
        <v>1635</v>
      </c>
      <c r="H644" t="s">
        <v>691</v>
      </c>
      <c r="I644" t="s">
        <v>830</v>
      </c>
      <c r="J644" t="s">
        <v>445</v>
      </c>
      <c r="K644" t="s">
        <v>583</v>
      </c>
      <c r="L644" t="s">
        <v>832</v>
      </c>
      <c r="M644" t="s">
        <v>1636</v>
      </c>
    </row>
    <row r="645" spans="1:13">
      <c r="A645">
        <v>643</v>
      </c>
      <c r="B645">
        <v>644</v>
      </c>
      <c r="C645" t="s">
        <v>1637</v>
      </c>
      <c r="D645" t="s">
        <v>258</v>
      </c>
      <c r="E645" t="s">
        <v>43</v>
      </c>
      <c r="F645" t="s">
        <v>296</v>
      </c>
      <c r="G645" t="s">
        <v>625</v>
      </c>
      <c r="H645" t="s">
        <v>848</v>
      </c>
      <c r="I645" t="s">
        <v>733</v>
      </c>
      <c r="J645" t="s">
        <v>595</v>
      </c>
      <c r="K645" t="s">
        <v>326</v>
      </c>
      <c r="L645" t="s">
        <v>832</v>
      </c>
      <c r="M645" t="s">
        <v>201</v>
      </c>
    </row>
    <row r="646" spans="1:13">
      <c r="A646">
        <v>644</v>
      </c>
      <c r="B646">
        <v>645</v>
      </c>
      <c r="C646" t="s">
        <v>1638</v>
      </c>
      <c r="D646" t="s">
        <v>665</v>
      </c>
      <c r="E646" t="s">
        <v>323</v>
      </c>
      <c r="F646" t="s">
        <v>16</v>
      </c>
      <c r="G646" t="s">
        <v>1639</v>
      </c>
      <c r="H646" t="s">
        <v>437</v>
      </c>
      <c r="I646" t="s">
        <v>884</v>
      </c>
      <c r="J646" t="s">
        <v>319</v>
      </c>
      <c r="K646" t="s">
        <v>445</v>
      </c>
      <c r="L646" t="s">
        <v>832</v>
      </c>
      <c r="M646" t="s">
        <v>98</v>
      </c>
    </row>
    <row r="647" spans="1:13">
      <c r="A647">
        <v>645</v>
      </c>
      <c r="B647">
        <v>646</v>
      </c>
      <c r="C647" t="s">
        <v>1640</v>
      </c>
      <c r="D647" t="s">
        <v>61</v>
      </c>
      <c r="E647" t="s">
        <v>15</v>
      </c>
      <c r="F647" t="s">
        <v>92</v>
      </c>
      <c r="G647" t="s">
        <v>316</v>
      </c>
      <c r="H647" t="s">
        <v>405</v>
      </c>
      <c r="I647" t="s">
        <v>656</v>
      </c>
      <c r="J647" t="s">
        <v>319</v>
      </c>
      <c r="K647" t="s">
        <v>544</v>
      </c>
      <c r="L647" t="s">
        <v>832</v>
      </c>
      <c r="M647" t="s">
        <v>1641</v>
      </c>
    </row>
    <row r="648" spans="1:13">
      <c r="A648">
        <v>646</v>
      </c>
      <c r="B648">
        <v>647</v>
      </c>
      <c r="C648" t="s">
        <v>1494</v>
      </c>
      <c r="D648" t="s">
        <v>14</v>
      </c>
      <c r="F648" t="s">
        <v>68</v>
      </c>
      <c r="G648" t="s">
        <v>1284</v>
      </c>
      <c r="H648" t="s">
        <v>934</v>
      </c>
      <c r="I648" t="s">
        <v>453</v>
      </c>
      <c r="J648" t="s">
        <v>319</v>
      </c>
      <c r="K648" t="s">
        <v>722</v>
      </c>
      <c r="L648" t="s">
        <v>832</v>
      </c>
      <c r="M648" t="s">
        <v>1642</v>
      </c>
    </row>
    <row r="649" spans="1:13">
      <c r="A649">
        <v>647</v>
      </c>
      <c r="B649">
        <v>648</v>
      </c>
      <c r="C649" t="s">
        <v>1643</v>
      </c>
      <c r="D649" t="s">
        <v>131</v>
      </c>
      <c r="E649" t="s">
        <v>15</v>
      </c>
      <c r="F649" t="s">
        <v>77</v>
      </c>
      <c r="G649" t="s">
        <v>210</v>
      </c>
      <c r="H649" t="s">
        <v>853</v>
      </c>
      <c r="I649" t="s">
        <v>642</v>
      </c>
      <c r="J649" t="s">
        <v>319</v>
      </c>
      <c r="K649" t="s">
        <v>80</v>
      </c>
      <c r="L649" t="s">
        <v>154</v>
      </c>
      <c r="M649" t="s">
        <v>1644</v>
      </c>
    </row>
    <row r="650" spans="1:13">
      <c r="A650">
        <v>648</v>
      </c>
      <c r="B650">
        <v>649</v>
      </c>
      <c r="C650" t="s">
        <v>1645</v>
      </c>
      <c r="D650" t="s">
        <v>131</v>
      </c>
      <c r="E650" t="s">
        <v>91</v>
      </c>
      <c r="F650" t="s">
        <v>133</v>
      </c>
      <c r="G650" t="s">
        <v>383</v>
      </c>
      <c r="H650" t="s">
        <v>105</v>
      </c>
      <c r="I650" t="s">
        <v>529</v>
      </c>
      <c r="J650" t="s">
        <v>319</v>
      </c>
      <c r="K650" t="s">
        <v>708</v>
      </c>
      <c r="L650" t="s">
        <v>154</v>
      </c>
      <c r="M650" t="s">
        <v>727</v>
      </c>
    </row>
    <row r="651" spans="1:13">
      <c r="A651">
        <v>649</v>
      </c>
      <c r="B651">
        <v>650</v>
      </c>
      <c r="C651" t="s">
        <v>414</v>
      </c>
      <c r="D651" t="s">
        <v>195</v>
      </c>
      <c r="E651" t="s">
        <v>526</v>
      </c>
      <c r="F651" t="s">
        <v>3</v>
      </c>
      <c r="G651" t="s">
        <v>17</v>
      </c>
      <c r="H651" t="s">
        <v>338</v>
      </c>
      <c r="I651" t="s">
        <v>830</v>
      </c>
      <c r="J651" t="s">
        <v>326</v>
      </c>
      <c r="K651" t="s">
        <v>599</v>
      </c>
      <c r="L651" t="s">
        <v>154</v>
      </c>
      <c r="M651" t="s">
        <v>83</v>
      </c>
    </row>
    <row r="652" spans="1:13">
      <c r="A652">
        <v>650</v>
      </c>
      <c r="B652">
        <v>651</v>
      </c>
      <c r="C652" t="s">
        <v>1456</v>
      </c>
      <c r="D652" t="s">
        <v>258</v>
      </c>
      <c r="E652" t="s">
        <v>278</v>
      </c>
      <c r="F652" t="s">
        <v>16</v>
      </c>
      <c r="G652" t="s">
        <v>316</v>
      </c>
      <c r="H652" t="s">
        <v>921</v>
      </c>
      <c r="I652" t="s">
        <v>242</v>
      </c>
      <c r="J652" t="s">
        <v>319</v>
      </c>
      <c r="K652" t="s">
        <v>433</v>
      </c>
      <c r="L652" t="s">
        <v>154</v>
      </c>
      <c r="M652" t="s">
        <v>1016</v>
      </c>
    </row>
    <row r="653" spans="1:13">
      <c r="A653">
        <v>651</v>
      </c>
      <c r="B653">
        <v>652</v>
      </c>
      <c r="C653" t="s">
        <v>1646</v>
      </c>
      <c r="D653" t="s">
        <v>158</v>
      </c>
      <c r="E653" t="s">
        <v>159</v>
      </c>
      <c r="F653" t="s">
        <v>16</v>
      </c>
      <c r="G653" t="s">
        <v>134</v>
      </c>
      <c r="H653" t="s">
        <v>557</v>
      </c>
      <c r="I653" t="s">
        <v>242</v>
      </c>
      <c r="J653" t="s">
        <v>318</v>
      </c>
      <c r="K653" t="s">
        <v>509</v>
      </c>
      <c r="L653" t="s">
        <v>501</v>
      </c>
      <c r="M653" t="s">
        <v>107</v>
      </c>
    </row>
    <row r="654" spans="1:13">
      <c r="A654">
        <v>652</v>
      </c>
      <c r="B654">
        <v>653</v>
      </c>
      <c r="C654" t="s">
        <v>1647</v>
      </c>
      <c r="D654" t="s">
        <v>265</v>
      </c>
      <c r="E654" t="s">
        <v>227</v>
      </c>
      <c r="F654" t="s">
        <v>16</v>
      </c>
      <c r="G654" t="s">
        <v>17</v>
      </c>
      <c r="H654" t="s">
        <v>366</v>
      </c>
      <c r="I654" t="s">
        <v>547</v>
      </c>
      <c r="J654" t="s">
        <v>292</v>
      </c>
      <c r="K654" t="s">
        <v>445</v>
      </c>
      <c r="L654" t="s">
        <v>501</v>
      </c>
      <c r="M654" t="s">
        <v>1648</v>
      </c>
    </row>
    <row r="655" spans="1:13">
      <c r="A655">
        <v>653</v>
      </c>
      <c r="B655">
        <v>654</v>
      </c>
      <c r="C655" t="s">
        <v>1649</v>
      </c>
      <c r="D655" t="s">
        <v>131</v>
      </c>
      <c r="E655" t="s">
        <v>526</v>
      </c>
      <c r="F655" t="s">
        <v>16</v>
      </c>
      <c r="G655" t="s">
        <v>316</v>
      </c>
      <c r="H655" t="s">
        <v>783</v>
      </c>
      <c r="I655" t="s">
        <v>433</v>
      </c>
      <c r="J655" t="s">
        <v>319</v>
      </c>
      <c r="K655" t="s">
        <v>979</v>
      </c>
      <c r="L655" t="s">
        <v>501</v>
      </c>
      <c r="M655" t="s">
        <v>1650</v>
      </c>
    </row>
    <row r="656" spans="1:13">
      <c r="A656">
        <v>654</v>
      </c>
      <c r="B656">
        <v>655</v>
      </c>
      <c r="C656" t="s">
        <v>1651</v>
      </c>
      <c r="D656" t="s">
        <v>14</v>
      </c>
      <c r="E656" t="s">
        <v>159</v>
      </c>
      <c r="F656" t="s">
        <v>16</v>
      </c>
      <c r="G656" t="s">
        <v>17</v>
      </c>
      <c r="H656" t="s">
        <v>1063</v>
      </c>
      <c r="I656" t="s">
        <v>137</v>
      </c>
      <c r="J656" t="s">
        <v>79</v>
      </c>
      <c r="K656" t="s">
        <v>595</v>
      </c>
      <c r="L656" t="s">
        <v>261</v>
      </c>
      <c r="M656" t="s">
        <v>1652</v>
      </c>
    </row>
    <row r="657" spans="1:13">
      <c r="A657">
        <v>655</v>
      </c>
      <c r="B657">
        <v>656</v>
      </c>
      <c r="C657" t="s">
        <v>1653</v>
      </c>
      <c r="D657" t="s">
        <v>158</v>
      </c>
      <c r="E657" t="s">
        <v>159</v>
      </c>
      <c r="F657" t="s">
        <v>77</v>
      </c>
      <c r="G657" t="s">
        <v>134</v>
      </c>
      <c r="H657" t="s">
        <v>873</v>
      </c>
      <c r="I657" t="s">
        <v>502</v>
      </c>
      <c r="J657" t="s">
        <v>642</v>
      </c>
      <c r="K657" t="s">
        <v>523</v>
      </c>
      <c r="L657" t="s">
        <v>261</v>
      </c>
      <c r="M657" t="s">
        <v>1654</v>
      </c>
    </row>
    <row r="658" spans="1:13">
      <c r="A658">
        <v>656</v>
      </c>
      <c r="B658">
        <v>657</v>
      </c>
      <c r="C658" t="s">
        <v>1167</v>
      </c>
      <c r="D658" t="s">
        <v>61</v>
      </c>
      <c r="E658" t="s">
        <v>15</v>
      </c>
      <c r="F658" t="s">
        <v>101</v>
      </c>
      <c r="G658" t="s">
        <v>676</v>
      </c>
      <c r="H658" t="s">
        <v>1063</v>
      </c>
      <c r="I658" t="s">
        <v>642</v>
      </c>
      <c r="J658" t="s">
        <v>1036</v>
      </c>
      <c r="K658" t="s">
        <v>254</v>
      </c>
      <c r="L658" t="s">
        <v>463</v>
      </c>
      <c r="M658" t="s">
        <v>98</v>
      </c>
    </row>
    <row r="659" spans="1:13">
      <c r="A659">
        <v>657</v>
      </c>
      <c r="B659">
        <v>658</v>
      </c>
      <c r="C659" t="s">
        <v>1603</v>
      </c>
      <c r="D659" t="s">
        <v>158</v>
      </c>
      <c r="E659" t="s">
        <v>34</v>
      </c>
      <c r="F659" t="s">
        <v>35</v>
      </c>
      <c r="G659" t="s">
        <v>134</v>
      </c>
      <c r="H659" t="s">
        <v>543</v>
      </c>
      <c r="I659" t="s">
        <v>171</v>
      </c>
      <c r="J659" t="s">
        <v>318</v>
      </c>
      <c r="K659" t="s">
        <v>433</v>
      </c>
      <c r="L659" t="s">
        <v>463</v>
      </c>
      <c r="M659" t="s">
        <v>1655</v>
      </c>
    </row>
    <row r="660" spans="1:13">
      <c r="A660">
        <v>658</v>
      </c>
      <c r="B660">
        <v>659</v>
      </c>
      <c r="C660" t="s">
        <v>1656</v>
      </c>
      <c r="D660" t="s">
        <v>158</v>
      </c>
      <c r="E660" t="s">
        <v>43</v>
      </c>
      <c r="F660" t="s">
        <v>296</v>
      </c>
      <c r="G660" t="s">
        <v>1141</v>
      </c>
      <c r="H660" t="s">
        <v>1051</v>
      </c>
      <c r="I660" t="s">
        <v>360</v>
      </c>
      <c r="J660" t="s">
        <v>319</v>
      </c>
      <c r="K660" t="s">
        <v>433</v>
      </c>
      <c r="L660" t="s">
        <v>759</v>
      </c>
      <c r="M660" t="s">
        <v>98</v>
      </c>
    </row>
    <row r="661" spans="1:13">
      <c r="A661">
        <v>659</v>
      </c>
      <c r="B661">
        <v>660</v>
      </c>
      <c r="C661" t="s">
        <v>1657</v>
      </c>
      <c r="D661" t="s">
        <v>158</v>
      </c>
      <c r="E661" t="s">
        <v>159</v>
      </c>
      <c r="F661" t="s">
        <v>133</v>
      </c>
      <c r="G661" t="s">
        <v>383</v>
      </c>
      <c r="H661" t="s">
        <v>731</v>
      </c>
      <c r="I661" t="s">
        <v>578</v>
      </c>
      <c r="J661" t="s">
        <v>280</v>
      </c>
      <c r="K661" t="s">
        <v>722</v>
      </c>
      <c r="L661" t="s">
        <v>759</v>
      </c>
      <c r="M661" t="s">
        <v>1658</v>
      </c>
    </row>
    <row r="662" spans="1:13">
      <c r="A662">
        <v>660</v>
      </c>
      <c r="B662">
        <v>661</v>
      </c>
      <c r="C662" t="s">
        <v>1659</v>
      </c>
      <c r="D662" t="s">
        <v>25</v>
      </c>
      <c r="E662" t="s">
        <v>593</v>
      </c>
      <c r="F662" t="s">
        <v>101</v>
      </c>
      <c r="G662" t="s">
        <v>17</v>
      </c>
      <c r="H662" t="s">
        <v>502</v>
      </c>
      <c r="I662" t="s">
        <v>319</v>
      </c>
      <c r="J662" t="s">
        <v>396</v>
      </c>
      <c r="K662" t="s">
        <v>318</v>
      </c>
      <c r="L662" t="s">
        <v>759</v>
      </c>
      <c r="M662" t="s">
        <v>83</v>
      </c>
    </row>
    <row r="663" spans="1:13">
      <c r="A663">
        <v>661</v>
      </c>
      <c r="B663">
        <v>662</v>
      </c>
      <c r="C663" t="s">
        <v>1660</v>
      </c>
      <c r="D663" t="s">
        <v>142</v>
      </c>
      <c r="E663" t="s">
        <v>343</v>
      </c>
      <c r="F663" t="s">
        <v>296</v>
      </c>
      <c r="G663" t="s">
        <v>17</v>
      </c>
      <c r="H663" t="s">
        <v>333</v>
      </c>
      <c r="I663" t="s">
        <v>509</v>
      </c>
      <c r="J663" t="s">
        <v>608</v>
      </c>
      <c r="K663" t="s">
        <v>718</v>
      </c>
      <c r="L663" t="s">
        <v>759</v>
      </c>
      <c r="M663" t="s">
        <v>353</v>
      </c>
    </row>
    <row r="664" spans="1:13">
      <c r="A664">
        <v>662</v>
      </c>
      <c r="B664">
        <v>663</v>
      </c>
      <c r="C664" t="s">
        <v>1453</v>
      </c>
      <c r="D664" t="s">
        <v>158</v>
      </c>
      <c r="E664" t="s">
        <v>159</v>
      </c>
      <c r="F664" t="s">
        <v>35</v>
      </c>
      <c r="G664" t="s">
        <v>316</v>
      </c>
      <c r="H664" t="s">
        <v>237</v>
      </c>
      <c r="I664" t="s">
        <v>237</v>
      </c>
      <c r="J664" t="s">
        <v>319</v>
      </c>
      <c r="K664" t="s">
        <v>544</v>
      </c>
      <c r="L664" t="s">
        <v>759</v>
      </c>
      <c r="M664" t="s">
        <v>83</v>
      </c>
    </row>
    <row r="665" spans="1:13">
      <c r="A665">
        <v>663</v>
      </c>
      <c r="B665">
        <v>664</v>
      </c>
      <c r="C665" t="s">
        <v>1661</v>
      </c>
      <c r="D665" t="s">
        <v>14</v>
      </c>
      <c r="E665" t="s">
        <v>159</v>
      </c>
      <c r="F665" t="s">
        <v>3</v>
      </c>
      <c r="G665" t="s">
        <v>17</v>
      </c>
      <c r="H665" t="s">
        <v>205</v>
      </c>
      <c r="I665" t="s">
        <v>270</v>
      </c>
      <c r="J665" t="s">
        <v>692</v>
      </c>
      <c r="K665" t="s">
        <v>292</v>
      </c>
      <c r="L665" t="s">
        <v>759</v>
      </c>
      <c r="M665" t="s">
        <v>83</v>
      </c>
    </row>
    <row r="666" spans="1:13">
      <c r="A666">
        <v>664</v>
      </c>
      <c r="B666">
        <v>665</v>
      </c>
      <c r="C666" t="s">
        <v>1489</v>
      </c>
      <c r="D666" t="s">
        <v>158</v>
      </c>
      <c r="E666" t="s">
        <v>109</v>
      </c>
      <c r="F666" t="s">
        <v>35</v>
      </c>
      <c r="G666" t="s">
        <v>316</v>
      </c>
      <c r="H666" t="s">
        <v>529</v>
      </c>
      <c r="I666" t="s">
        <v>1035</v>
      </c>
      <c r="J666" t="s">
        <v>318</v>
      </c>
      <c r="K666" t="s">
        <v>605</v>
      </c>
      <c r="L666" t="s">
        <v>759</v>
      </c>
      <c r="M666" t="s">
        <v>1016</v>
      </c>
    </row>
    <row r="667" spans="1:13">
      <c r="A667">
        <v>665</v>
      </c>
      <c r="B667">
        <v>666</v>
      </c>
      <c r="C667" t="s">
        <v>1662</v>
      </c>
      <c r="D667" t="s">
        <v>158</v>
      </c>
      <c r="E667" t="s">
        <v>15</v>
      </c>
      <c r="F667" t="s">
        <v>133</v>
      </c>
      <c r="G667" t="s">
        <v>625</v>
      </c>
      <c r="H667" t="s">
        <v>309</v>
      </c>
      <c r="I667" t="s">
        <v>1240</v>
      </c>
      <c r="J667" t="s">
        <v>254</v>
      </c>
      <c r="K667" t="s">
        <v>722</v>
      </c>
      <c r="L667" t="s">
        <v>611</v>
      </c>
      <c r="M667" t="s">
        <v>1663</v>
      </c>
    </row>
    <row r="668" spans="1:13">
      <c r="A668">
        <v>666</v>
      </c>
      <c r="B668">
        <v>667</v>
      </c>
      <c r="C668" t="s">
        <v>1664</v>
      </c>
      <c r="D668" t="s">
        <v>329</v>
      </c>
      <c r="E668" t="s">
        <v>330</v>
      </c>
      <c r="F668" t="s">
        <v>133</v>
      </c>
      <c r="G668" t="s">
        <v>219</v>
      </c>
      <c r="H668" t="s">
        <v>367</v>
      </c>
      <c r="I668" t="s">
        <v>584</v>
      </c>
      <c r="J668" t="s">
        <v>979</v>
      </c>
      <c r="K668" t="s">
        <v>292</v>
      </c>
      <c r="L668" t="s">
        <v>611</v>
      </c>
      <c r="M668" t="s">
        <v>1665</v>
      </c>
    </row>
    <row r="669" spans="1:13">
      <c r="A669">
        <v>667</v>
      </c>
      <c r="B669">
        <v>668</v>
      </c>
      <c r="C669" t="s">
        <v>1431</v>
      </c>
      <c r="D669" t="s">
        <v>258</v>
      </c>
      <c r="E669" t="s">
        <v>218</v>
      </c>
      <c r="F669" t="s">
        <v>16</v>
      </c>
      <c r="G669" t="s">
        <v>134</v>
      </c>
      <c r="H669" t="s">
        <v>361</v>
      </c>
      <c r="I669" t="s">
        <v>605</v>
      </c>
      <c r="J669" t="s">
        <v>445</v>
      </c>
      <c r="K669" t="s">
        <v>523</v>
      </c>
      <c r="L669" t="s">
        <v>611</v>
      </c>
      <c r="M669" t="s">
        <v>98</v>
      </c>
    </row>
    <row r="670" spans="1:13">
      <c r="A670">
        <v>668</v>
      </c>
      <c r="B670">
        <v>669</v>
      </c>
      <c r="C670" t="s">
        <v>1403</v>
      </c>
      <c r="D670" t="s">
        <v>195</v>
      </c>
      <c r="E670" t="s">
        <v>188</v>
      </c>
      <c r="F670" t="s">
        <v>472</v>
      </c>
      <c r="G670" t="s">
        <v>316</v>
      </c>
      <c r="H670" t="s">
        <v>1042</v>
      </c>
      <c r="I670" t="s">
        <v>584</v>
      </c>
      <c r="J670" t="s">
        <v>445</v>
      </c>
      <c r="K670" t="s">
        <v>537</v>
      </c>
      <c r="L670" t="s">
        <v>611</v>
      </c>
      <c r="M670" t="s">
        <v>957</v>
      </c>
    </row>
    <row r="671" spans="1:13">
      <c r="A671">
        <v>669</v>
      </c>
      <c r="B671">
        <v>670</v>
      </c>
      <c r="C671" t="s">
        <v>1403</v>
      </c>
      <c r="D671" t="s">
        <v>329</v>
      </c>
      <c r="E671" t="s">
        <v>188</v>
      </c>
      <c r="F671" t="s">
        <v>472</v>
      </c>
      <c r="G671" t="s">
        <v>316</v>
      </c>
      <c r="H671" t="s">
        <v>794</v>
      </c>
      <c r="I671" t="s">
        <v>565</v>
      </c>
      <c r="J671" t="s">
        <v>642</v>
      </c>
      <c r="K671" t="s">
        <v>222</v>
      </c>
      <c r="L671" t="s">
        <v>438</v>
      </c>
      <c r="M671" t="s">
        <v>980</v>
      </c>
    </row>
    <row r="672" spans="1:13">
      <c r="A672">
        <v>670</v>
      </c>
      <c r="B672">
        <v>671</v>
      </c>
      <c r="C672" t="s">
        <v>1666</v>
      </c>
      <c r="D672" t="s">
        <v>142</v>
      </c>
      <c r="E672" t="s">
        <v>904</v>
      </c>
      <c r="F672" t="s">
        <v>92</v>
      </c>
      <c r="G672" t="s">
        <v>17</v>
      </c>
      <c r="H672" t="s">
        <v>300</v>
      </c>
      <c r="I672" t="s">
        <v>979</v>
      </c>
      <c r="J672" t="s">
        <v>794</v>
      </c>
      <c r="K672" t="s">
        <v>280</v>
      </c>
      <c r="L672" t="s">
        <v>438</v>
      </c>
      <c r="M672" t="s">
        <v>173</v>
      </c>
    </row>
    <row r="673" spans="1:13">
      <c r="A673">
        <v>671</v>
      </c>
      <c r="B673">
        <v>672</v>
      </c>
      <c r="C673" t="s">
        <v>1667</v>
      </c>
      <c r="D673" t="s">
        <v>61</v>
      </c>
      <c r="E673" t="s">
        <v>91</v>
      </c>
      <c r="F673" t="s">
        <v>101</v>
      </c>
      <c r="G673" t="s">
        <v>17</v>
      </c>
      <c r="H673" t="s">
        <v>1092</v>
      </c>
      <c r="I673" t="s">
        <v>318</v>
      </c>
      <c r="J673" t="s">
        <v>626</v>
      </c>
      <c r="K673" t="s">
        <v>319</v>
      </c>
      <c r="L673" t="s">
        <v>438</v>
      </c>
      <c r="M673" t="s">
        <v>1668</v>
      </c>
    </row>
    <row r="674" spans="1:13">
      <c r="A674">
        <v>672</v>
      </c>
      <c r="B674">
        <v>673</v>
      </c>
      <c r="C674" t="s">
        <v>1669</v>
      </c>
      <c r="D674" t="s">
        <v>25</v>
      </c>
      <c r="E674" t="s">
        <v>904</v>
      </c>
      <c r="F674" t="s">
        <v>53</v>
      </c>
      <c r="G674" t="s">
        <v>17</v>
      </c>
      <c r="H674" t="s">
        <v>1063</v>
      </c>
      <c r="I674" t="s">
        <v>523</v>
      </c>
      <c r="J674" t="s">
        <v>405</v>
      </c>
      <c r="K674" t="s">
        <v>718</v>
      </c>
      <c r="L674" t="s">
        <v>438</v>
      </c>
      <c r="M674" t="s">
        <v>980</v>
      </c>
    </row>
    <row r="675" spans="1:13">
      <c r="A675">
        <v>673</v>
      </c>
      <c r="B675">
        <v>674</v>
      </c>
      <c r="C675" t="s">
        <v>1670</v>
      </c>
      <c r="D675" t="s">
        <v>131</v>
      </c>
      <c r="E675" t="s">
        <v>188</v>
      </c>
      <c r="F675" t="s">
        <v>3</v>
      </c>
      <c r="G675" t="s">
        <v>740</v>
      </c>
      <c r="H675" t="s">
        <v>552</v>
      </c>
      <c r="I675" t="s">
        <v>367</v>
      </c>
      <c r="J675" t="s">
        <v>319</v>
      </c>
      <c r="K675" t="s">
        <v>80</v>
      </c>
      <c r="L675" t="s">
        <v>714</v>
      </c>
      <c r="M675" t="s">
        <v>1671</v>
      </c>
    </row>
    <row r="676" spans="1:13">
      <c r="A676">
        <v>674</v>
      </c>
      <c r="B676">
        <v>675</v>
      </c>
      <c r="C676" t="s">
        <v>629</v>
      </c>
      <c r="D676" t="s">
        <v>158</v>
      </c>
      <c r="E676" t="s">
        <v>159</v>
      </c>
      <c r="F676" t="s">
        <v>16</v>
      </c>
      <c r="G676" t="s">
        <v>630</v>
      </c>
      <c r="H676" t="s">
        <v>620</v>
      </c>
      <c r="I676" t="s">
        <v>395</v>
      </c>
      <c r="J676" t="s">
        <v>319</v>
      </c>
      <c r="K676" t="s">
        <v>433</v>
      </c>
      <c r="L676" t="s">
        <v>714</v>
      </c>
      <c r="M676" t="s">
        <v>1344</v>
      </c>
    </row>
    <row r="677" spans="1:13">
      <c r="A677">
        <v>675</v>
      </c>
      <c r="B677">
        <v>676</v>
      </c>
      <c r="C677" t="s">
        <v>1672</v>
      </c>
      <c r="D677" t="s">
        <v>158</v>
      </c>
      <c r="E677" t="s">
        <v>109</v>
      </c>
      <c r="F677" t="s">
        <v>35</v>
      </c>
      <c r="G677" t="s">
        <v>160</v>
      </c>
      <c r="H677" t="s">
        <v>692</v>
      </c>
      <c r="I677" t="s">
        <v>366</v>
      </c>
      <c r="J677" t="s">
        <v>642</v>
      </c>
      <c r="K677" t="s">
        <v>884</v>
      </c>
      <c r="L677" t="s">
        <v>714</v>
      </c>
      <c r="M677" t="s">
        <v>83</v>
      </c>
    </row>
    <row r="678" spans="1:13">
      <c r="A678">
        <v>676</v>
      </c>
      <c r="B678">
        <v>677</v>
      </c>
      <c r="C678" t="s">
        <v>1673</v>
      </c>
      <c r="D678" t="s">
        <v>131</v>
      </c>
      <c r="E678" t="s">
        <v>526</v>
      </c>
      <c r="F678" t="s">
        <v>133</v>
      </c>
      <c r="G678" t="s">
        <v>625</v>
      </c>
      <c r="H678" t="s">
        <v>105</v>
      </c>
      <c r="I678" t="s">
        <v>57</v>
      </c>
      <c r="J678" t="s">
        <v>764</v>
      </c>
      <c r="K678" t="s">
        <v>569</v>
      </c>
      <c r="L678" t="s">
        <v>714</v>
      </c>
      <c r="M678" t="s">
        <v>1674</v>
      </c>
    </row>
    <row r="679" spans="1:13">
      <c r="A679">
        <v>677</v>
      </c>
      <c r="B679">
        <v>678</v>
      </c>
      <c r="C679" t="s">
        <v>1675</v>
      </c>
      <c r="D679" t="s">
        <v>14</v>
      </c>
      <c r="E679" t="s">
        <v>34</v>
      </c>
      <c r="F679" t="s">
        <v>3</v>
      </c>
      <c r="G679" t="s">
        <v>666</v>
      </c>
      <c r="H679" t="s">
        <v>731</v>
      </c>
      <c r="I679" t="s">
        <v>584</v>
      </c>
      <c r="J679" t="s">
        <v>642</v>
      </c>
      <c r="K679" t="s">
        <v>722</v>
      </c>
      <c r="L679" t="s">
        <v>714</v>
      </c>
      <c r="M679" t="s">
        <v>761</v>
      </c>
    </row>
    <row r="680" spans="1:13">
      <c r="A680">
        <v>678</v>
      </c>
      <c r="B680">
        <v>679</v>
      </c>
      <c r="C680" t="s">
        <v>1676</v>
      </c>
      <c r="D680" t="s">
        <v>61</v>
      </c>
      <c r="E680" t="s">
        <v>109</v>
      </c>
      <c r="F680" t="s">
        <v>53</v>
      </c>
      <c r="G680" t="s">
        <v>1448</v>
      </c>
      <c r="H680" t="s">
        <v>81</v>
      </c>
      <c r="I680" t="s">
        <v>366</v>
      </c>
      <c r="J680" t="s">
        <v>319</v>
      </c>
      <c r="K680" t="s">
        <v>163</v>
      </c>
      <c r="L680" t="s">
        <v>714</v>
      </c>
      <c r="M680" t="s">
        <v>761</v>
      </c>
    </row>
    <row r="681" spans="1:13">
      <c r="A681">
        <v>679</v>
      </c>
      <c r="B681">
        <v>680</v>
      </c>
      <c r="C681" t="s">
        <v>1677</v>
      </c>
      <c r="D681" t="s">
        <v>14</v>
      </c>
      <c r="E681" t="s">
        <v>159</v>
      </c>
      <c r="F681" t="s">
        <v>68</v>
      </c>
      <c r="G681" t="s">
        <v>383</v>
      </c>
      <c r="H681" t="s">
        <v>1099</v>
      </c>
      <c r="I681" t="s">
        <v>378</v>
      </c>
      <c r="J681" t="s">
        <v>319</v>
      </c>
      <c r="K681" t="s">
        <v>433</v>
      </c>
      <c r="L681" t="s">
        <v>1142</v>
      </c>
      <c r="M681" t="s">
        <v>1678</v>
      </c>
    </row>
    <row r="682" spans="1:13">
      <c r="A682">
        <v>680</v>
      </c>
      <c r="B682">
        <v>681</v>
      </c>
      <c r="C682" t="s">
        <v>1679</v>
      </c>
      <c r="D682" t="s">
        <v>14</v>
      </c>
      <c r="E682" t="s">
        <v>34</v>
      </c>
      <c r="F682" t="s">
        <v>68</v>
      </c>
      <c r="G682" t="s">
        <v>383</v>
      </c>
      <c r="H682" t="s">
        <v>105</v>
      </c>
      <c r="I682" t="s">
        <v>683</v>
      </c>
      <c r="J682" t="s">
        <v>319</v>
      </c>
      <c r="K682" t="s">
        <v>544</v>
      </c>
      <c r="L682" t="s">
        <v>1142</v>
      </c>
      <c r="M682" t="s">
        <v>407</v>
      </c>
    </row>
    <row r="683" spans="1:13">
      <c r="A683">
        <v>681</v>
      </c>
      <c r="B683">
        <v>682</v>
      </c>
      <c r="C683" t="s">
        <v>1680</v>
      </c>
      <c r="D683" t="s">
        <v>25</v>
      </c>
      <c r="E683" t="s">
        <v>593</v>
      </c>
      <c r="F683" t="s">
        <v>35</v>
      </c>
      <c r="G683" t="s">
        <v>17</v>
      </c>
      <c r="H683" t="s">
        <v>1092</v>
      </c>
      <c r="I683" t="s">
        <v>867</v>
      </c>
      <c r="J683" t="s">
        <v>137</v>
      </c>
      <c r="K683" t="s">
        <v>445</v>
      </c>
      <c r="L683" t="s">
        <v>1142</v>
      </c>
      <c r="M683" t="s">
        <v>407</v>
      </c>
    </row>
    <row r="684" spans="1:13">
      <c r="A684">
        <v>682</v>
      </c>
      <c r="B684">
        <v>683</v>
      </c>
      <c r="C684" t="s">
        <v>1681</v>
      </c>
      <c r="D684" t="s">
        <v>25</v>
      </c>
      <c r="E684" t="s">
        <v>26</v>
      </c>
      <c r="F684" t="s">
        <v>16</v>
      </c>
      <c r="G684" t="s">
        <v>17</v>
      </c>
      <c r="H684" t="s">
        <v>433</v>
      </c>
      <c r="I684" t="s">
        <v>270</v>
      </c>
      <c r="J684" t="s">
        <v>361</v>
      </c>
      <c r="K684" t="s">
        <v>642</v>
      </c>
      <c r="L684" t="s">
        <v>1142</v>
      </c>
      <c r="M684" t="s">
        <v>632</v>
      </c>
    </row>
    <row r="685" spans="1:13">
      <c r="A685">
        <v>683</v>
      </c>
      <c r="B685">
        <v>684</v>
      </c>
      <c r="C685" t="s">
        <v>1682</v>
      </c>
      <c r="D685" t="s">
        <v>61</v>
      </c>
      <c r="E685" t="s">
        <v>43</v>
      </c>
      <c r="F685" t="s">
        <v>53</v>
      </c>
      <c r="G685" t="s">
        <v>965</v>
      </c>
      <c r="H685" t="s">
        <v>396</v>
      </c>
      <c r="I685" t="s">
        <v>979</v>
      </c>
      <c r="J685" t="s">
        <v>642</v>
      </c>
      <c r="K685" t="s">
        <v>569</v>
      </c>
      <c r="L685" t="s">
        <v>1142</v>
      </c>
      <c r="M685" t="s">
        <v>1683</v>
      </c>
    </row>
    <row r="686" spans="1:13">
      <c r="A686">
        <v>684</v>
      </c>
      <c r="B686">
        <v>685</v>
      </c>
      <c r="C686" t="s">
        <v>1489</v>
      </c>
      <c r="D686" t="s">
        <v>258</v>
      </c>
      <c r="E686" t="s">
        <v>109</v>
      </c>
      <c r="F686" t="s">
        <v>35</v>
      </c>
      <c r="G686" t="s">
        <v>316</v>
      </c>
      <c r="H686" t="s">
        <v>439</v>
      </c>
      <c r="I686" t="s">
        <v>422</v>
      </c>
      <c r="J686" t="s">
        <v>280</v>
      </c>
      <c r="K686" t="s">
        <v>351</v>
      </c>
      <c r="L686" t="s">
        <v>1142</v>
      </c>
      <c r="M686" t="s">
        <v>493</v>
      </c>
    </row>
    <row r="687" spans="1:13">
      <c r="A687">
        <v>685</v>
      </c>
      <c r="B687">
        <v>686</v>
      </c>
      <c r="C687" t="s">
        <v>1684</v>
      </c>
      <c r="D687" t="s">
        <v>131</v>
      </c>
      <c r="E687" t="s">
        <v>526</v>
      </c>
      <c r="F687" t="s">
        <v>35</v>
      </c>
      <c r="G687" t="s">
        <v>660</v>
      </c>
      <c r="H687" t="s">
        <v>552</v>
      </c>
      <c r="I687" t="s">
        <v>768</v>
      </c>
      <c r="J687" t="s">
        <v>319</v>
      </c>
      <c r="K687" t="s">
        <v>722</v>
      </c>
      <c r="L687" t="s">
        <v>482</v>
      </c>
      <c r="M687" t="s">
        <v>1685</v>
      </c>
    </row>
    <row r="688" spans="1:13">
      <c r="A688">
        <v>686</v>
      </c>
      <c r="B688">
        <v>687</v>
      </c>
      <c r="C688" t="s">
        <v>130</v>
      </c>
      <c r="D688" t="s">
        <v>443</v>
      </c>
      <c r="E688" t="s">
        <v>91</v>
      </c>
      <c r="F688" t="s">
        <v>133</v>
      </c>
      <c r="G688" t="s">
        <v>134</v>
      </c>
      <c r="H688" t="s">
        <v>255</v>
      </c>
      <c r="I688" t="s">
        <v>547</v>
      </c>
      <c r="J688" t="s">
        <v>319</v>
      </c>
      <c r="K688" t="s">
        <v>537</v>
      </c>
      <c r="L688" t="s">
        <v>482</v>
      </c>
      <c r="M688" t="s">
        <v>1686</v>
      </c>
    </row>
    <row r="689" spans="1:13">
      <c r="A689">
        <v>687</v>
      </c>
      <c r="B689">
        <v>688</v>
      </c>
      <c r="C689" t="s">
        <v>1687</v>
      </c>
      <c r="D689" t="s">
        <v>314</v>
      </c>
      <c r="E689" t="s">
        <v>323</v>
      </c>
      <c r="F689" t="s">
        <v>472</v>
      </c>
      <c r="G689" t="s">
        <v>690</v>
      </c>
      <c r="H689" t="s">
        <v>565</v>
      </c>
      <c r="I689" t="s">
        <v>30</v>
      </c>
      <c r="J689" t="s">
        <v>319</v>
      </c>
      <c r="K689" t="s">
        <v>537</v>
      </c>
      <c r="L689" t="s">
        <v>482</v>
      </c>
      <c r="M689" t="s">
        <v>650</v>
      </c>
    </row>
    <row r="690" spans="1:13">
      <c r="A690">
        <v>688</v>
      </c>
      <c r="B690">
        <v>689</v>
      </c>
      <c r="C690" t="s">
        <v>1688</v>
      </c>
      <c r="D690" t="s">
        <v>314</v>
      </c>
      <c r="E690" t="s">
        <v>415</v>
      </c>
      <c r="F690" t="s">
        <v>77</v>
      </c>
      <c r="G690" t="s">
        <v>828</v>
      </c>
      <c r="H690" t="s">
        <v>565</v>
      </c>
      <c r="I690" t="s">
        <v>30</v>
      </c>
      <c r="J690" t="s">
        <v>319</v>
      </c>
      <c r="K690" t="s">
        <v>537</v>
      </c>
      <c r="L690" t="s">
        <v>482</v>
      </c>
      <c r="M690" t="s">
        <v>173</v>
      </c>
    </row>
    <row r="691" spans="1:13">
      <c r="A691">
        <v>689</v>
      </c>
      <c r="B691">
        <v>690</v>
      </c>
      <c r="C691" t="s">
        <v>1426</v>
      </c>
      <c r="D691" t="s">
        <v>258</v>
      </c>
      <c r="E691" t="s">
        <v>34</v>
      </c>
      <c r="F691" t="s">
        <v>133</v>
      </c>
      <c r="G691" t="s">
        <v>828</v>
      </c>
      <c r="H691" t="s">
        <v>687</v>
      </c>
      <c r="I691" t="s">
        <v>439</v>
      </c>
      <c r="J691" t="s">
        <v>319</v>
      </c>
      <c r="K691" t="s">
        <v>708</v>
      </c>
      <c r="L691" t="s">
        <v>482</v>
      </c>
      <c r="M691" t="s">
        <v>813</v>
      </c>
    </row>
    <row r="692" spans="1:13">
      <c r="A692">
        <v>690</v>
      </c>
      <c r="B692">
        <v>691</v>
      </c>
      <c r="C692" t="s">
        <v>1689</v>
      </c>
      <c r="D692" t="s">
        <v>131</v>
      </c>
      <c r="E692" t="s">
        <v>526</v>
      </c>
      <c r="F692" t="s">
        <v>16</v>
      </c>
      <c r="G692" t="s">
        <v>316</v>
      </c>
      <c r="H692" t="s">
        <v>411</v>
      </c>
      <c r="I692" t="s">
        <v>722</v>
      </c>
      <c r="J692" t="s">
        <v>319</v>
      </c>
      <c r="K692" t="s">
        <v>583</v>
      </c>
      <c r="L692" t="s">
        <v>482</v>
      </c>
      <c r="M692" t="s">
        <v>59</v>
      </c>
    </row>
    <row r="693" spans="1:13">
      <c r="A693">
        <v>691</v>
      </c>
      <c r="B693">
        <v>692</v>
      </c>
      <c r="C693" t="s">
        <v>855</v>
      </c>
      <c r="D693" t="s">
        <v>158</v>
      </c>
      <c r="E693" t="s">
        <v>159</v>
      </c>
      <c r="F693" t="s">
        <v>101</v>
      </c>
      <c r="G693" t="s">
        <v>676</v>
      </c>
      <c r="H693" t="s">
        <v>1092</v>
      </c>
      <c r="I693" t="s">
        <v>547</v>
      </c>
      <c r="J693" t="s">
        <v>318</v>
      </c>
      <c r="K693" t="s">
        <v>523</v>
      </c>
      <c r="L693" t="s">
        <v>371</v>
      </c>
      <c r="M693" t="s">
        <v>857</v>
      </c>
    </row>
    <row r="694" spans="1:13">
      <c r="A694">
        <v>692</v>
      </c>
      <c r="B694">
        <v>693</v>
      </c>
      <c r="C694" t="s">
        <v>1690</v>
      </c>
      <c r="D694" t="s">
        <v>131</v>
      </c>
      <c r="E694" t="s">
        <v>526</v>
      </c>
      <c r="F694" t="s">
        <v>296</v>
      </c>
      <c r="G694" t="s">
        <v>316</v>
      </c>
      <c r="H694" t="s">
        <v>367</v>
      </c>
      <c r="I694" t="s">
        <v>552</v>
      </c>
      <c r="J694" t="s">
        <v>319</v>
      </c>
      <c r="K694" t="s">
        <v>884</v>
      </c>
      <c r="L694" t="s">
        <v>371</v>
      </c>
      <c r="M694" t="s">
        <v>1691</v>
      </c>
    </row>
    <row r="695" spans="1:13">
      <c r="A695">
        <v>693</v>
      </c>
      <c r="B695">
        <v>694</v>
      </c>
      <c r="C695" t="s">
        <v>1692</v>
      </c>
      <c r="D695" t="s">
        <v>51</v>
      </c>
      <c r="E695" t="s">
        <v>52</v>
      </c>
      <c r="F695" t="s">
        <v>53</v>
      </c>
      <c r="G695" t="s">
        <v>17</v>
      </c>
      <c r="H695" t="s">
        <v>390</v>
      </c>
      <c r="I695" t="s">
        <v>360</v>
      </c>
      <c r="J695" t="s">
        <v>147</v>
      </c>
      <c r="K695" t="s">
        <v>445</v>
      </c>
      <c r="L695" t="s">
        <v>371</v>
      </c>
      <c r="M695" t="s">
        <v>1693</v>
      </c>
    </row>
    <row r="696" spans="1:13">
      <c r="A696">
        <v>694</v>
      </c>
      <c r="B696">
        <v>695</v>
      </c>
      <c r="C696" t="s">
        <v>1694</v>
      </c>
      <c r="D696" t="s">
        <v>329</v>
      </c>
      <c r="E696" t="s">
        <v>209</v>
      </c>
      <c r="F696" t="s">
        <v>472</v>
      </c>
      <c r="G696" t="s">
        <v>1141</v>
      </c>
      <c r="H696" t="s">
        <v>231</v>
      </c>
      <c r="I696" t="s">
        <v>1131</v>
      </c>
      <c r="J696" t="s">
        <v>319</v>
      </c>
      <c r="K696" t="s">
        <v>292</v>
      </c>
      <c r="L696" t="s">
        <v>371</v>
      </c>
      <c r="M696" t="s">
        <v>1507</v>
      </c>
    </row>
    <row r="697" spans="1:13">
      <c r="A697">
        <v>695</v>
      </c>
      <c r="B697">
        <v>696</v>
      </c>
      <c r="C697" t="s">
        <v>1695</v>
      </c>
      <c r="D697" t="s">
        <v>131</v>
      </c>
      <c r="E697" t="s">
        <v>132</v>
      </c>
      <c r="F697" t="s">
        <v>296</v>
      </c>
      <c r="G697" t="s">
        <v>883</v>
      </c>
      <c r="H697" t="s">
        <v>565</v>
      </c>
      <c r="I697" t="s">
        <v>373</v>
      </c>
      <c r="J697" t="s">
        <v>578</v>
      </c>
      <c r="K697" t="s">
        <v>280</v>
      </c>
      <c r="L697" t="s">
        <v>371</v>
      </c>
      <c r="M697" t="s">
        <v>32</v>
      </c>
    </row>
    <row r="698" spans="1:13">
      <c r="A698">
        <v>696</v>
      </c>
      <c r="B698">
        <v>697</v>
      </c>
      <c r="C698" t="s">
        <v>1696</v>
      </c>
      <c r="D698" t="s">
        <v>329</v>
      </c>
      <c r="E698" t="s">
        <v>330</v>
      </c>
      <c r="F698" t="s">
        <v>35</v>
      </c>
      <c r="G698" t="s">
        <v>210</v>
      </c>
      <c r="H698" t="s">
        <v>620</v>
      </c>
      <c r="I698" t="s">
        <v>171</v>
      </c>
      <c r="J698" t="s">
        <v>718</v>
      </c>
      <c r="K698" t="s">
        <v>599</v>
      </c>
      <c r="L698" t="s">
        <v>371</v>
      </c>
      <c r="M698" t="s">
        <v>813</v>
      </c>
    </row>
    <row r="699" spans="1:13">
      <c r="A699">
        <v>697</v>
      </c>
      <c r="B699">
        <v>698</v>
      </c>
      <c r="C699" t="s">
        <v>1697</v>
      </c>
      <c r="D699" t="s">
        <v>131</v>
      </c>
      <c r="E699" t="s">
        <v>188</v>
      </c>
      <c r="F699" t="s">
        <v>77</v>
      </c>
      <c r="G699" t="s">
        <v>383</v>
      </c>
      <c r="H699" t="s">
        <v>996</v>
      </c>
      <c r="I699" t="s">
        <v>991</v>
      </c>
      <c r="J699" t="s">
        <v>319</v>
      </c>
      <c r="K699" t="s">
        <v>222</v>
      </c>
      <c r="L699" t="s">
        <v>371</v>
      </c>
      <c r="M699" t="s">
        <v>1698</v>
      </c>
    </row>
    <row r="700" spans="1:13">
      <c r="A700">
        <v>698</v>
      </c>
      <c r="B700">
        <v>699</v>
      </c>
      <c r="C700" t="s">
        <v>1699</v>
      </c>
      <c r="D700" t="s">
        <v>131</v>
      </c>
      <c r="E700" t="s">
        <v>132</v>
      </c>
      <c r="F700" t="s">
        <v>101</v>
      </c>
      <c r="G700" t="s">
        <v>219</v>
      </c>
      <c r="H700" t="s">
        <v>1161</v>
      </c>
      <c r="I700" t="s">
        <v>339</v>
      </c>
      <c r="J700" t="s">
        <v>319</v>
      </c>
      <c r="K700" t="s">
        <v>605</v>
      </c>
      <c r="L700" t="s">
        <v>95</v>
      </c>
      <c r="M700" t="s">
        <v>98</v>
      </c>
    </row>
    <row r="701" spans="1:13">
      <c r="A701">
        <v>699</v>
      </c>
      <c r="B701">
        <v>700</v>
      </c>
      <c r="C701" t="s">
        <v>1700</v>
      </c>
      <c r="D701" t="s">
        <v>1701</v>
      </c>
      <c r="E701" t="s">
        <v>806</v>
      </c>
      <c r="F701" t="s">
        <v>296</v>
      </c>
      <c r="G701" t="s">
        <v>666</v>
      </c>
      <c r="H701" t="s">
        <v>613</v>
      </c>
      <c r="I701" t="s">
        <v>791</v>
      </c>
      <c r="J701" t="s">
        <v>243</v>
      </c>
      <c r="K701" t="s">
        <v>718</v>
      </c>
      <c r="L701" t="s">
        <v>95</v>
      </c>
      <c r="M701" t="s">
        <v>1702</v>
      </c>
    </row>
    <row r="702" spans="1:13">
      <c r="A702">
        <v>700</v>
      </c>
      <c r="B702">
        <v>701</v>
      </c>
      <c r="C702" t="s">
        <v>1703</v>
      </c>
      <c r="D702" t="s">
        <v>142</v>
      </c>
      <c r="E702" t="s">
        <v>343</v>
      </c>
      <c r="F702" t="s">
        <v>296</v>
      </c>
      <c r="G702" t="s">
        <v>1179</v>
      </c>
      <c r="H702" t="s">
        <v>1381</v>
      </c>
      <c r="I702" t="s">
        <v>395</v>
      </c>
      <c r="J702" t="s">
        <v>319</v>
      </c>
      <c r="K702" t="s">
        <v>583</v>
      </c>
      <c r="L702" t="s">
        <v>95</v>
      </c>
      <c r="M702" t="s">
        <v>201</v>
      </c>
    </row>
    <row r="703" spans="1:13">
      <c r="A703">
        <v>701</v>
      </c>
      <c r="B703">
        <v>702</v>
      </c>
      <c r="C703" t="s">
        <v>827</v>
      </c>
      <c r="D703" t="s">
        <v>158</v>
      </c>
      <c r="E703" t="s">
        <v>109</v>
      </c>
      <c r="F703" t="s">
        <v>133</v>
      </c>
      <c r="G703" t="s">
        <v>828</v>
      </c>
      <c r="H703" t="s">
        <v>205</v>
      </c>
      <c r="I703" t="s">
        <v>930</v>
      </c>
      <c r="J703" t="s">
        <v>319</v>
      </c>
      <c r="K703" t="s">
        <v>523</v>
      </c>
      <c r="L703" t="s">
        <v>95</v>
      </c>
      <c r="M703" t="s">
        <v>727</v>
      </c>
    </row>
    <row r="704" spans="1:13">
      <c r="A704">
        <v>702</v>
      </c>
      <c r="B704">
        <v>703</v>
      </c>
      <c r="C704" t="s">
        <v>1704</v>
      </c>
      <c r="D704" t="s">
        <v>51</v>
      </c>
      <c r="E704" t="s">
        <v>227</v>
      </c>
      <c r="F704" t="s">
        <v>53</v>
      </c>
      <c r="G704" t="s">
        <v>17</v>
      </c>
      <c r="H704" t="s">
        <v>862</v>
      </c>
      <c r="I704" t="s">
        <v>573</v>
      </c>
      <c r="J704" t="s">
        <v>722</v>
      </c>
      <c r="K704" t="s">
        <v>599</v>
      </c>
      <c r="L704" t="s">
        <v>95</v>
      </c>
      <c r="M704" t="s">
        <v>66</v>
      </c>
    </row>
    <row r="705" spans="1:13">
      <c r="A705">
        <v>703</v>
      </c>
      <c r="B705">
        <v>704</v>
      </c>
      <c r="C705" t="s">
        <v>1705</v>
      </c>
      <c r="D705" t="s">
        <v>14</v>
      </c>
      <c r="E705" t="s">
        <v>278</v>
      </c>
      <c r="F705" t="s">
        <v>133</v>
      </c>
      <c r="G705" t="s">
        <v>219</v>
      </c>
      <c r="H705" t="s">
        <v>915</v>
      </c>
      <c r="I705" t="s">
        <v>733</v>
      </c>
      <c r="J705" t="s">
        <v>319</v>
      </c>
      <c r="K705" t="s">
        <v>523</v>
      </c>
      <c r="L705" t="s">
        <v>95</v>
      </c>
      <c r="M705" t="s">
        <v>1706</v>
      </c>
    </row>
    <row r="706" spans="1:13">
      <c r="A706">
        <v>704</v>
      </c>
      <c r="B706">
        <v>705</v>
      </c>
      <c r="C706" t="s">
        <v>1707</v>
      </c>
      <c r="D706" t="s">
        <v>517</v>
      </c>
      <c r="E706" t="s">
        <v>91</v>
      </c>
      <c r="F706" t="s">
        <v>35</v>
      </c>
      <c r="G706" t="s">
        <v>316</v>
      </c>
      <c r="H706" t="s">
        <v>478</v>
      </c>
      <c r="I706" t="s">
        <v>280</v>
      </c>
      <c r="J706" t="s">
        <v>642</v>
      </c>
      <c r="K706" t="s">
        <v>595</v>
      </c>
      <c r="L706" t="s">
        <v>772</v>
      </c>
      <c r="M706" t="s">
        <v>407</v>
      </c>
    </row>
    <row r="707" spans="1:13">
      <c r="A707">
        <v>705</v>
      </c>
      <c r="B707">
        <v>706</v>
      </c>
      <c r="C707" t="s">
        <v>1708</v>
      </c>
      <c r="D707" t="s">
        <v>51</v>
      </c>
      <c r="E707" t="s">
        <v>209</v>
      </c>
      <c r="F707" t="s">
        <v>472</v>
      </c>
      <c r="G707" t="s">
        <v>17</v>
      </c>
      <c r="H707" t="s">
        <v>656</v>
      </c>
      <c r="I707" t="s">
        <v>514</v>
      </c>
      <c r="J707" t="s">
        <v>137</v>
      </c>
      <c r="K707" t="s">
        <v>583</v>
      </c>
      <c r="L707" t="s">
        <v>772</v>
      </c>
      <c r="M707" t="s">
        <v>32</v>
      </c>
    </row>
    <row r="708" spans="1:13">
      <c r="A708">
        <v>706</v>
      </c>
      <c r="B708">
        <v>707</v>
      </c>
      <c r="C708" t="s">
        <v>1439</v>
      </c>
      <c r="D708" t="s">
        <v>158</v>
      </c>
      <c r="E708" t="s">
        <v>34</v>
      </c>
      <c r="F708" t="s">
        <v>16</v>
      </c>
      <c r="G708" t="s">
        <v>316</v>
      </c>
      <c r="H708" t="s">
        <v>830</v>
      </c>
      <c r="I708" t="s">
        <v>366</v>
      </c>
      <c r="J708" t="s">
        <v>318</v>
      </c>
      <c r="K708" t="s">
        <v>433</v>
      </c>
      <c r="L708" t="s">
        <v>772</v>
      </c>
      <c r="M708" t="s">
        <v>59</v>
      </c>
    </row>
    <row r="709" spans="1:13">
      <c r="A709">
        <v>707</v>
      </c>
      <c r="B709">
        <v>708</v>
      </c>
      <c r="C709" t="s">
        <v>1709</v>
      </c>
      <c r="D709" t="s">
        <v>517</v>
      </c>
      <c r="E709" t="s">
        <v>132</v>
      </c>
      <c r="F709" t="s">
        <v>16</v>
      </c>
      <c r="G709" t="s">
        <v>210</v>
      </c>
      <c r="H709" t="s">
        <v>81</v>
      </c>
      <c r="I709" t="s">
        <v>199</v>
      </c>
      <c r="J709" t="s">
        <v>79</v>
      </c>
      <c r="K709" t="s">
        <v>1175</v>
      </c>
      <c r="L709" t="s">
        <v>772</v>
      </c>
      <c r="M709" t="s">
        <v>201</v>
      </c>
    </row>
    <row r="710" spans="1:13">
      <c r="A710">
        <v>708</v>
      </c>
      <c r="B710">
        <v>709</v>
      </c>
      <c r="C710" t="s">
        <v>1710</v>
      </c>
      <c r="D710" t="s">
        <v>14</v>
      </c>
      <c r="E710" t="s">
        <v>43</v>
      </c>
      <c r="F710" t="s">
        <v>68</v>
      </c>
      <c r="G710" t="s">
        <v>1711</v>
      </c>
      <c r="H710" t="s">
        <v>191</v>
      </c>
      <c r="I710" t="s">
        <v>319</v>
      </c>
      <c r="J710" t="s">
        <v>319</v>
      </c>
      <c r="K710" t="s">
        <v>373</v>
      </c>
      <c r="L710" t="s">
        <v>772</v>
      </c>
      <c r="M710" t="s">
        <v>1712</v>
      </c>
    </row>
    <row r="711" spans="1:13">
      <c r="A711">
        <v>709</v>
      </c>
      <c r="B711">
        <v>710</v>
      </c>
      <c r="C711" t="s">
        <v>1713</v>
      </c>
      <c r="D711" t="s">
        <v>14</v>
      </c>
      <c r="E711" t="s">
        <v>43</v>
      </c>
      <c r="F711" t="s">
        <v>16</v>
      </c>
      <c r="G711" t="s">
        <v>383</v>
      </c>
      <c r="H711" t="s">
        <v>608</v>
      </c>
      <c r="I711" t="s">
        <v>692</v>
      </c>
      <c r="J711" t="s">
        <v>319</v>
      </c>
      <c r="K711" t="s">
        <v>433</v>
      </c>
      <c r="L711" t="s">
        <v>772</v>
      </c>
      <c r="M711" t="s">
        <v>1678</v>
      </c>
    </row>
    <row r="712" spans="1:13">
      <c r="A712">
        <v>710</v>
      </c>
      <c r="B712">
        <v>711</v>
      </c>
      <c r="C712" t="s">
        <v>1714</v>
      </c>
      <c r="D712" t="s">
        <v>131</v>
      </c>
      <c r="E712" t="s">
        <v>209</v>
      </c>
      <c r="F712" t="s">
        <v>77</v>
      </c>
      <c r="G712" t="s">
        <v>1141</v>
      </c>
      <c r="H712" t="s">
        <v>1035</v>
      </c>
      <c r="I712" t="s">
        <v>390</v>
      </c>
      <c r="J712" t="s">
        <v>319</v>
      </c>
      <c r="K712" t="s">
        <v>722</v>
      </c>
      <c r="L712" t="s">
        <v>772</v>
      </c>
      <c r="M712" t="s">
        <v>98</v>
      </c>
    </row>
    <row r="713" spans="1:13">
      <c r="A713">
        <v>711</v>
      </c>
      <c r="B713">
        <v>712</v>
      </c>
      <c r="C713" t="s">
        <v>1715</v>
      </c>
      <c r="D713" t="s">
        <v>314</v>
      </c>
      <c r="E713" t="s">
        <v>526</v>
      </c>
      <c r="F713" t="s">
        <v>92</v>
      </c>
      <c r="G713" t="s">
        <v>316</v>
      </c>
      <c r="H713" t="s">
        <v>683</v>
      </c>
      <c r="I713" t="s">
        <v>427</v>
      </c>
      <c r="J713" t="s">
        <v>319</v>
      </c>
      <c r="K713" t="s">
        <v>537</v>
      </c>
      <c r="L713" t="s">
        <v>772</v>
      </c>
      <c r="M713" t="s">
        <v>1716</v>
      </c>
    </row>
    <row r="714" spans="1:13">
      <c r="A714">
        <v>712</v>
      </c>
      <c r="B714">
        <v>713</v>
      </c>
      <c r="C714" t="s">
        <v>1717</v>
      </c>
      <c r="D714" t="s">
        <v>131</v>
      </c>
      <c r="E714" t="s">
        <v>132</v>
      </c>
      <c r="F714" t="s">
        <v>35</v>
      </c>
      <c r="G714" t="s">
        <v>1141</v>
      </c>
      <c r="H714" t="s">
        <v>687</v>
      </c>
      <c r="I714" t="s">
        <v>833</v>
      </c>
      <c r="J714" t="s">
        <v>319</v>
      </c>
      <c r="K714" t="s">
        <v>884</v>
      </c>
      <c r="L714" t="s">
        <v>772</v>
      </c>
      <c r="M714" t="s">
        <v>1718</v>
      </c>
    </row>
    <row r="715" spans="1:13">
      <c r="A715">
        <v>713</v>
      </c>
      <c r="B715">
        <v>714</v>
      </c>
      <c r="C715" t="s">
        <v>1719</v>
      </c>
      <c r="D715" t="s">
        <v>517</v>
      </c>
      <c r="E715" t="s">
        <v>159</v>
      </c>
      <c r="F715" t="s">
        <v>133</v>
      </c>
      <c r="G715" t="s">
        <v>660</v>
      </c>
      <c r="H715" t="s">
        <v>137</v>
      </c>
      <c r="I715" t="s">
        <v>613</v>
      </c>
      <c r="J715" t="s">
        <v>390</v>
      </c>
      <c r="K715" t="s">
        <v>605</v>
      </c>
      <c r="L715" t="s">
        <v>772</v>
      </c>
      <c r="M715" t="s">
        <v>1720</v>
      </c>
    </row>
    <row r="716" spans="1:13">
      <c r="A716">
        <v>714</v>
      </c>
      <c r="B716">
        <v>715</v>
      </c>
      <c r="C716" t="s">
        <v>1721</v>
      </c>
      <c r="D716" t="s">
        <v>329</v>
      </c>
      <c r="E716" t="s">
        <v>266</v>
      </c>
      <c r="F716" t="s">
        <v>68</v>
      </c>
      <c r="G716" t="s">
        <v>210</v>
      </c>
      <c r="H716" t="s">
        <v>791</v>
      </c>
      <c r="I716" t="s">
        <v>509</v>
      </c>
      <c r="J716" t="s">
        <v>697</v>
      </c>
      <c r="K716" t="s">
        <v>718</v>
      </c>
      <c r="L716" t="s">
        <v>772</v>
      </c>
      <c r="M716" t="s">
        <v>727</v>
      </c>
    </row>
    <row r="717" spans="1:13">
      <c r="A717">
        <v>715</v>
      </c>
      <c r="B717">
        <v>716</v>
      </c>
      <c r="C717" t="s">
        <v>1722</v>
      </c>
      <c r="D717" t="s">
        <v>61</v>
      </c>
      <c r="E717" t="s">
        <v>15</v>
      </c>
      <c r="F717" t="s">
        <v>3</v>
      </c>
      <c r="G717" t="s">
        <v>17</v>
      </c>
      <c r="H717" t="s">
        <v>30</v>
      </c>
      <c r="I717" t="s">
        <v>318</v>
      </c>
      <c r="J717" t="s">
        <v>848</v>
      </c>
      <c r="K717" t="s">
        <v>254</v>
      </c>
      <c r="L717" t="s">
        <v>269</v>
      </c>
      <c r="M717" t="s">
        <v>1723</v>
      </c>
    </row>
    <row r="718" spans="1:13">
      <c r="A718">
        <v>716</v>
      </c>
      <c r="B718">
        <v>717</v>
      </c>
      <c r="C718" t="s">
        <v>1724</v>
      </c>
      <c r="D718" t="s">
        <v>265</v>
      </c>
      <c r="E718" t="s">
        <v>315</v>
      </c>
      <c r="F718" t="s">
        <v>68</v>
      </c>
      <c r="G718" t="s">
        <v>17</v>
      </c>
      <c r="H718" t="s">
        <v>339</v>
      </c>
      <c r="I718" t="s">
        <v>509</v>
      </c>
      <c r="J718" t="s">
        <v>768</v>
      </c>
      <c r="K718" t="s">
        <v>642</v>
      </c>
      <c r="L718" t="s">
        <v>269</v>
      </c>
      <c r="M718" t="s">
        <v>173</v>
      </c>
    </row>
    <row r="719" spans="1:13">
      <c r="A719">
        <v>717</v>
      </c>
      <c r="B719">
        <v>718</v>
      </c>
      <c r="C719" t="s">
        <v>1725</v>
      </c>
      <c r="D719" t="s">
        <v>158</v>
      </c>
      <c r="E719" t="s">
        <v>15</v>
      </c>
      <c r="F719" t="s">
        <v>77</v>
      </c>
      <c r="G719" t="s">
        <v>383</v>
      </c>
      <c r="H719" t="s">
        <v>862</v>
      </c>
      <c r="I719" t="s">
        <v>79</v>
      </c>
      <c r="J719" t="s">
        <v>642</v>
      </c>
      <c r="K719" t="s">
        <v>523</v>
      </c>
      <c r="L719" t="s">
        <v>269</v>
      </c>
      <c r="M719" t="s">
        <v>1726</v>
      </c>
    </row>
    <row r="720" spans="1:13">
      <c r="A720">
        <v>718</v>
      </c>
      <c r="B720">
        <v>719</v>
      </c>
      <c r="C720" t="s">
        <v>382</v>
      </c>
      <c r="D720" t="s">
        <v>158</v>
      </c>
      <c r="E720" t="s">
        <v>218</v>
      </c>
      <c r="F720" t="s">
        <v>68</v>
      </c>
      <c r="G720" t="s">
        <v>383</v>
      </c>
      <c r="H720" t="s">
        <v>543</v>
      </c>
      <c r="I720" t="s">
        <v>613</v>
      </c>
      <c r="J720" t="s">
        <v>319</v>
      </c>
      <c r="K720" t="s">
        <v>569</v>
      </c>
      <c r="L720" t="s">
        <v>120</v>
      </c>
      <c r="M720" t="s">
        <v>1727</v>
      </c>
    </row>
    <row r="721" spans="1:13">
      <c r="A721">
        <v>719</v>
      </c>
      <c r="B721">
        <v>720</v>
      </c>
      <c r="C721" t="s">
        <v>1728</v>
      </c>
      <c r="D721" t="s">
        <v>540</v>
      </c>
      <c r="E721" t="s">
        <v>209</v>
      </c>
      <c r="F721" t="s">
        <v>92</v>
      </c>
      <c r="G721" t="s">
        <v>828</v>
      </c>
      <c r="H721" t="s">
        <v>683</v>
      </c>
      <c r="I721" t="s">
        <v>794</v>
      </c>
      <c r="J721" t="s">
        <v>718</v>
      </c>
      <c r="K721" t="s">
        <v>537</v>
      </c>
      <c r="L721" t="s">
        <v>120</v>
      </c>
      <c r="M721" t="s">
        <v>59</v>
      </c>
    </row>
    <row r="722" spans="1:13">
      <c r="A722">
        <v>720</v>
      </c>
      <c r="B722">
        <v>721</v>
      </c>
      <c r="C722" t="s">
        <v>1729</v>
      </c>
      <c r="D722" t="s">
        <v>158</v>
      </c>
      <c r="E722" t="s">
        <v>218</v>
      </c>
      <c r="F722" t="s">
        <v>68</v>
      </c>
      <c r="G722" t="s">
        <v>160</v>
      </c>
      <c r="H722" t="s">
        <v>1099</v>
      </c>
      <c r="I722" t="s">
        <v>360</v>
      </c>
      <c r="J722" t="s">
        <v>318</v>
      </c>
      <c r="K722" t="s">
        <v>569</v>
      </c>
      <c r="L722" t="s">
        <v>120</v>
      </c>
      <c r="M722" t="s">
        <v>1286</v>
      </c>
    </row>
    <row r="723" spans="1:13">
      <c r="A723">
        <v>721</v>
      </c>
      <c r="B723">
        <v>722</v>
      </c>
      <c r="C723" t="s">
        <v>1730</v>
      </c>
      <c r="D723" t="s">
        <v>258</v>
      </c>
      <c r="E723" t="s">
        <v>34</v>
      </c>
      <c r="F723" t="s">
        <v>35</v>
      </c>
      <c r="G723" t="s">
        <v>316</v>
      </c>
      <c r="H723" t="s">
        <v>573</v>
      </c>
      <c r="I723" t="s">
        <v>491</v>
      </c>
      <c r="J723" t="s">
        <v>445</v>
      </c>
      <c r="K723" t="s">
        <v>1104</v>
      </c>
      <c r="L723" t="s">
        <v>120</v>
      </c>
      <c r="M723" t="s">
        <v>980</v>
      </c>
    </row>
    <row r="724" spans="1:13">
      <c r="A724">
        <v>722</v>
      </c>
      <c r="B724">
        <v>723</v>
      </c>
      <c r="C724" t="s">
        <v>1731</v>
      </c>
      <c r="D724" t="s">
        <v>517</v>
      </c>
      <c r="E724" t="s">
        <v>159</v>
      </c>
      <c r="F724" t="s">
        <v>101</v>
      </c>
      <c r="G724" t="s">
        <v>676</v>
      </c>
      <c r="H724" t="s">
        <v>930</v>
      </c>
      <c r="I724" t="s">
        <v>351</v>
      </c>
      <c r="J724" t="s">
        <v>794</v>
      </c>
      <c r="K724" t="s">
        <v>270</v>
      </c>
      <c r="L724" t="s">
        <v>677</v>
      </c>
      <c r="M724" t="s">
        <v>1732</v>
      </c>
    </row>
    <row r="725" spans="1:13">
      <c r="A725">
        <v>723</v>
      </c>
      <c r="B725">
        <v>724</v>
      </c>
      <c r="C725" t="s">
        <v>1733</v>
      </c>
      <c r="D725" t="s">
        <v>61</v>
      </c>
      <c r="E725" t="s">
        <v>43</v>
      </c>
      <c r="F725" t="s">
        <v>101</v>
      </c>
      <c r="G725" t="s">
        <v>676</v>
      </c>
      <c r="H725" t="s">
        <v>356</v>
      </c>
      <c r="I725" t="s">
        <v>270</v>
      </c>
      <c r="J725" t="s">
        <v>514</v>
      </c>
      <c r="K725" t="s">
        <v>292</v>
      </c>
      <c r="L725" t="s">
        <v>677</v>
      </c>
      <c r="M725" t="s">
        <v>353</v>
      </c>
    </row>
    <row r="726" spans="1:13">
      <c r="A726">
        <v>724</v>
      </c>
      <c r="B726">
        <v>725</v>
      </c>
      <c r="C726" t="s">
        <v>1734</v>
      </c>
      <c r="D726" t="s">
        <v>329</v>
      </c>
      <c r="E726" t="s">
        <v>100</v>
      </c>
      <c r="F726" t="s">
        <v>101</v>
      </c>
      <c r="G726" t="s">
        <v>660</v>
      </c>
      <c r="H726" t="s">
        <v>1071</v>
      </c>
      <c r="I726" t="s">
        <v>378</v>
      </c>
      <c r="J726" t="s">
        <v>319</v>
      </c>
      <c r="K726" t="s">
        <v>254</v>
      </c>
      <c r="L726" t="s">
        <v>677</v>
      </c>
      <c r="M726" t="s">
        <v>554</v>
      </c>
    </row>
    <row r="727" spans="1:13">
      <c r="A727">
        <v>725</v>
      </c>
      <c r="B727">
        <v>726</v>
      </c>
      <c r="C727" t="s">
        <v>1735</v>
      </c>
      <c r="D727" t="s">
        <v>131</v>
      </c>
      <c r="E727" t="s">
        <v>132</v>
      </c>
      <c r="F727" t="s">
        <v>296</v>
      </c>
      <c r="G727" t="s">
        <v>1448</v>
      </c>
      <c r="H727" t="s">
        <v>656</v>
      </c>
      <c r="I727" t="s">
        <v>339</v>
      </c>
      <c r="J727" t="s">
        <v>319</v>
      </c>
      <c r="K727" t="s">
        <v>163</v>
      </c>
      <c r="L727" t="s">
        <v>677</v>
      </c>
      <c r="M727" t="s">
        <v>353</v>
      </c>
    </row>
    <row r="728" spans="1:13">
      <c r="A728">
        <v>726</v>
      </c>
      <c r="B728">
        <v>727</v>
      </c>
      <c r="C728" t="s">
        <v>1736</v>
      </c>
      <c r="D728" t="s">
        <v>329</v>
      </c>
      <c r="E728" t="s">
        <v>100</v>
      </c>
      <c r="F728" t="s">
        <v>16</v>
      </c>
      <c r="G728" t="s">
        <v>210</v>
      </c>
      <c r="H728" t="s">
        <v>884</v>
      </c>
      <c r="I728" t="s">
        <v>222</v>
      </c>
      <c r="J728" t="s">
        <v>1381</v>
      </c>
      <c r="K728" t="s">
        <v>718</v>
      </c>
      <c r="L728" t="s">
        <v>677</v>
      </c>
      <c r="M728" t="s">
        <v>173</v>
      </c>
    </row>
    <row r="729" spans="1:13">
      <c r="A729">
        <v>727</v>
      </c>
      <c r="B729">
        <v>728</v>
      </c>
      <c r="C729" t="s">
        <v>1737</v>
      </c>
      <c r="D729" t="s">
        <v>131</v>
      </c>
      <c r="E729" t="s">
        <v>91</v>
      </c>
      <c r="F729" t="s">
        <v>77</v>
      </c>
      <c r="G729" t="s">
        <v>316</v>
      </c>
      <c r="H729" t="s">
        <v>237</v>
      </c>
      <c r="I729" t="s">
        <v>710</v>
      </c>
      <c r="J729" t="s">
        <v>537</v>
      </c>
      <c r="K729" t="s">
        <v>605</v>
      </c>
      <c r="L729" t="s">
        <v>677</v>
      </c>
      <c r="M729" t="s">
        <v>813</v>
      </c>
    </row>
    <row r="730" spans="1:13">
      <c r="A730">
        <v>728</v>
      </c>
      <c r="B730">
        <v>729</v>
      </c>
      <c r="C730" t="s">
        <v>1580</v>
      </c>
      <c r="D730" t="s">
        <v>258</v>
      </c>
      <c r="E730" t="s">
        <v>278</v>
      </c>
      <c r="F730" t="s">
        <v>77</v>
      </c>
      <c r="G730" t="s">
        <v>383</v>
      </c>
      <c r="H730" t="s">
        <v>333</v>
      </c>
      <c r="I730" t="s">
        <v>367</v>
      </c>
      <c r="J730" t="s">
        <v>445</v>
      </c>
      <c r="K730" t="s">
        <v>1104</v>
      </c>
      <c r="L730" t="s">
        <v>677</v>
      </c>
      <c r="M730" t="s">
        <v>1738</v>
      </c>
    </row>
    <row r="731" spans="1:13">
      <c r="A731">
        <v>729</v>
      </c>
      <c r="B731">
        <v>730</v>
      </c>
      <c r="C731" t="s">
        <v>1739</v>
      </c>
      <c r="D731" t="s">
        <v>329</v>
      </c>
      <c r="E731" t="s">
        <v>227</v>
      </c>
      <c r="F731" t="s">
        <v>296</v>
      </c>
      <c r="G731" t="s">
        <v>1141</v>
      </c>
      <c r="H731" t="s">
        <v>996</v>
      </c>
      <c r="I731" t="s">
        <v>1104</v>
      </c>
      <c r="J731" t="s">
        <v>718</v>
      </c>
      <c r="K731" t="s">
        <v>599</v>
      </c>
      <c r="L731" t="s">
        <v>677</v>
      </c>
      <c r="M731" t="s">
        <v>1740</v>
      </c>
    </row>
    <row r="732" spans="1:13">
      <c r="A732">
        <v>730</v>
      </c>
      <c r="B732">
        <v>731</v>
      </c>
      <c r="C732" t="s">
        <v>1741</v>
      </c>
      <c r="D732" t="s">
        <v>540</v>
      </c>
      <c r="E732" t="s">
        <v>188</v>
      </c>
      <c r="F732" t="s">
        <v>472</v>
      </c>
      <c r="G732" t="s">
        <v>17</v>
      </c>
      <c r="H732" t="s">
        <v>390</v>
      </c>
      <c r="I732" t="s">
        <v>514</v>
      </c>
      <c r="J732" t="s">
        <v>249</v>
      </c>
      <c r="K732" t="s">
        <v>537</v>
      </c>
      <c r="L732" t="s">
        <v>213</v>
      </c>
      <c r="M732" t="s">
        <v>173</v>
      </c>
    </row>
    <row r="733" spans="1:13">
      <c r="A733">
        <v>731</v>
      </c>
      <c r="B733">
        <v>732</v>
      </c>
      <c r="C733" t="s">
        <v>1742</v>
      </c>
      <c r="D733" t="s">
        <v>329</v>
      </c>
      <c r="E733" t="s">
        <v>227</v>
      </c>
      <c r="F733" t="s">
        <v>16</v>
      </c>
      <c r="G733" t="s">
        <v>316</v>
      </c>
      <c r="H733" t="s">
        <v>544</v>
      </c>
      <c r="I733" t="s">
        <v>691</v>
      </c>
      <c r="J733" t="s">
        <v>280</v>
      </c>
      <c r="K733" t="s">
        <v>595</v>
      </c>
      <c r="L733" t="s">
        <v>213</v>
      </c>
      <c r="M733" t="s">
        <v>1743</v>
      </c>
    </row>
    <row r="734" spans="1:13">
      <c r="A734">
        <v>732</v>
      </c>
      <c r="B734">
        <v>733</v>
      </c>
      <c r="C734" t="s">
        <v>1744</v>
      </c>
      <c r="D734" t="s">
        <v>131</v>
      </c>
      <c r="E734" t="s">
        <v>209</v>
      </c>
      <c r="F734" t="s">
        <v>133</v>
      </c>
      <c r="G734" t="s">
        <v>1141</v>
      </c>
      <c r="H734" t="s">
        <v>514</v>
      </c>
      <c r="I734" t="s">
        <v>509</v>
      </c>
      <c r="J734" t="s">
        <v>1036</v>
      </c>
      <c r="K734" t="s">
        <v>242</v>
      </c>
      <c r="L734" t="s">
        <v>213</v>
      </c>
      <c r="M734" t="s">
        <v>1745</v>
      </c>
    </row>
    <row r="735" spans="1:13">
      <c r="A735">
        <v>733</v>
      </c>
      <c r="B735">
        <v>734</v>
      </c>
      <c r="C735" t="s">
        <v>559</v>
      </c>
      <c r="D735" t="s">
        <v>14</v>
      </c>
      <c r="E735" t="s">
        <v>34</v>
      </c>
      <c r="F735" t="s">
        <v>77</v>
      </c>
      <c r="G735" t="s">
        <v>219</v>
      </c>
      <c r="H735" t="s">
        <v>1092</v>
      </c>
      <c r="I735" t="s">
        <v>147</v>
      </c>
      <c r="J735" t="s">
        <v>319</v>
      </c>
      <c r="K735" t="s">
        <v>433</v>
      </c>
      <c r="L735" t="s">
        <v>213</v>
      </c>
      <c r="M735" t="s">
        <v>562</v>
      </c>
    </row>
    <row r="736" spans="1:13">
      <c r="A736">
        <v>734</v>
      </c>
      <c r="B736">
        <v>735</v>
      </c>
      <c r="C736" t="s">
        <v>1746</v>
      </c>
      <c r="D736" t="s">
        <v>51</v>
      </c>
      <c r="E736" t="s">
        <v>209</v>
      </c>
      <c r="F736" t="s">
        <v>472</v>
      </c>
      <c r="G736" t="s">
        <v>17</v>
      </c>
      <c r="H736" t="s">
        <v>422</v>
      </c>
      <c r="I736" t="s">
        <v>333</v>
      </c>
      <c r="J736" t="s">
        <v>137</v>
      </c>
      <c r="K736" t="s">
        <v>583</v>
      </c>
      <c r="L736" t="s">
        <v>127</v>
      </c>
      <c r="M736" t="s">
        <v>32</v>
      </c>
    </row>
    <row r="737" spans="1:13">
      <c r="A737">
        <v>735</v>
      </c>
      <c r="B737">
        <v>736</v>
      </c>
      <c r="C737" t="s">
        <v>858</v>
      </c>
      <c r="D737" t="s">
        <v>443</v>
      </c>
      <c r="E737" t="s">
        <v>91</v>
      </c>
      <c r="F737" t="s">
        <v>16</v>
      </c>
      <c r="G737" t="s">
        <v>316</v>
      </c>
      <c r="H737" t="s">
        <v>437</v>
      </c>
      <c r="I737" t="s">
        <v>718</v>
      </c>
      <c r="J737" t="s">
        <v>319</v>
      </c>
      <c r="K737" t="s">
        <v>254</v>
      </c>
      <c r="L737" t="s">
        <v>127</v>
      </c>
      <c r="M737" t="s">
        <v>1747</v>
      </c>
    </row>
    <row r="738" spans="1:13">
      <c r="A738">
        <v>736</v>
      </c>
      <c r="B738">
        <v>737</v>
      </c>
      <c r="C738" t="s">
        <v>1748</v>
      </c>
      <c r="D738" t="s">
        <v>131</v>
      </c>
      <c r="E738" t="s">
        <v>132</v>
      </c>
      <c r="F738" t="s">
        <v>3</v>
      </c>
      <c r="G738" t="s">
        <v>219</v>
      </c>
      <c r="H738" t="s">
        <v>767</v>
      </c>
      <c r="I738" t="s">
        <v>710</v>
      </c>
      <c r="J738" t="s">
        <v>718</v>
      </c>
      <c r="K738" t="s">
        <v>642</v>
      </c>
      <c r="L738" t="s">
        <v>127</v>
      </c>
      <c r="M738" t="s">
        <v>957</v>
      </c>
    </row>
    <row r="739" spans="1:13">
      <c r="A739">
        <v>737</v>
      </c>
      <c r="B739">
        <v>738</v>
      </c>
      <c r="C739" t="s">
        <v>1749</v>
      </c>
      <c r="D739" t="s">
        <v>329</v>
      </c>
      <c r="E739" t="s">
        <v>100</v>
      </c>
      <c r="F739" t="s">
        <v>101</v>
      </c>
      <c r="G739" t="s">
        <v>210</v>
      </c>
      <c r="H739" t="s">
        <v>687</v>
      </c>
      <c r="I739" t="s">
        <v>378</v>
      </c>
      <c r="J739" t="s">
        <v>395</v>
      </c>
      <c r="K739" t="s">
        <v>242</v>
      </c>
      <c r="L739" t="s">
        <v>127</v>
      </c>
      <c r="M739" t="s">
        <v>107</v>
      </c>
    </row>
    <row r="740" spans="1:13">
      <c r="A740">
        <v>738</v>
      </c>
      <c r="B740">
        <v>739</v>
      </c>
      <c r="C740" t="s">
        <v>1750</v>
      </c>
      <c r="D740" t="s">
        <v>265</v>
      </c>
      <c r="E740" t="s">
        <v>330</v>
      </c>
      <c r="F740" t="s">
        <v>3</v>
      </c>
      <c r="G740" t="s">
        <v>1179</v>
      </c>
      <c r="H740" t="s">
        <v>1071</v>
      </c>
      <c r="I740" t="s">
        <v>137</v>
      </c>
      <c r="J740" t="s">
        <v>280</v>
      </c>
      <c r="K740" t="s">
        <v>280</v>
      </c>
      <c r="L740" t="s">
        <v>127</v>
      </c>
      <c r="M740" t="s">
        <v>312</v>
      </c>
    </row>
    <row r="741" spans="1:13">
      <c r="A741">
        <v>739</v>
      </c>
      <c r="B741">
        <v>740</v>
      </c>
      <c r="C741" t="s">
        <v>1751</v>
      </c>
      <c r="D741" t="s">
        <v>131</v>
      </c>
      <c r="E741" t="s">
        <v>132</v>
      </c>
      <c r="F741" t="s">
        <v>68</v>
      </c>
      <c r="G741" t="s">
        <v>210</v>
      </c>
      <c r="H741" t="s">
        <v>319</v>
      </c>
      <c r="I741" t="s">
        <v>1071</v>
      </c>
      <c r="J741" t="s">
        <v>319</v>
      </c>
      <c r="K741" t="s">
        <v>502</v>
      </c>
      <c r="L741" t="s">
        <v>127</v>
      </c>
      <c r="M741" t="s">
        <v>407</v>
      </c>
    </row>
    <row r="742" spans="1:13">
      <c r="A742">
        <v>740</v>
      </c>
      <c r="B742">
        <v>741</v>
      </c>
      <c r="C742" t="s">
        <v>1752</v>
      </c>
      <c r="D742" t="s">
        <v>258</v>
      </c>
      <c r="E742" t="s">
        <v>34</v>
      </c>
      <c r="F742" t="s">
        <v>133</v>
      </c>
      <c r="G742" t="s">
        <v>316</v>
      </c>
      <c r="H742" t="s">
        <v>1161</v>
      </c>
      <c r="I742" t="s">
        <v>231</v>
      </c>
      <c r="J742" t="s">
        <v>319</v>
      </c>
      <c r="K742" t="s">
        <v>80</v>
      </c>
      <c r="L742" t="s">
        <v>127</v>
      </c>
      <c r="M742" t="s">
        <v>1121</v>
      </c>
    </row>
    <row r="743" spans="1:13">
      <c r="A743">
        <v>741</v>
      </c>
      <c r="B743">
        <v>742</v>
      </c>
      <c r="C743" t="s">
        <v>1753</v>
      </c>
      <c r="D743" t="s">
        <v>131</v>
      </c>
      <c r="E743" t="s">
        <v>209</v>
      </c>
      <c r="F743" t="s">
        <v>16</v>
      </c>
      <c r="G743" t="s">
        <v>316</v>
      </c>
      <c r="H743" t="s">
        <v>405</v>
      </c>
      <c r="I743" t="s">
        <v>105</v>
      </c>
      <c r="J743" t="s">
        <v>319</v>
      </c>
      <c r="K743" t="s">
        <v>163</v>
      </c>
      <c r="L743" t="s">
        <v>127</v>
      </c>
      <c r="M743" t="s">
        <v>1754</v>
      </c>
    </row>
    <row r="744" spans="1:13">
      <c r="A744">
        <v>742</v>
      </c>
      <c r="B744">
        <v>743</v>
      </c>
      <c r="C744" t="s">
        <v>1755</v>
      </c>
      <c r="D744" t="s">
        <v>329</v>
      </c>
      <c r="E744" t="s">
        <v>100</v>
      </c>
      <c r="F744" t="s">
        <v>101</v>
      </c>
      <c r="G744" t="s">
        <v>495</v>
      </c>
      <c r="H744" t="s">
        <v>1240</v>
      </c>
      <c r="I744" t="s">
        <v>171</v>
      </c>
      <c r="J744" t="s">
        <v>710</v>
      </c>
      <c r="K744" t="s">
        <v>222</v>
      </c>
      <c r="L744" t="s">
        <v>127</v>
      </c>
      <c r="M744" t="s">
        <v>1756</v>
      </c>
    </row>
    <row r="745" spans="1:13">
      <c r="A745">
        <v>743</v>
      </c>
      <c r="B745">
        <v>744</v>
      </c>
      <c r="C745" t="s">
        <v>1757</v>
      </c>
      <c r="D745" t="s">
        <v>131</v>
      </c>
      <c r="E745" t="s">
        <v>132</v>
      </c>
      <c r="F745" t="s">
        <v>3</v>
      </c>
      <c r="G745" t="s">
        <v>210</v>
      </c>
      <c r="H745" t="s">
        <v>829</v>
      </c>
      <c r="I745" t="s">
        <v>502</v>
      </c>
      <c r="J745" t="s">
        <v>319</v>
      </c>
      <c r="K745" t="s">
        <v>718</v>
      </c>
      <c r="L745" t="s">
        <v>1103</v>
      </c>
      <c r="M745" t="s">
        <v>1758</v>
      </c>
    </row>
    <row r="746" spans="1:13">
      <c r="A746">
        <v>744</v>
      </c>
      <c r="B746">
        <v>745</v>
      </c>
      <c r="C746" t="s">
        <v>1759</v>
      </c>
      <c r="D746" t="s">
        <v>195</v>
      </c>
      <c r="E746" t="s">
        <v>132</v>
      </c>
      <c r="F746" t="s">
        <v>101</v>
      </c>
      <c r="G746" t="s">
        <v>676</v>
      </c>
      <c r="H746" t="s">
        <v>255</v>
      </c>
      <c r="I746" t="s">
        <v>433</v>
      </c>
      <c r="J746" t="s">
        <v>351</v>
      </c>
      <c r="K746" t="s">
        <v>583</v>
      </c>
      <c r="L746" t="s">
        <v>1103</v>
      </c>
      <c r="M746" t="s">
        <v>1760</v>
      </c>
    </row>
    <row r="747" spans="1:13">
      <c r="A747">
        <v>745</v>
      </c>
      <c r="B747">
        <v>746</v>
      </c>
      <c r="C747" t="s">
        <v>1761</v>
      </c>
      <c r="D747" t="s">
        <v>25</v>
      </c>
      <c r="E747" t="s">
        <v>76</v>
      </c>
      <c r="F747" t="s">
        <v>133</v>
      </c>
      <c r="G747" t="s">
        <v>17</v>
      </c>
      <c r="H747" t="s">
        <v>427</v>
      </c>
      <c r="I747" t="s">
        <v>523</v>
      </c>
      <c r="J747" t="s">
        <v>626</v>
      </c>
      <c r="K747" t="s">
        <v>718</v>
      </c>
      <c r="L747" t="s">
        <v>1103</v>
      </c>
      <c r="M747" t="s">
        <v>1762</v>
      </c>
    </row>
    <row r="748" spans="1:13">
      <c r="A748">
        <v>746</v>
      </c>
      <c r="B748">
        <v>747</v>
      </c>
      <c r="C748" t="s">
        <v>1763</v>
      </c>
      <c r="D748" t="s">
        <v>131</v>
      </c>
      <c r="F748" t="s">
        <v>35</v>
      </c>
      <c r="G748" t="s">
        <v>1060</v>
      </c>
      <c r="H748" t="s">
        <v>319</v>
      </c>
      <c r="I748" t="s">
        <v>309</v>
      </c>
      <c r="J748" t="s">
        <v>171</v>
      </c>
      <c r="K748" t="s">
        <v>468</v>
      </c>
      <c r="L748" t="s">
        <v>452</v>
      </c>
      <c r="M748" t="s">
        <v>650</v>
      </c>
    </row>
    <row r="749" spans="1:13">
      <c r="A749">
        <v>747</v>
      </c>
      <c r="B749">
        <v>748</v>
      </c>
      <c r="C749" t="s">
        <v>1444</v>
      </c>
      <c r="D749" t="s">
        <v>258</v>
      </c>
      <c r="E749" t="s">
        <v>34</v>
      </c>
      <c r="F749" t="s">
        <v>16</v>
      </c>
      <c r="G749" t="s">
        <v>316</v>
      </c>
      <c r="H749" t="s">
        <v>1007</v>
      </c>
      <c r="I749" t="s">
        <v>222</v>
      </c>
      <c r="J749" t="s">
        <v>319</v>
      </c>
      <c r="K749" t="s">
        <v>569</v>
      </c>
      <c r="L749" t="s">
        <v>452</v>
      </c>
      <c r="M749" t="s">
        <v>387</v>
      </c>
    </row>
    <row r="750" spans="1:13">
      <c r="A750">
        <v>748</v>
      </c>
      <c r="B750">
        <v>749</v>
      </c>
      <c r="C750" t="s">
        <v>1764</v>
      </c>
      <c r="D750" t="s">
        <v>131</v>
      </c>
      <c r="E750" t="s">
        <v>91</v>
      </c>
      <c r="F750" t="s">
        <v>16</v>
      </c>
      <c r="G750" t="s">
        <v>316</v>
      </c>
      <c r="H750" t="s">
        <v>361</v>
      </c>
      <c r="I750" t="s">
        <v>445</v>
      </c>
      <c r="J750" t="s">
        <v>319</v>
      </c>
      <c r="K750" t="s">
        <v>884</v>
      </c>
      <c r="L750" t="s">
        <v>452</v>
      </c>
      <c r="M750" t="s">
        <v>1765</v>
      </c>
    </row>
    <row r="751" spans="1:13">
      <c r="A751">
        <v>749</v>
      </c>
      <c r="B751">
        <v>750</v>
      </c>
      <c r="C751" t="s">
        <v>1766</v>
      </c>
      <c r="D751" t="s">
        <v>265</v>
      </c>
      <c r="E751" t="s">
        <v>227</v>
      </c>
      <c r="F751" t="s">
        <v>92</v>
      </c>
      <c r="G751" t="s">
        <v>17</v>
      </c>
      <c r="H751" t="s">
        <v>626</v>
      </c>
      <c r="I751" t="s">
        <v>583</v>
      </c>
      <c r="J751" t="s">
        <v>300</v>
      </c>
      <c r="K751" t="s">
        <v>319</v>
      </c>
      <c r="L751" t="s">
        <v>670</v>
      </c>
      <c r="M751" t="s">
        <v>554</v>
      </c>
    </row>
    <row r="752" spans="1:13">
      <c r="A752">
        <v>750</v>
      </c>
      <c r="B752">
        <v>751</v>
      </c>
      <c r="C752" t="s">
        <v>1767</v>
      </c>
      <c r="D752" t="s">
        <v>329</v>
      </c>
      <c r="E752" t="s">
        <v>266</v>
      </c>
      <c r="F752" t="s">
        <v>35</v>
      </c>
      <c r="G752" t="s">
        <v>210</v>
      </c>
      <c r="H752" t="s">
        <v>829</v>
      </c>
      <c r="I752" t="s">
        <v>991</v>
      </c>
      <c r="J752" t="s">
        <v>718</v>
      </c>
      <c r="K752" t="s">
        <v>599</v>
      </c>
      <c r="L752" t="s">
        <v>670</v>
      </c>
      <c r="M752" t="s">
        <v>761</v>
      </c>
    </row>
    <row r="753" spans="1:13">
      <c r="A753">
        <v>751</v>
      </c>
      <c r="B753">
        <v>752</v>
      </c>
      <c r="C753" t="s">
        <v>1768</v>
      </c>
      <c r="D753" t="s">
        <v>142</v>
      </c>
      <c r="E753" t="s">
        <v>343</v>
      </c>
      <c r="F753" t="s">
        <v>101</v>
      </c>
      <c r="G753" t="s">
        <v>495</v>
      </c>
      <c r="H753" t="s">
        <v>884</v>
      </c>
      <c r="I753" t="s">
        <v>599</v>
      </c>
      <c r="J753" t="s">
        <v>1088</v>
      </c>
      <c r="K753" t="s">
        <v>642</v>
      </c>
      <c r="L753" t="s">
        <v>670</v>
      </c>
      <c r="M753" t="s">
        <v>341</v>
      </c>
    </row>
    <row r="754" spans="1:13">
      <c r="A754">
        <v>752</v>
      </c>
      <c r="B754">
        <v>753</v>
      </c>
      <c r="C754" t="s">
        <v>1769</v>
      </c>
      <c r="D754" t="s">
        <v>14</v>
      </c>
      <c r="E754" t="s">
        <v>34</v>
      </c>
      <c r="F754" t="s">
        <v>68</v>
      </c>
      <c r="G754" t="s">
        <v>1448</v>
      </c>
      <c r="H754" t="s">
        <v>431</v>
      </c>
      <c r="I754" t="s">
        <v>171</v>
      </c>
      <c r="J754" t="s">
        <v>319</v>
      </c>
      <c r="K754" t="s">
        <v>569</v>
      </c>
      <c r="L754" t="s">
        <v>670</v>
      </c>
      <c r="M754" t="s">
        <v>1762</v>
      </c>
    </row>
    <row r="755" spans="1:13">
      <c r="A755">
        <v>753</v>
      </c>
      <c r="B755">
        <v>754</v>
      </c>
      <c r="C755" t="s">
        <v>1770</v>
      </c>
      <c r="D755" t="s">
        <v>14</v>
      </c>
      <c r="E755" t="s">
        <v>34</v>
      </c>
      <c r="F755" t="s">
        <v>16</v>
      </c>
      <c r="G755" t="s">
        <v>17</v>
      </c>
      <c r="H755" t="s">
        <v>620</v>
      </c>
      <c r="I755" t="s">
        <v>319</v>
      </c>
      <c r="J755" t="s">
        <v>326</v>
      </c>
      <c r="K755" t="s">
        <v>292</v>
      </c>
      <c r="L755" t="s">
        <v>670</v>
      </c>
      <c r="M755" t="s">
        <v>1771</v>
      </c>
    </row>
    <row r="756" spans="1:13">
      <c r="A756">
        <v>754</v>
      </c>
      <c r="B756">
        <v>755</v>
      </c>
      <c r="C756" t="s">
        <v>1772</v>
      </c>
      <c r="D756" t="s">
        <v>329</v>
      </c>
      <c r="E756" t="s">
        <v>806</v>
      </c>
      <c r="F756" t="s">
        <v>92</v>
      </c>
      <c r="G756" t="s">
        <v>210</v>
      </c>
      <c r="H756" t="s">
        <v>656</v>
      </c>
      <c r="I756" t="s">
        <v>468</v>
      </c>
      <c r="J756" t="s">
        <v>333</v>
      </c>
      <c r="K756" t="s">
        <v>445</v>
      </c>
      <c r="L756" t="s">
        <v>670</v>
      </c>
      <c r="M756" t="s">
        <v>1773</v>
      </c>
    </row>
    <row r="757" spans="1:13">
      <c r="A757">
        <v>755</v>
      </c>
      <c r="B757">
        <v>756</v>
      </c>
      <c r="C757" t="s">
        <v>1774</v>
      </c>
      <c r="D757" t="s">
        <v>158</v>
      </c>
      <c r="E757" t="s">
        <v>91</v>
      </c>
      <c r="F757" t="s">
        <v>77</v>
      </c>
      <c r="G757" t="s">
        <v>219</v>
      </c>
      <c r="H757" t="s">
        <v>880</v>
      </c>
      <c r="I757" t="s">
        <v>642</v>
      </c>
      <c r="J757" t="s">
        <v>318</v>
      </c>
      <c r="K757" t="s">
        <v>595</v>
      </c>
      <c r="L757" t="s">
        <v>670</v>
      </c>
      <c r="M757" t="s">
        <v>1775</v>
      </c>
    </row>
    <row r="758" spans="1:13">
      <c r="A758">
        <v>756</v>
      </c>
      <c r="B758">
        <v>757</v>
      </c>
      <c r="C758" t="s">
        <v>1430</v>
      </c>
      <c r="D758" t="s">
        <v>158</v>
      </c>
      <c r="E758" t="s">
        <v>43</v>
      </c>
      <c r="F758" t="s">
        <v>35</v>
      </c>
      <c r="G758" t="s">
        <v>316</v>
      </c>
      <c r="H758" t="s">
        <v>484</v>
      </c>
      <c r="I758" t="s">
        <v>656</v>
      </c>
      <c r="J758" t="s">
        <v>318</v>
      </c>
      <c r="K758" t="s">
        <v>605</v>
      </c>
      <c r="L758" t="s">
        <v>164</v>
      </c>
      <c r="M758" t="s">
        <v>1016</v>
      </c>
    </row>
    <row r="759" spans="1:13">
      <c r="A759">
        <v>757</v>
      </c>
      <c r="B759">
        <v>758</v>
      </c>
      <c r="C759" t="s">
        <v>1776</v>
      </c>
      <c r="D759" t="s">
        <v>665</v>
      </c>
      <c r="E759" t="s">
        <v>415</v>
      </c>
      <c r="F759" t="s">
        <v>3</v>
      </c>
      <c r="G759" t="s">
        <v>666</v>
      </c>
      <c r="H759" t="s">
        <v>431</v>
      </c>
      <c r="I759" t="s">
        <v>849</v>
      </c>
      <c r="J759" t="s">
        <v>718</v>
      </c>
      <c r="K759" t="s">
        <v>222</v>
      </c>
      <c r="L759" t="s">
        <v>164</v>
      </c>
      <c r="M759" t="s">
        <v>66</v>
      </c>
    </row>
    <row r="760" spans="1:13">
      <c r="A760">
        <v>758</v>
      </c>
      <c r="B760">
        <v>759</v>
      </c>
      <c r="C760" t="s">
        <v>958</v>
      </c>
      <c r="D760" t="s">
        <v>131</v>
      </c>
      <c r="E760" t="s">
        <v>209</v>
      </c>
      <c r="F760" t="s">
        <v>68</v>
      </c>
      <c r="G760" t="s">
        <v>959</v>
      </c>
      <c r="H760" t="s">
        <v>892</v>
      </c>
      <c r="I760" t="s">
        <v>599</v>
      </c>
      <c r="J760" t="s">
        <v>319</v>
      </c>
      <c r="K760" t="s">
        <v>642</v>
      </c>
      <c r="L760" t="s">
        <v>164</v>
      </c>
      <c r="M760" t="s">
        <v>1777</v>
      </c>
    </row>
    <row r="761" spans="1:13">
      <c r="A761">
        <v>759</v>
      </c>
      <c r="B761">
        <v>760</v>
      </c>
      <c r="C761" t="s">
        <v>1778</v>
      </c>
      <c r="D761" t="s">
        <v>314</v>
      </c>
      <c r="E761" t="s">
        <v>209</v>
      </c>
      <c r="F761" t="s">
        <v>92</v>
      </c>
      <c r="G761" t="s">
        <v>316</v>
      </c>
      <c r="H761" t="s">
        <v>711</v>
      </c>
      <c r="I761" t="s">
        <v>319</v>
      </c>
      <c r="J761" t="s">
        <v>319</v>
      </c>
      <c r="K761" t="s">
        <v>319</v>
      </c>
      <c r="L761" t="s">
        <v>711</v>
      </c>
      <c r="M761" t="s">
        <v>1779</v>
      </c>
    </row>
    <row r="762" spans="1:13">
      <c r="A762">
        <v>760</v>
      </c>
      <c r="B762">
        <v>761</v>
      </c>
      <c r="C762" t="s">
        <v>1780</v>
      </c>
      <c r="D762" t="s">
        <v>131</v>
      </c>
      <c r="E762" t="s">
        <v>526</v>
      </c>
      <c r="F762" t="s">
        <v>92</v>
      </c>
      <c r="G762" t="s">
        <v>660</v>
      </c>
      <c r="H762" t="s">
        <v>848</v>
      </c>
      <c r="I762" t="s">
        <v>231</v>
      </c>
      <c r="J762" t="s">
        <v>319</v>
      </c>
      <c r="K762" t="s">
        <v>433</v>
      </c>
      <c r="L762" t="s">
        <v>711</v>
      </c>
      <c r="M762" t="s">
        <v>1781</v>
      </c>
    </row>
    <row r="763" spans="1:13">
      <c r="A763">
        <v>761</v>
      </c>
      <c r="B763">
        <v>762</v>
      </c>
      <c r="C763" t="s">
        <v>1127</v>
      </c>
      <c r="D763" t="s">
        <v>258</v>
      </c>
      <c r="E763" t="s">
        <v>34</v>
      </c>
      <c r="F763" t="s">
        <v>68</v>
      </c>
      <c r="G763" t="s">
        <v>219</v>
      </c>
      <c r="H763" t="s">
        <v>542</v>
      </c>
      <c r="I763" t="s">
        <v>764</v>
      </c>
      <c r="J763" t="s">
        <v>319</v>
      </c>
      <c r="K763" t="s">
        <v>791</v>
      </c>
      <c r="L763" t="s">
        <v>711</v>
      </c>
      <c r="M763" t="s">
        <v>1782</v>
      </c>
    </row>
    <row r="764" spans="1:13">
      <c r="A764">
        <v>762</v>
      </c>
      <c r="B764">
        <v>763</v>
      </c>
      <c r="C764" t="s">
        <v>1434</v>
      </c>
      <c r="D764" t="s">
        <v>1478</v>
      </c>
      <c r="E764" t="s">
        <v>315</v>
      </c>
      <c r="F764" t="s">
        <v>35</v>
      </c>
      <c r="G764" t="s">
        <v>666</v>
      </c>
      <c r="H764" t="s">
        <v>309</v>
      </c>
      <c r="I764" t="s">
        <v>764</v>
      </c>
      <c r="J764" t="s">
        <v>222</v>
      </c>
      <c r="K764" t="s">
        <v>254</v>
      </c>
      <c r="L764" t="s">
        <v>711</v>
      </c>
      <c r="M764" t="s">
        <v>1783</v>
      </c>
    </row>
    <row r="765" spans="1:13">
      <c r="A765">
        <v>763</v>
      </c>
      <c r="B765">
        <v>764</v>
      </c>
      <c r="C765" t="s">
        <v>1784</v>
      </c>
      <c r="D765" t="s">
        <v>131</v>
      </c>
      <c r="E765" t="s">
        <v>188</v>
      </c>
      <c r="F765" t="s">
        <v>296</v>
      </c>
      <c r="G765" t="s">
        <v>666</v>
      </c>
      <c r="H765" t="s">
        <v>617</v>
      </c>
      <c r="I765" t="s">
        <v>378</v>
      </c>
      <c r="J765" t="s">
        <v>930</v>
      </c>
      <c r="K765" t="s">
        <v>280</v>
      </c>
      <c r="L765" t="s">
        <v>711</v>
      </c>
      <c r="M765" t="s">
        <v>1785</v>
      </c>
    </row>
    <row r="766" spans="1:13">
      <c r="A766">
        <v>764</v>
      </c>
      <c r="B766">
        <v>765</v>
      </c>
      <c r="C766" t="s">
        <v>827</v>
      </c>
      <c r="D766" t="s">
        <v>258</v>
      </c>
      <c r="E766" t="s">
        <v>109</v>
      </c>
      <c r="F766" t="s">
        <v>133</v>
      </c>
      <c r="G766" t="s">
        <v>828</v>
      </c>
      <c r="H766" t="s">
        <v>945</v>
      </c>
      <c r="I766" t="s">
        <v>584</v>
      </c>
      <c r="J766" t="s">
        <v>319</v>
      </c>
      <c r="K766" t="s">
        <v>326</v>
      </c>
      <c r="L766" t="s">
        <v>711</v>
      </c>
      <c r="M766" t="s">
        <v>727</v>
      </c>
    </row>
    <row r="767" spans="1:13">
      <c r="A767">
        <v>765</v>
      </c>
      <c r="B767">
        <v>766</v>
      </c>
      <c r="C767" t="s">
        <v>1786</v>
      </c>
      <c r="D767" t="s">
        <v>61</v>
      </c>
      <c r="E767" t="s">
        <v>159</v>
      </c>
      <c r="F767" t="s">
        <v>133</v>
      </c>
      <c r="G767" t="s">
        <v>1154</v>
      </c>
      <c r="H767" t="s">
        <v>552</v>
      </c>
      <c r="I767" t="s">
        <v>1063</v>
      </c>
      <c r="J767" t="s">
        <v>642</v>
      </c>
      <c r="K767" t="s">
        <v>722</v>
      </c>
      <c r="L767" t="s">
        <v>711</v>
      </c>
      <c r="M767" t="s">
        <v>1016</v>
      </c>
    </row>
    <row r="768" spans="1:13">
      <c r="A768">
        <v>766</v>
      </c>
      <c r="B768">
        <v>767</v>
      </c>
      <c r="C768" t="s">
        <v>1787</v>
      </c>
      <c r="D768" t="s">
        <v>131</v>
      </c>
      <c r="E768" t="s">
        <v>132</v>
      </c>
      <c r="F768" t="s">
        <v>3</v>
      </c>
      <c r="G768" t="s">
        <v>210</v>
      </c>
      <c r="H768" t="s">
        <v>945</v>
      </c>
      <c r="I768" t="s">
        <v>710</v>
      </c>
      <c r="J768" t="s">
        <v>319</v>
      </c>
      <c r="K768" t="s">
        <v>270</v>
      </c>
      <c r="L768" t="s">
        <v>711</v>
      </c>
      <c r="M768" t="s">
        <v>107</v>
      </c>
    </row>
    <row r="769" spans="1:13">
      <c r="A769">
        <v>767</v>
      </c>
      <c r="B769">
        <v>768</v>
      </c>
      <c r="C769" t="s">
        <v>1788</v>
      </c>
      <c r="D769" t="s">
        <v>195</v>
      </c>
      <c r="E769" t="s">
        <v>188</v>
      </c>
      <c r="F769" t="s">
        <v>3</v>
      </c>
      <c r="G769" t="s">
        <v>666</v>
      </c>
      <c r="H769" t="s">
        <v>300</v>
      </c>
      <c r="I769" t="s">
        <v>231</v>
      </c>
      <c r="J769" t="s">
        <v>605</v>
      </c>
      <c r="K769" t="s">
        <v>599</v>
      </c>
      <c r="L769" t="s">
        <v>918</v>
      </c>
      <c r="M769" t="s">
        <v>727</v>
      </c>
    </row>
    <row r="770" spans="1:13">
      <c r="A770">
        <v>768</v>
      </c>
      <c r="B770">
        <v>769</v>
      </c>
      <c r="C770" t="s">
        <v>1789</v>
      </c>
      <c r="D770" t="s">
        <v>329</v>
      </c>
      <c r="E770" t="s">
        <v>100</v>
      </c>
      <c r="F770" t="s">
        <v>16</v>
      </c>
      <c r="G770" t="s">
        <v>1577</v>
      </c>
      <c r="H770" t="s">
        <v>1161</v>
      </c>
      <c r="I770" t="s">
        <v>484</v>
      </c>
      <c r="J770" t="s">
        <v>319</v>
      </c>
      <c r="K770" t="s">
        <v>222</v>
      </c>
      <c r="L770" t="s">
        <v>918</v>
      </c>
      <c r="M770" t="s">
        <v>407</v>
      </c>
    </row>
    <row r="771" spans="1:13">
      <c r="A771">
        <v>769</v>
      </c>
      <c r="B771">
        <v>770</v>
      </c>
      <c r="C771" t="s">
        <v>1624</v>
      </c>
      <c r="D771" t="s">
        <v>258</v>
      </c>
      <c r="E771" t="s">
        <v>218</v>
      </c>
      <c r="F771" t="s">
        <v>133</v>
      </c>
      <c r="G771" t="s">
        <v>1625</v>
      </c>
      <c r="H771" t="s">
        <v>626</v>
      </c>
      <c r="I771" t="s">
        <v>733</v>
      </c>
      <c r="J771" t="s">
        <v>595</v>
      </c>
      <c r="K771" t="s">
        <v>791</v>
      </c>
      <c r="L771" t="s">
        <v>918</v>
      </c>
      <c r="M771" t="s">
        <v>1790</v>
      </c>
    </row>
    <row r="772" spans="1:13">
      <c r="A772">
        <v>770</v>
      </c>
      <c r="B772">
        <v>771</v>
      </c>
      <c r="C772" t="s">
        <v>1233</v>
      </c>
      <c r="D772" t="s">
        <v>258</v>
      </c>
      <c r="E772" t="s">
        <v>43</v>
      </c>
      <c r="F772" t="s">
        <v>77</v>
      </c>
      <c r="G772" t="s">
        <v>134</v>
      </c>
      <c r="H772" t="s">
        <v>862</v>
      </c>
      <c r="I772" t="s">
        <v>502</v>
      </c>
      <c r="J772" t="s">
        <v>319</v>
      </c>
      <c r="K772" t="s">
        <v>884</v>
      </c>
      <c r="L772" t="s">
        <v>918</v>
      </c>
      <c r="M772" t="s">
        <v>1791</v>
      </c>
    </row>
    <row r="773" spans="1:13">
      <c r="A773">
        <v>771</v>
      </c>
      <c r="B773">
        <v>772</v>
      </c>
      <c r="C773" t="s">
        <v>1792</v>
      </c>
      <c r="D773" t="s">
        <v>142</v>
      </c>
      <c r="E773" t="s">
        <v>415</v>
      </c>
      <c r="F773" t="s">
        <v>3</v>
      </c>
      <c r="G773" t="s">
        <v>690</v>
      </c>
      <c r="H773" t="s">
        <v>255</v>
      </c>
      <c r="I773" t="s">
        <v>395</v>
      </c>
      <c r="J773" t="s">
        <v>254</v>
      </c>
      <c r="K773" t="s">
        <v>583</v>
      </c>
      <c r="L773" t="s">
        <v>274</v>
      </c>
      <c r="M773" t="s">
        <v>1793</v>
      </c>
    </row>
    <row r="774" spans="1:13">
      <c r="A774">
        <v>772</v>
      </c>
      <c r="B774">
        <v>773</v>
      </c>
      <c r="C774" t="s">
        <v>1794</v>
      </c>
      <c r="D774" t="s">
        <v>131</v>
      </c>
      <c r="E774" t="s">
        <v>526</v>
      </c>
      <c r="F774" t="s">
        <v>35</v>
      </c>
      <c r="G774" t="s">
        <v>134</v>
      </c>
      <c r="H774" t="s">
        <v>366</v>
      </c>
      <c r="I774" t="s">
        <v>326</v>
      </c>
      <c r="J774" t="s">
        <v>319</v>
      </c>
      <c r="K774" t="s">
        <v>163</v>
      </c>
      <c r="L774" t="s">
        <v>191</v>
      </c>
      <c r="M774" t="s">
        <v>1795</v>
      </c>
    </row>
    <row r="775" spans="1:13">
      <c r="A775">
        <v>773</v>
      </c>
      <c r="B775">
        <v>774</v>
      </c>
      <c r="C775" t="s">
        <v>1796</v>
      </c>
      <c r="D775" t="s">
        <v>14</v>
      </c>
      <c r="E775" t="s">
        <v>109</v>
      </c>
      <c r="F775" t="s">
        <v>68</v>
      </c>
      <c r="G775" t="s">
        <v>383</v>
      </c>
      <c r="H775" t="s">
        <v>427</v>
      </c>
      <c r="I775" t="s">
        <v>779</v>
      </c>
      <c r="J775" t="s">
        <v>319</v>
      </c>
      <c r="K775" t="s">
        <v>523</v>
      </c>
      <c r="L775" t="s">
        <v>191</v>
      </c>
      <c r="M775" t="s">
        <v>761</v>
      </c>
    </row>
    <row r="776" spans="1:13">
      <c r="A776">
        <v>774</v>
      </c>
      <c r="B776">
        <v>775</v>
      </c>
      <c r="C776" t="s">
        <v>1797</v>
      </c>
      <c r="D776" t="s">
        <v>329</v>
      </c>
      <c r="E776" t="s">
        <v>209</v>
      </c>
      <c r="F776" t="s">
        <v>133</v>
      </c>
      <c r="G776" t="s">
        <v>1141</v>
      </c>
      <c r="H776" t="s">
        <v>767</v>
      </c>
      <c r="I776" t="s">
        <v>57</v>
      </c>
      <c r="J776" t="s">
        <v>319</v>
      </c>
      <c r="K776" t="s">
        <v>254</v>
      </c>
      <c r="L776" t="s">
        <v>191</v>
      </c>
      <c r="M776" t="s">
        <v>1706</v>
      </c>
    </row>
    <row r="777" spans="1:13">
      <c r="A777">
        <v>775</v>
      </c>
      <c r="B777">
        <v>776</v>
      </c>
      <c r="C777" t="s">
        <v>925</v>
      </c>
      <c r="D777" t="s">
        <v>158</v>
      </c>
      <c r="E777" t="s">
        <v>15</v>
      </c>
      <c r="F777" t="s">
        <v>16</v>
      </c>
      <c r="G777" t="s">
        <v>316</v>
      </c>
      <c r="H777" t="s">
        <v>725</v>
      </c>
      <c r="I777" t="s">
        <v>319</v>
      </c>
      <c r="J777" t="s">
        <v>318</v>
      </c>
      <c r="K777" t="s">
        <v>292</v>
      </c>
      <c r="L777" t="s">
        <v>191</v>
      </c>
      <c r="M777" t="s">
        <v>1798</v>
      </c>
    </row>
    <row r="778" spans="1:13">
      <c r="A778">
        <v>776</v>
      </c>
      <c r="B778">
        <v>777</v>
      </c>
      <c r="C778" t="s">
        <v>1799</v>
      </c>
      <c r="D778" t="s">
        <v>131</v>
      </c>
      <c r="E778" t="s">
        <v>132</v>
      </c>
      <c r="F778" t="s">
        <v>133</v>
      </c>
      <c r="G778" t="s">
        <v>210</v>
      </c>
      <c r="H778" t="s">
        <v>395</v>
      </c>
      <c r="I778" t="s">
        <v>768</v>
      </c>
      <c r="J778" t="s">
        <v>642</v>
      </c>
      <c r="K778" t="s">
        <v>1104</v>
      </c>
      <c r="L778" t="s">
        <v>191</v>
      </c>
      <c r="M778" t="s">
        <v>738</v>
      </c>
    </row>
    <row r="779" spans="1:13">
      <c r="A779">
        <v>777</v>
      </c>
      <c r="B779">
        <v>778</v>
      </c>
      <c r="C779" t="s">
        <v>1800</v>
      </c>
      <c r="D779" t="s">
        <v>258</v>
      </c>
      <c r="E779" t="s">
        <v>218</v>
      </c>
      <c r="F779" t="s">
        <v>35</v>
      </c>
      <c r="G779" t="s">
        <v>316</v>
      </c>
      <c r="H779" t="s">
        <v>502</v>
      </c>
      <c r="I779" t="s">
        <v>405</v>
      </c>
      <c r="J779" t="s">
        <v>718</v>
      </c>
      <c r="K779" t="s">
        <v>613</v>
      </c>
      <c r="L779" t="s">
        <v>191</v>
      </c>
      <c r="M779" t="s">
        <v>980</v>
      </c>
    </row>
    <row r="780" spans="1:13">
      <c r="A780">
        <v>778</v>
      </c>
      <c r="B780">
        <v>779</v>
      </c>
      <c r="C780" t="s">
        <v>1801</v>
      </c>
      <c r="D780" t="s">
        <v>131</v>
      </c>
      <c r="E780" t="s">
        <v>91</v>
      </c>
      <c r="F780" t="s">
        <v>133</v>
      </c>
      <c r="G780" t="s">
        <v>891</v>
      </c>
      <c r="H780" t="s">
        <v>1063</v>
      </c>
      <c r="I780" t="s">
        <v>1035</v>
      </c>
      <c r="J780" t="s">
        <v>319</v>
      </c>
      <c r="K780" t="s">
        <v>509</v>
      </c>
      <c r="L780" t="s">
        <v>557</v>
      </c>
      <c r="M780" t="s">
        <v>1802</v>
      </c>
    </row>
    <row r="781" spans="1:13">
      <c r="A781">
        <v>779</v>
      </c>
      <c r="B781">
        <v>780</v>
      </c>
      <c r="C781" t="s">
        <v>1803</v>
      </c>
      <c r="D781" t="s">
        <v>142</v>
      </c>
      <c r="E781" t="s">
        <v>904</v>
      </c>
      <c r="F781" t="s">
        <v>101</v>
      </c>
      <c r="G781" t="s">
        <v>495</v>
      </c>
      <c r="H781" t="s">
        <v>163</v>
      </c>
      <c r="I781" t="s">
        <v>537</v>
      </c>
      <c r="J781" t="s">
        <v>829</v>
      </c>
      <c r="K781" t="s">
        <v>222</v>
      </c>
      <c r="L781" t="s">
        <v>557</v>
      </c>
      <c r="M781" t="s">
        <v>66</v>
      </c>
    </row>
    <row r="782" spans="1:13">
      <c r="A782">
        <v>780</v>
      </c>
      <c r="B782">
        <v>781</v>
      </c>
      <c r="C782" t="s">
        <v>1804</v>
      </c>
      <c r="D782" t="s">
        <v>265</v>
      </c>
      <c r="E782" t="s">
        <v>315</v>
      </c>
      <c r="F782" t="s">
        <v>3</v>
      </c>
      <c r="G782" t="s">
        <v>17</v>
      </c>
      <c r="H782" t="s">
        <v>79</v>
      </c>
      <c r="I782" t="s">
        <v>583</v>
      </c>
      <c r="J782" t="s">
        <v>683</v>
      </c>
      <c r="K782" t="s">
        <v>280</v>
      </c>
      <c r="L782" t="s">
        <v>557</v>
      </c>
      <c r="M782" t="s">
        <v>1805</v>
      </c>
    </row>
    <row r="783" spans="1:13">
      <c r="A783">
        <v>781</v>
      </c>
      <c r="B783">
        <v>782</v>
      </c>
      <c r="C783" t="s">
        <v>1806</v>
      </c>
      <c r="D783" t="s">
        <v>443</v>
      </c>
      <c r="E783" t="s">
        <v>209</v>
      </c>
      <c r="F783" t="s">
        <v>296</v>
      </c>
      <c r="G783" t="s">
        <v>160</v>
      </c>
      <c r="H783" t="s">
        <v>678</v>
      </c>
      <c r="I783" t="s">
        <v>326</v>
      </c>
      <c r="J783" t="s">
        <v>163</v>
      </c>
      <c r="K783" t="s">
        <v>583</v>
      </c>
      <c r="L783" t="s">
        <v>557</v>
      </c>
      <c r="M783" t="s">
        <v>1807</v>
      </c>
    </row>
    <row r="784" spans="1:13">
      <c r="A784">
        <v>782</v>
      </c>
      <c r="B784">
        <v>783</v>
      </c>
      <c r="C784" t="s">
        <v>1808</v>
      </c>
      <c r="D784" t="s">
        <v>61</v>
      </c>
      <c r="E784" t="s">
        <v>43</v>
      </c>
      <c r="F784" t="s">
        <v>133</v>
      </c>
      <c r="G784" t="s">
        <v>1154</v>
      </c>
      <c r="H784" t="s">
        <v>366</v>
      </c>
      <c r="I784" t="s">
        <v>351</v>
      </c>
      <c r="J784" t="s">
        <v>319</v>
      </c>
      <c r="K784" t="s">
        <v>509</v>
      </c>
      <c r="L784" t="s">
        <v>921</v>
      </c>
      <c r="M784" t="s">
        <v>1016</v>
      </c>
    </row>
    <row r="785" spans="1:13">
      <c r="A785">
        <v>783</v>
      </c>
      <c r="B785">
        <v>784</v>
      </c>
      <c r="C785" t="s">
        <v>1809</v>
      </c>
      <c r="D785" t="s">
        <v>51</v>
      </c>
      <c r="E785" t="s">
        <v>904</v>
      </c>
      <c r="F785" t="s">
        <v>472</v>
      </c>
      <c r="G785" t="s">
        <v>17</v>
      </c>
      <c r="H785" t="s">
        <v>1063</v>
      </c>
      <c r="I785" t="s">
        <v>708</v>
      </c>
      <c r="J785" t="s">
        <v>930</v>
      </c>
      <c r="K785" t="s">
        <v>280</v>
      </c>
      <c r="L785" t="s">
        <v>921</v>
      </c>
      <c r="M785" t="s">
        <v>727</v>
      </c>
    </row>
    <row r="786" spans="1:13">
      <c r="A786">
        <v>784</v>
      </c>
      <c r="B786">
        <v>785</v>
      </c>
      <c r="C786" t="s">
        <v>1810</v>
      </c>
      <c r="D786" t="s">
        <v>329</v>
      </c>
      <c r="E786" t="s">
        <v>227</v>
      </c>
      <c r="F786" t="s">
        <v>296</v>
      </c>
      <c r="G786" t="s">
        <v>1179</v>
      </c>
      <c r="H786" t="s">
        <v>955</v>
      </c>
      <c r="I786" t="s">
        <v>171</v>
      </c>
      <c r="J786" t="s">
        <v>319</v>
      </c>
      <c r="K786" t="s">
        <v>599</v>
      </c>
      <c r="L786" t="s">
        <v>921</v>
      </c>
      <c r="M786" t="s">
        <v>720</v>
      </c>
    </row>
    <row r="787" spans="1:13">
      <c r="A787">
        <v>785</v>
      </c>
      <c r="B787">
        <v>786</v>
      </c>
      <c r="C787" t="s">
        <v>1811</v>
      </c>
      <c r="D787" t="s">
        <v>131</v>
      </c>
      <c r="E787" t="s">
        <v>132</v>
      </c>
      <c r="F787" t="s">
        <v>3</v>
      </c>
      <c r="G787" t="s">
        <v>1141</v>
      </c>
      <c r="H787" t="s">
        <v>862</v>
      </c>
      <c r="I787" t="s">
        <v>453</v>
      </c>
      <c r="J787" t="s">
        <v>319</v>
      </c>
      <c r="K787" t="s">
        <v>509</v>
      </c>
      <c r="L787" t="s">
        <v>921</v>
      </c>
      <c r="M787" t="s">
        <v>1812</v>
      </c>
    </row>
    <row r="788" spans="1:13">
      <c r="A788">
        <v>786</v>
      </c>
      <c r="B788">
        <v>787</v>
      </c>
      <c r="C788" t="s">
        <v>1813</v>
      </c>
      <c r="D788" t="s">
        <v>195</v>
      </c>
      <c r="E788" t="s">
        <v>209</v>
      </c>
      <c r="F788" t="s">
        <v>101</v>
      </c>
      <c r="G788" t="s">
        <v>17</v>
      </c>
      <c r="H788" t="s">
        <v>300</v>
      </c>
      <c r="I788" t="s">
        <v>360</v>
      </c>
      <c r="J788" t="s">
        <v>991</v>
      </c>
      <c r="K788" t="s">
        <v>583</v>
      </c>
      <c r="L788" t="s">
        <v>921</v>
      </c>
      <c r="M788" t="s">
        <v>1814</v>
      </c>
    </row>
    <row r="789" spans="1:13">
      <c r="A789">
        <v>787</v>
      </c>
      <c r="B789">
        <v>788</v>
      </c>
      <c r="C789" t="s">
        <v>1815</v>
      </c>
      <c r="D789" t="s">
        <v>25</v>
      </c>
      <c r="E789" t="s">
        <v>593</v>
      </c>
      <c r="F789" t="s">
        <v>3</v>
      </c>
      <c r="G789" t="s">
        <v>17</v>
      </c>
      <c r="H789" t="s">
        <v>514</v>
      </c>
      <c r="I789" t="s">
        <v>222</v>
      </c>
      <c r="J789" t="s">
        <v>565</v>
      </c>
      <c r="K789" t="s">
        <v>642</v>
      </c>
      <c r="L789" t="s">
        <v>921</v>
      </c>
      <c r="M789" t="s">
        <v>650</v>
      </c>
    </row>
    <row r="790" spans="1:13">
      <c r="A790">
        <v>788</v>
      </c>
      <c r="B790">
        <v>789</v>
      </c>
      <c r="C790" t="s">
        <v>1816</v>
      </c>
      <c r="D790" t="s">
        <v>665</v>
      </c>
      <c r="E790" t="s">
        <v>415</v>
      </c>
      <c r="F790" t="s">
        <v>3</v>
      </c>
      <c r="G790" t="s">
        <v>666</v>
      </c>
      <c r="H790" t="s">
        <v>529</v>
      </c>
      <c r="I790" t="s">
        <v>81</v>
      </c>
      <c r="J790" t="s">
        <v>722</v>
      </c>
      <c r="K790" t="s">
        <v>599</v>
      </c>
      <c r="L790" t="s">
        <v>921</v>
      </c>
      <c r="M790" t="s">
        <v>66</v>
      </c>
    </row>
    <row r="791" spans="1:13">
      <c r="A791">
        <v>789</v>
      </c>
      <c r="B791">
        <v>790</v>
      </c>
      <c r="C791" t="s">
        <v>1817</v>
      </c>
      <c r="D791" t="s">
        <v>131</v>
      </c>
      <c r="E791" t="s">
        <v>132</v>
      </c>
      <c r="F791" t="s">
        <v>133</v>
      </c>
      <c r="G791" t="s">
        <v>316</v>
      </c>
      <c r="H791" t="s">
        <v>747</v>
      </c>
      <c r="I791" t="s">
        <v>458</v>
      </c>
      <c r="J791" t="s">
        <v>319</v>
      </c>
      <c r="K791" t="s">
        <v>544</v>
      </c>
      <c r="L791" t="s">
        <v>921</v>
      </c>
      <c r="M791" t="s">
        <v>1818</v>
      </c>
    </row>
    <row r="792" spans="1:13">
      <c r="A792">
        <v>790</v>
      </c>
      <c r="B792">
        <v>791</v>
      </c>
      <c r="C792" t="s">
        <v>1697</v>
      </c>
      <c r="D792" t="s">
        <v>443</v>
      </c>
      <c r="E792" t="s">
        <v>188</v>
      </c>
      <c r="F792" t="s">
        <v>77</v>
      </c>
      <c r="G792" t="s">
        <v>383</v>
      </c>
      <c r="H792" t="s">
        <v>1131</v>
      </c>
      <c r="I792" t="s">
        <v>184</v>
      </c>
      <c r="J792" t="s">
        <v>319</v>
      </c>
      <c r="K792" t="s">
        <v>599</v>
      </c>
      <c r="L792" t="s">
        <v>921</v>
      </c>
      <c r="M792" t="s">
        <v>1819</v>
      </c>
    </row>
    <row r="793" spans="1:13">
      <c r="A793">
        <v>791</v>
      </c>
      <c r="B793">
        <v>792</v>
      </c>
      <c r="C793" t="s">
        <v>1820</v>
      </c>
      <c r="D793" t="s">
        <v>131</v>
      </c>
      <c r="E793" t="s">
        <v>188</v>
      </c>
      <c r="F793" t="s">
        <v>133</v>
      </c>
      <c r="G793" t="s">
        <v>134</v>
      </c>
      <c r="H793" t="s">
        <v>747</v>
      </c>
      <c r="I793" t="s">
        <v>458</v>
      </c>
      <c r="J793" t="s">
        <v>319</v>
      </c>
      <c r="K793" t="s">
        <v>544</v>
      </c>
      <c r="L793" t="s">
        <v>921</v>
      </c>
      <c r="M793" t="s">
        <v>957</v>
      </c>
    </row>
    <row r="794" spans="1:13">
      <c r="A794">
        <v>792</v>
      </c>
      <c r="B794">
        <v>793</v>
      </c>
      <c r="C794" t="s">
        <v>1821</v>
      </c>
      <c r="D794" t="s">
        <v>131</v>
      </c>
      <c r="E794" t="s">
        <v>132</v>
      </c>
      <c r="F794" t="s">
        <v>92</v>
      </c>
      <c r="G794" t="s">
        <v>316</v>
      </c>
      <c r="H794" t="s">
        <v>333</v>
      </c>
      <c r="I794" t="s">
        <v>367</v>
      </c>
      <c r="J794" t="s">
        <v>319</v>
      </c>
      <c r="K794" t="s">
        <v>326</v>
      </c>
      <c r="L794" t="s">
        <v>921</v>
      </c>
      <c r="M794" t="s">
        <v>1288</v>
      </c>
    </row>
    <row r="795" spans="1:13">
      <c r="A795">
        <v>793</v>
      </c>
      <c r="B795">
        <v>794</v>
      </c>
      <c r="C795" t="s">
        <v>1822</v>
      </c>
      <c r="D795" t="s">
        <v>258</v>
      </c>
      <c r="E795" t="s">
        <v>34</v>
      </c>
      <c r="F795" t="s">
        <v>35</v>
      </c>
      <c r="G795" t="s">
        <v>316</v>
      </c>
      <c r="H795" t="s">
        <v>367</v>
      </c>
      <c r="I795" t="s">
        <v>333</v>
      </c>
      <c r="J795" t="s">
        <v>642</v>
      </c>
      <c r="K795" t="s">
        <v>791</v>
      </c>
      <c r="L795" t="s">
        <v>921</v>
      </c>
      <c r="M795" t="s">
        <v>1654</v>
      </c>
    </row>
    <row r="796" spans="1:13">
      <c r="A796">
        <v>794</v>
      </c>
      <c r="B796">
        <v>795</v>
      </c>
      <c r="C796" t="s">
        <v>1823</v>
      </c>
      <c r="D796" t="s">
        <v>131</v>
      </c>
      <c r="E796" t="s">
        <v>209</v>
      </c>
      <c r="F796" t="s">
        <v>92</v>
      </c>
      <c r="G796" t="s">
        <v>219</v>
      </c>
      <c r="H796" t="s">
        <v>547</v>
      </c>
      <c r="I796" t="s">
        <v>422</v>
      </c>
      <c r="J796" t="s">
        <v>642</v>
      </c>
      <c r="K796" t="s">
        <v>791</v>
      </c>
      <c r="L796" t="s">
        <v>921</v>
      </c>
      <c r="M796" t="s">
        <v>407</v>
      </c>
    </row>
    <row r="797" spans="1:13">
      <c r="A797">
        <v>795</v>
      </c>
      <c r="B797">
        <v>796</v>
      </c>
      <c r="C797" t="s">
        <v>1824</v>
      </c>
      <c r="D797" t="s">
        <v>329</v>
      </c>
      <c r="E797" t="s">
        <v>227</v>
      </c>
      <c r="F797" t="s">
        <v>16</v>
      </c>
      <c r="G797" t="s">
        <v>316</v>
      </c>
      <c r="H797" t="s">
        <v>456</v>
      </c>
      <c r="I797" t="s">
        <v>280</v>
      </c>
      <c r="J797" t="s">
        <v>319</v>
      </c>
      <c r="K797" t="s">
        <v>280</v>
      </c>
      <c r="L797" t="s">
        <v>437</v>
      </c>
      <c r="M797" t="s">
        <v>727</v>
      </c>
    </row>
    <row r="798" spans="1:13">
      <c r="A798">
        <v>796</v>
      </c>
      <c r="B798">
        <v>797</v>
      </c>
      <c r="C798" t="s">
        <v>1113</v>
      </c>
      <c r="D798" t="s">
        <v>443</v>
      </c>
      <c r="E798" t="s">
        <v>132</v>
      </c>
      <c r="F798" t="s">
        <v>77</v>
      </c>
      <c r="G798" t="s">
        <v>219</v>
      </c>
      <c r="H798" t="s">
        <v>431</v>
      </c>
      <c r="I798" t="s">
        <v>692</v>
      </c>
      <c r="J798" t="s">
        <v>319</v>
      </c>
      <c r="K798" t="s">
        <v>599</v>
      </c>
      <c r="L798" t="s">
        <v>437</v>
      </c>
      <c r="M798" t="s">
        <v>201</v>
      </c>
    </row>
    <row r="799" spans="1:13">
      <c r="A799">
        <v>797</v>
      </c>
      <c r="B799">
        <v>798</v>
      </c>
      <c r="C799" t="s">
        <v>1825</v>
      </c>
      <c r="D799" t="s">
        <v>131</v>
      </c>
      <c r="E799" t="s">
        <v>209</v>
      </c>
      <c r="F799" t="s">
        <v>16</v>
      </c>
      <c r="G799" t="s">
        <v>660</v>
      </c>
      <c r="H799" t="s">
        <v>583</v>
      </c>
      <c r="I799" t="s">
        <v>491</v>
      </c>
      <c r="J799" t="s">
        <v>514</v>
      </c>
      <c r="K799" t="s">
        <v>979</v>
      </c>
      <c r="L799" t="s">
        <v>437</v>
      </c>
      <c r="M799" t="s">
        <v>98</v>
      </c>
    </row>
    <row r="800" spans="1:13">
      <c r="A800">
        <v>798</v>
      </c>
      <c r="B800">
        <v>799</v>
      </c>
      <c r="C800" t="s">
        <v>1426</v>
      </c>
      <c r="D800" t="s">
        <v>14</v>
      </c>
      <c r="E800" t="s">
        <v>34</v>
      </c>
      <c r="F800" t="s">
        <v>133</v>
      </c>
      <c r="G800" t="s">
        <v>828</v>
      </c>
      <c r="H800" t="s">
        <v>848</v>
      </c>
      <c r="I800" t="s">
        <v>333</v>
      </c>
      <c r="J800" t="s">
        <v>319</v>
      </c>
      <c r="K800" t="s">
        <v>433</v>
      </c>
      <c r="L800" t="s">
        <v>437</v>
      </c>
      <c r="M800" t="s">
        <v>650</v>
      </c>
    </row>
    <row r="801" spans="1:13">
      <c r="A801">
        <v>799</v>
      </c>
      <c r="B801">
        <v>800</v>
      </c>
      <c r="C801" t="s">
        <v>1826</v>
      </c>
      <c r="D801" t="s">
        <v>25</v>
      </c>
      <c r="E801" t="s">
        <v>343</v>
      </c>
      <c r="F801" t="s">
        <v>3</v>
      </c>
      <c r="G801" t="s">
        <v>17</v>
      </c>
      <c r="H801" t="s">
        <v>779</v>
      </c>
      <c r="I801" t="s">
        <v>595</v>
      </c>
      <c r="J801" t="s">
        <v>427</v>
      </c>
      <c r="K801" t="s">
        <v>642</v>
      </c>
      <c r="L801" t="s">
        <v>437</v>
      </c>
      <c r="M801" t="s">
        <v>201</v>
      </c>
    </row>
    <row r="802" spans="1:13">
      <c r="A802">
        <v>800</v>
      </c>
      <c r="B802">
        <v>801</v>
      </c>
      <c r="C802" t="s">
        <v>1827</v>
      </c>
      <c r="D802" t="s">
        <v>142</v>
      </c>
      <c r="E802" t="s">
        <v>343</v>
      </c>
      <c r="F802" t="s">
        <v>3</v>
      </c>
      <c r="G802" t="s">
        <v>625</v>
      </c>
      <c r="H802" t="s">
        <v>687</v>
      </c>
      <c r="I802" t="s">
        <v>613</v>
      </c>
      <c r="J802" t="s">
        <v>605</v>
      </c>
      <c r="K802" t="s">
        <v>979</v>
      </c>
      <c r="L802" t="s">
        <v>437</v>
      </c>
      <c r="M802" t="s">
        <v>813</v>
      </c>
    </row>
    <row r="803" spans="1:13">
      <c r="A803">
        <v>801</v>
      </c>
      <c r="B803">
        <v>802</v>
      </c>
      <c r="C803" t="s">
        <v>1828</v>
      </c>
      <c r="D803" t="s">
        <v>14</v>
      </c>
      <c r="E803" t="s">
        <v>159</v>
      </c>
      <c r="F803" t="s">
        <v>133</v>
      </c>
      <c r="G803" t="s">
        <v>219</v>
      </c>
      <c r="H803" t="s">
        <v>427</v>
      </c>
      <c r="I803" t="s">
        <v>578</v>
      </c>
      <c r="J803" t="s">
        <v>292</v>
      </c>
      <c r="K803" t="s">
        <v>569</v>
      </c>
      <c r="L803" t="s">
        <v>853</v>
      </c>
      <c r="M803" t="s">
        <v>1829</v>
      </c>
    </row>
    <row r="804" spans="1:13">
      <c r="A804">
        <v>802</v>
      </c>
      <c r="B804">
        <v>803</v>
      </c>
      <c r="C804" t="s">
        <v>1830</v>
      </c>
      <c r="D804" t="s">
        <v>329</v>
      </c>
      <c r="E804" t="s">
        <v>100</v>
      </c>
      <c r="F804" t="s">
        <v>472</v>
      </c>
      <c r="G804" t="s">
        <v>828</v>
      </c>
      <c r="H804" t="s">
        <v>339</v>
      </c>
      <c r="I804" t="s">
        <v>237</v>
      </c>
      <c r="J804" t="s">
        <v>280</v>
      </c>
      <c r="K804" t="s">
        <v>242</v>
      </c>
      <c r="L804" t="s">
        <v>853</v>
      </c>
      <c r="M804" t="s">
        <v>1455</v>
      </c>
    </row>
    <row r="805" spans="1:13">
      <c r="A805">
        <v>803</v>
      </c>
      <c r="B805">
        <v>804</v>
      </c>
      <c r="C805" t="s">
        <v>1831</v>
      </c>
      <c r="D805" t="s">
        <v>131</v>
      </c>
      <c r="E805" t="s">
        <v>188</v>
      </c>
      <c r="F805" t="s">
        <v>101</v>
      </c>
      <c r="G805" t="s">
        <v>959</v>
      </c>
      <c r="H805" t="s">
        <v>79</v>
      </c>
      <c r="I805" t="s">
        <v>502</v>
      </c>
      <c r="J805" t="s">
        <v>692</v>
      </c>
      <c r="K805" t="s">
        <v>569</v>
      </c>
      <c r="L805" t="s">
        <v>853</v>
      </c>
      <c r="M805" t="s">
        <v>1832</v>
      </c>
    </row>
    <row r="806" spans="1:13">
      <c r="A806">
        <v>804</v>
      </c>
      <c r="B806">
        <v>805</v>
      </c>
      <c r="C806" t="s">
        <v>1833</v>
      </c>
      <c r="D806" t="s">
        <v>61</v>
      </c>
      <c r="E806" t="s">
        <v>15</v>
      </c>
      <c r="F806" t="s">
        <v>101</v>
      </c>
      <c r="G806" t="s">
        <v>676</v>
      </c>
      <c r="H806" t="s">
        <v>544</v>
      </c>
      <c r="I806" t="s">
        <v>318</v>
      </c>
      <c r="J806" t="s">
        <v>1088</v>
      </c>
      <c r="K806" t="s">
        <v>642</v>
      </c>
      <c r="L806" t="s">
        <v>853</v>
      </c>
      <c r="M806" t="s">
        <v>1834</v>
      </c>
    </row>
    <row r="807" spans="1:13">
      <c r="A807">
        <v>805</v>
      </c>
      <c r="B807">
        <v>806</v>
      </c>
      <c r="C807" t="s">
        <v>1835</v>
      </c>
      <c r="D807" t="s">
        <v>329</v>
      </c>
      <c r="E807" t="s">
        <v>227</v>
      </c>
      <c r="F807" t="s">
        <v>16</v>
      </c>
      <c r="G807" t="s">
        <v>316</v>
      </c>
      <c r="H807" t="s">
        <v>880</v>
      </c>
      <c r="I807" t="s">
        <v>280</v>
      </c>
      <c r="J807" t="s">
        <v>319</v>
      </c>
      <c r="K807" t="s">
        <v>280</v>
      </c>
      <c r="L807" t="s">
        <v>853</v>
      </c>
      <c r="M807" t="s">
        <v>761</v>
      </c>
    </row>
    <row r="808" spans="1:13">
      <c r="A808">
        <v>806</v>
      </c>
      <c r="B808">
        <v>807</v>
      </c>
      <c r="C808" t="s">
        <v>1836</v>
      </c>
      <c r="D808" t="s">
        <v>131</v>
      </c>
      <c r="E808" t="s">
        <v>209</v>
      </c>
      <c r="F808" t="s">
        <v>16</v>
      </c>
      <c r="G808" t="s">
        <v>316</v>
      </c>
      <c r="H808" t="s">
        <v>1063</v>
      </c>
      <c r="I808" t="s">
        <v>490</v>
      </c>
      <c r="J808" t="s">
        <v>319</v>
      </c>
      <c r="K808" t="s">
        <v>544</v>
      </c>
      <c r="L808" t="s">
        <v>892</v>
      </c>
      <c r="M808" t="s">
        <v>1837</v>
      </c>
    </row>
    <row r="809" spans="1:13">
      <c r="A809">
        <v>807</v>
      </c>
      <c r="B809">
        <v>808</v>
      </c>
      <c r="C809" t="s">
        <v>1838</v>
      </c>
      <c r="D809" t="s">
        <v>329</v>
      </c>
      <c r="E809" t="s">
        <v>227</v>
      </c>
      <c r="F809" t="s">
        <v>133</v>
      </c>
      <c r="G809" t="s">
        <v>1577</v>
      </c>
      <c r="H809" t="s">
        <v>1381</v>
      </c>
      <c r="I809" t="s">
        <v>722</v>
      </c>
      <c r="J809" t="s">
        <v>319</v>
      </c>
      <c r="K809" t="s">
        <v>445</v>
      </c>
      <c r="L809" t="s">
        <v>892</v>
      </c>
      <c r="M809" t="s">
        <v>1839</v>
      </c>
    </row>
    <row r="810" spans="1:13">
      <c r="A810">
        <v>808</v>
      </c>
      <c r="B810">
        <v>809</v>
      </c>
      <c r="C810" t="s">
        <v>1840</v>
      </c>
      <c r="D810" t="s">
        <v>1841</v>
      </c>
      <c r="E810" t="s">
        <v>278</v>
      </c>
      <c r="F810" t="s">
        <v>133</v>
      </c>
      <c r="G810" t="s">
        <v>17</v>
      </c>
      <c r="H810" t="s">
        <v>405</v>
      </c>
      <c r="I810" t="s">
        <v>395</v>
      </c>
      <c r="J810" t="s">
        <v>249</v>
      </c>
      <c r="K810" t="s">
        <v>595</v>
      </c>
      <c r="L810" t="s">
        <v>892</v>
      </c>
      <c r="M810" t="s">
        <v>407</v>
      </c>
    </row>
    <row r="811" spans="1:13">
      <c r="A811">
        <v>809</v>
      </c>
      <c r="B811">
        <v>810</v>
      </c>
      <c r="C811" t="s">
        <v>1070</v>
      </c>
      <c r="D811" t="s">
        <v>51</v>
      </c>
      <c r="E811" t="s">
        <v>209</v>
      </c>
      <c r="F811" t="s">
        <v>133</v>
      </c>
      <c r="G811" t="s">
        <v>316</v>
      </c>
      <c r="H811" t="s">
        <v>687</v>
      </c>
      <c r="I811" t="s">
        <v>1240</v>
      </c>
      <c r="J811" t="s">
        <v>242</v>
      </c>
      <c r="K811" t="s">
        <v>599</v>
      </c>
      <c r="L811" t="s">
        <v>892</v>
      </c>
      <c r="M811" t="s">
        <v>980</v>
      </c>
    </row>
    <row r="812" spans="1:13">
      <c r="A812">
        <v>810</v>
      </c>
      <c r="B812">
        <v>811</v>
      </c>
      <c r="C812" t="s">
        <v>1445</v>
      </c>
      <c r="D812" t="s">
        <v>131</v>
      </c>
      <c r="E812" t="s">
        <v>526</v>
      </c>
      <c r="F812" t="s">
        <v>133</v>
      </c>
      <c r="G812" t="s">
        <v>134</v>
      </c>
      <c r="H812" t="s">
        <v>1063</v>
      </c>
      <c r="I812" t="s">
        <v>490</v>
      </c>
      <c r="J812" t="s">
        <v>319</v>
      </c>
      <c r="K812" t="s">
        <v>544</v>
      </c>
      <c r="L812" t="s">
        <v>478</v>
      </c>
      <c r="M812" t="s">
        <v>353</v>
      </c>
    </row>
    <row r="813" spans="1:13">
      <c r="A813">
        <v>811</v>
      </c>
      <c r="B813">
        <v>812</v>
      </c>
      <c r="C813" t="s">
        <v>1842</v>
      </c>
      <c r="D813" t="s">
        <v>131</v>
      </c>
      <c r="E813" t="s">
        <v>34</v>
      </c>
      <c r="F813" t="s">
        <v>77</v>
      </c>
      <c r="G813" t="s">
        <v>219</v>
      </c>
      <c r="H813" t="s">
        <v>547</v>
      </c>
      <c r="I813" t="s">
        <v>237</v>
      </c>
      <c r="J813" t="s">
        <v>319</v>
      </c>
      <c r="K813" t="s">
        <v>544</v>
      </c>
      <c r="L813" t="s">
        <v>478</v>
      </c>
      <c r="M813" t="s">
        <v>98</v>
      </c>
    </row>
    <row r="814" spans="1:13">
      <c r="A814">
        <v>812</v>
      </c>
      <c r="B814">
        <v>813</v>
      </c>
      <c r="C814" t="s">
        <v>1843</v>
      </c>
      <c r="D814" t="s">
        <v>258</v>
      </c>
      <c r="E814" t="s">
        <v>278</v>
      </c>
      <c r="F814" t="s">
        <v>35</v>
      </c>
      <c r="G814" t="s">
        <v>316</v>
      </c>
      <c r="H814" t="s">
        <v>692</v>
      </c>
      <c r="I814" t="s">
        <v>237</v>
      </c>
      <c r="J814" t="s">
        <v>280</v>
      </c>
      <c r="K814" t="s">
        <v>468</v>
      </c>
      <c r="L814" t="s">
        <v>478</v>
      </c>
      <c r="M814" t="s">
        <v>720</v>
      </c>
    </row>
    <row r="815" spans="1:13">
      <c r="A815">
        <v>813</v>
      </c>
      <c r="B815">
        <v>814</v>
      </c>
      <c r="C815" t="s">
        <v>920</v>
      </c>
      <c r="D815" t="s">
        <v>443</v>
      </c>
      <c r="E815" t="s">
        <v>132</v>
      </c>
      <c r="F815" t="s">
        <v>16</v>
      </c>
      <c r="G815" t="s">
        <v>316</v>
      </c>
      <c r="H815" t="s">
        <v>803</v>
      </c>
      <c r="I815" t="s">
        <v>718</v>
      </c>
      <c r="J815" t="s">
        <v>319</v>
      </c>
      <c r="K815" t="s">
        <v>254</v>
      </c>
      <c r="L815" t="s">
        <v>478</v>
      </c>
      <c r="M815" t="s">
        <v>201</v>
      </c>
    </row>
    <row r="816" spans="1:13">
      <c r="A816">
        <v>814</v>
      </c>
      <c r="B816">
        <v>815</v>
      </c>
      <c r="C816" t="s">
        <v>1844</v>
      </c>
      <c r="D816" t="s">
        <v>131</v>
      </c>
      <c r="E816" t="s">
        <v>526</v>
      </c>
      <c r="F816" t="s">
        <v>101</v>
      </c>
      <c r="G816" t="s">
        <v>676</v>
      </c>
      <c r="H816" t="s">
        <v>427</v>
      </c>
      <c r="I816" t="s">
        <v>605</v>
      </c>
      <c r="J816" t="s">
        <v>147</v>
      </c>
      <c r="K816" t="s">
        <v>373</v>
      </c>
      <c r="L816" t="s">
        <v>478</v>
      </c>
      <c r="M816" t="s">
        <v>353</v>
      </c>
    </row>
    <row r="817" spans="1:13">
      <c r="A817">
        <v>815</v>
      </c>
      <c r="B817">
        <v>816</v>
      </c>
      <c r="C817" t="s">
        <v>1646</v>
      </c>
      <c r="D817" t="s">
        <v>258</v>
      </c>
      <c r="E817" t="s">
        <v>159</v>
      </c>
      <c r="F817" t="s">
        <v>16</v>
      </c>
      <c r="G817" t="s">
        <v>134</v>
      </c>
      <c r="H817" t="s">
        <v>1099</v>
      </c>
      <c r="I817" t="s">
        <v>433</v>
      </c>
      <c r="J817" t="s">
        <v>718</v>
      </c>
      <c r="K817" t="s">
        <v>569</v>
      </c>
      <c r="L817" t="s">
        <v>478</v>
      </c>
      <c r="M817" t="s">
        <v>353</v>
      </c>
    </row>
    <row r="818" spans="1:13">
      <c r="A818">
        <v>816</v>
      </c>
      <c r="B818">
        <v>817</v>
      </c>
      <c r="C818" t="s">
        <v>1845</v>
      </c>
      <c r="D818" t="s">
        <v>329</v>
      </c>
      <c r="E818" t="s">
        <v>227</v>
      </c>
      <c r="F818" t="s">
        <v>3</v>
      </c>
      <c r="G818" t="s">
        <v>219</v>
      </c>
      <c r="H818" t="s">
        <v>356</v>
      </c>
      <c r="I818" t="s">
        <v>584</v>
      </c>
      <c r="J818" t="s">
        <v>319</v>
      </c>
      <c r="K818" t="s">
        <v>254</v>
      </c>
      <c r="L818" t="s">
        <v>417</v>
      </c>
      <c r="M818" t="s">
        <v>387</v>
      </c>
    </row>
    <row r="819" spans="1:13">
      <c r="A819">
        <v>817</v>
      </c>
      <c r="B819">
        <v>818</v>
      </c>
      <c r="C819" t="s">
        <v>1846</v>
      </c>
      <c r="D819" t="s">
        <v>131</v>
      </c>
      <c r="E819" t="s">
        <v>132</v>
      </c>
      <c r="F819" t="s">
        <v>92</v>
      </c>
      <c r="G819" t="s">
        <v>210</v>
      </c>
      <c r="H819" t="s">
        <v>945</v>
      </c>
      <c r="I819" t="s">
        <v>613</v>
      </c>
      <c r="J819" t="s">
        <v>1175</v>
      </c>
      <c r="K819" t="s">
        <v>433</v>
      </c>
      <c r="L819" t="s">
        <v>417</v>
      </c>
      <c r="M819" t="s">
        <v>580</v>
      </c>
    </row>
    <row r="820" spans="1:13">
      <c r="A820">
        <v>818</v>
      </c>
      <c r="B820">
        <v>819</v>
      </c>
      <c r="C820" t="s">
        <v>525</v>
      </c>
      <c r="D820" t="s">
        <v>443</v>
      </c>
      <c r="E820" t="s">
        <v>526</v>
      </c>
      <c r="F820" t="s">
        <v>35</v>
      </c>
      <c r="G820" t="s">
        <v>316</v>
      </c>
      <c r="H820" t="s">
        <v>565</v>
      </c>
      <c r="I820" t="s">
        <v>147</v>
      </c>
      <c r="J820" t="s">
        <v>319</v>
      </c>
      <c r="K820" t="s">
        <v>599</v>
      </c>
      <c r="L820" t="s">
        <v>417</v>
      </c>
      <c r="M820" t="s">
        <v>173</v>
      </c>
    </row>
    <row r="821" spans="1:13">
      <c r="A821">
        <v>819</v>
      </c>
      <c r="B821">
        <v>820</v>
      </c>
      <c r="C821" t="s">
        <v>1617</v>
      </c>
      <c r="D821" t="s">
        <v>195</v>
      </c>
      <c r="E821" t="s">
        <v>209</v>
      </c>
      <c r="F821" t="s">
        <v>53</v>
      </c>
      <c r="G821" t="s">
        <v>1141</v>
      </c>
      <c r="H821" t="s">
        <v>366</v>
      </c>
      <c r="I821" t="s">
        <v>395</v>
      </c>
      <c r="J821" t="s">
        <v>319</v>
      </c>
      <c r="K821" t="s">
        <v>583</v>
      </c>
      <c r="L821" t="s">
        <v>417</v>
      </c>
      <c r="M821" t="s">
        <v>765</v>
      </c>
    </row>
    <row r="822" spans="1:13">
      <c r="A822">
        <v>820</v>
      </c>
      <c r="B822">
        <v>821</v>
      </c>
      <c r="C822" t="s">
        <v>1232</v>
      </c>
      <c r="D822" t="s">
        <v>258</v>
      </c>
      <c r="E822" t="s">
        <v>109</v>
      </c>
      <c r="F822" t="s">
        <v>16</v>
      </c>
      <c r="G822" t="s">
        <v>316</v>
      </c>
      <c r="H822" t="s">
        <v>351</v>
      </c>
      <c r="I822" t="s">
        <v>542</v>
      </c>
      <c r="J822" t="s">
        <v>642</v>
      </c>
      <c r="K822" t="s">
        <v>708</v>
      </c>
      <c r="L822" t="s">
        <v>417</v>
      </c>
      <c r="M822" t="s">
        <v>173</v>
      </c>
    </row>
    <row r="823" spans="1:13">
      <c r="A823">
        <v>821</v>
      </c>
      <c r="B823">
        <v>822</v>
      </c>
      <c r="C823" t="s">
        <v>1847</v>
      </c>
      <c r="D823" t="s">
        <v>158</v>
      </c>
      <c r="E823" t="s">
        <v>109</v>
      </c>
      <c r="F823" t="s">
        <v>77</v>
      </c>
      <c r="G823" t="s">
        <v>316</v>
      </c>
      <c r="H823" t="s">
        <v>542</v>
      </c>
      <c r="I823" t="s">
        <v>830</v>
      </c>
      <c r="J823" t="s">
        <v>642</v>
      </c>
      <c r="K823" t="s">
        <v>569</v>
      </c>
      <c r="L823" t="s">
        <v>417</v>
      </c>
      <c r="M823" t="s">
        <v>1848</v>
      </c>
    </row>
    <row r="824" spans="1:13">
      <c r="A824">
        <v>822</v>
      </c>
      <c r="B824">
        <v>823</v>
      </c>
      <c r="C824" t="s">
        <v>1849</v>
      </c>
      <c r="D824" t="s">
        <v>314</v>
      </c>
      <c r="E824" t="s">
        <v>91</v>
      </c>
      <c r="F824" t="s">
        <v>92</v>
      </c>
      <c r="G824" t="s">
        <v>316</v>
      </c>
      <c r="H824" t="s">
        <v>456</v>
      </c>
      <c r="I824" t="s">
        <v>642</v>
      </c>
      <c r="J824" t="s">
        <v>319</v>
      </c>
      <c r="K824" t="s">
        <v>319</v>
      </c>
      <c r="L824" t="s">
        <v>812</v>
      </c>
      <c r="M824" t="s">
        <v>1850</v>
      </c>
    </row>
    <row r="825" spans="1:13">
      <c r="A825">
        <v>823</v>
      </c>
      <c r="B825">
        <v>824</v>
      </c>
      <c r="C825" t="s">
        <v>1656</v>
      </c>
      <c r="D825" t="s">
        <v>258</v>
      </c>
      <c r="E825" t="s">
        <v>43</v>
      </c>
      <c r="F825" t="s">
        <v>296</v>
      </c>
      <c r="G825" t="s">
        <v>1141</v>
      </c>
      <c r="H825" t="s">
        <v>542</v>
      </c>
      <c r="I825" t="s">
        <v>171</v>
      </c>
      <c r="J825" t="s">
        <v>318</v>
      </c>
      <c r="K825" t="s">
        <v>270</v>
      </c>
      <c r="L825" t="s">
        <v>812</v>
      </c>
      <c r="M825" t="s">
        <v>98</v>
      </c>
    </row>
    <row r="826" spans="1:13">
      <c r="A826">
        <v>824</v>
      </c>
      <c r="B826">
        <v>825</v>
      </c>
      <c r="C826" t="s">
        <v>1139</v>
      </c>
      <c r="D826" t="s">
        <v>131</v>
      </c>
      <c r="E826" t="s">
        <v>43</v>
      </c>
      <c r="F826" t="s">
        <v>16</v>
      </c>
      <c r="G826" t="s">
        <v>316</v>
      </c>
      <c r="H826" t="s">
        <v>270</v>
      </c>
      <c r="I826" t="s">
        <v>214</v>
      </c>
      <c r="J826" t="s">
        <v>319</v>
      </c>
      <c r="K826" t="s">
        <v>708</v>
      </c>
      <c r="L826" t="s">
        <v>812</v>
      </c>
      <c r="M826" t="s">
        <v>387</v>
      </c>
    </row>
    <row r="827" spans="1:13">
      <c r="A827">
        <v>825</v>
      </c>
      <c r="B827">
        <v>826</v>
      </c>
      <c r="C827" t="s">
        <v>1555</v>
      </c>
      <c r="D827" t="s">
        <v>258</v>
      </c>
      <c r="E827" t="s">
        <v>278</v>
      </c>
      <c r="F827" t="s">
        <v>133</v>
      </c>
      <c r="G827" t="s">
        <v>134</v>
      </c>
      <c r="H827" t="s">
        <v>177</v>
      </c>
      <c r="I827" t="s">
        <v>569</v>
      </c>
      <c r="J827" t="s">
        <v>280</v>
      </c>
      <c r="K827" t="s">
        <v>373</v>
      </c>
      <c r="L827" t="s">
        <v>812</v>
      </c>
      <c r="M827" t="s">
        <v>83</v>
      </c>
    </row>
    <row r="828" spans="1:13">
      <c r="A828">
        <v>826</v>
      </c>
      <c r="B828">
        <v>827</v>
      </c>
      <c r="C828" t="s">
        <v>1851</v>
      </c>
      <c r="D828" t="s">
        <v>142</v>
      </c>
      <c r="E828" t="s">
        <v>343</v>
      </c>
      <c r="F828" t="s">
        <v>53</v>
      </c>
      <c r="G828" t="s">
        <v>1852</v>
      </c>
      <c r="H828" t="s">
        <v>319</v>
      </c>
      <c r="I828" t="s">
        <v>319</v>
      </c>
      <c r="J828" t="s">
        <v>411</v>
      </c>
      <c r="K828" t="s">
        <v>318</v>
      </c>
      <c r="L828" t="s">
        <v>812</v>
      </c>
      <c r="M828" t="s">
        <v>149</v>
      </c>
    </row>
    <row r="829" spans="1:13">
      <c r="A829">
        <v>827</v>
      </c>
      <c r="B829">
        <v>828</v>
      </c>
      <c r="C829" t="s">
        <v>1853</v>
      </c>
      <c r="D829" t="s">
        <v>314</v>
      </c>
      <c r="E829" t="s">
        <v>278</v>
      </c>
      <c r="F829" t="s">
        <v>101</v>
      </c>
      <c r="G829" t="s">
        <v>1854</v>
      </c>
      <c r="H829" t="s">
        <v>617</v>
      </c>
      <c r="I829" t="s">
        <v>710</v>
      </c>
      <c r="J829" t="s">
        <v>319</v>
      </c>
      <c r="K829" t="s">
        <v>270</v>
      </c>
      <c r="L829" t="s">
        <v>812</v>
      </c>
      <c r="M829" t="s">
        <v>902</v>
      </c>
    </row>
    <row r="830" spans="1:13">
      <c r="A830">
        <v>828</v>
      </c>
      <c r="B830">
        <v>829</v>
      </c>
      <c r="C830" t="s">
        <v>1855</v>
      </c>
      <c r="D830" t="s">
        <v>131</v>
      </c>
      <c r="E830" t="s">
        <v>15</v>
      </c>
      <c r="F830" t="s">
        <v>16</v>
      </c>
      <c r="G830" t="s">
        <v>316</v>
      </c>
      <c r="H830" t="s">
        <v>620</v>
      </c>
      <c r="I830" t="s">
        <v>445</v>
      </c>
      <c r="J830" t="s">
        <v>319</v>
      </c>
      <c r="K830" t="s">
        <v>270</v>
      </c>
      <c r="L830" t="s">
        <v>812</v>
      </c>
      <c r="M830" t="s">
        <v>107</v>
      </c>
    </row>
    <row r="831" spans="1:13">
      <c r="A831">
        <v>829</v>
      </c>
      <c r="B831">
        <v>830</v>
      </c>
      <c r="C831" t="s">
        <v>1856</v>
      </c>
      <c r="D831" t="s">
        <v>131</v>
      </c>
      <c r="E831" t="s">
        <v>91</v>
      </c>
      <c r="F831" t="s">
        <v>77</v>
      </c>
      <c r="G831" t="s">
        <v>210</v>
      </c>
      <c r="H831" t="s">
        <v>1015</v>
      </c>
      <c r="I831" t="s">
        <v>613</v>
      </c>
      <c r="J831" t="s">
        <v>280</v>
      </c>
      <c r="K831" t="s">
        <v>242</v>
      </c>
      <c r="L831" t="s">
        <v>411</v>
      </c>
      <c r="M831" t="s">
        <v>1857</v>
      </c>
    </row>
    <row r="832" spans="1:13">
      <c r="A832">
        <v>830</v>
      </c>
      <c r="B832">
        <v>831</v>
      </c>
      <c r="C832" t="s">
        <v>1858</v>
      </c>
      <c r="D832" t="s">
        <v>329</v>
      </c>
      <c r="E832" t="s">
        <v>100</v>
      </c>
      <c r="F832" t="s">
        <v>68</v>
      </c>
      <c r="G832" t="s">
        <v>210</v>
      </c>
      <c r="H832" t="s">
        <v>687</v>
      </c>
      <c r="I832" t="s">
        <v>584</v>
      </c>
      <c r="J832" t="s">
        <v>319</v>
      </c>
      <c r="K832" t="s">
        <v>619</v>
      </c>
      <c r="L832" t="s">
        <v>411</v>
      </c>
      <c r="M832" t="s">
        <v>1052</v>
      </c>
    </row>
    <row r="833" spans="1:13">
      <c r="A833">
        <v>831</v>
      </c>
      <c r="B833">
        <v>832</v>
      </c>
      <c r="C833" t="s">
        <v>1859</v>
      </c>
      <c r="D833" t="s">
        <v>265</v>
      </c>
      <c r="E833" t="s">
        <v>330</v>
      </c>
      <c r="F833" t="s">
        <v>296</v>
      </c>
      <c r="G833" t="s">
        <v>1141</v>
      </c>
      <c r="H833" t="s">
        <v>1071</v>
      </c>
      <c r="I833" t="s">
        <v>80</v>
      </c>
      <c r="J833" t="s">
        <v>718</v>
      </c>
      <c r="K833" t="s">
        <v>642</v>
      </c>
      <c r="L833" t="s">
        <v>411</v>
      </c>
      <c r="M833" t="s">
        <v>1860</v>
      </c>
    </row>
    <row r="834" spans="1:13">
      <c r="A834">
        <v>832</v>
      </c>
      <c r="B834">
        <v>833</v>
      </c>
      <c r="C834" t="s">
        <v>1861</v>
      </c>
      <c r="D834" t="s">
        <v>158</v>
      </c>
      <c r="E834" t="s">
        <v>109</v>
      </c>
      <c r="F834" t="s">
        <v>77</v>
      </c>
      <c r="G834" t="s">
        <v>160</v>
      </c>
      <c r="H834" t="s">
        <v>633</v>
      </c>
      <c r="I834" t="s">
        <v>764</v>
      </c>
      <c r="J834" t="s">
        <v>718</v>
      </c>
      <c r="K834" t="s">
        <v>433</v>
      </c>
      <c r="L834" t="s">
        <v>411</v>
      </c>
      <c r="M834" t="s">
        <v>1862</v>
      </c>
    </row>
    <row r="835" spans="1:13">
      <c r="A835">
        <v>833</v>
      </c>
      <c r="B835">
        <v>834</v>
      </c>
      <c r="C835" t="s">
        <v>1863</v>
      </c>
      <c r="D835" t="s">
        <v>329</v>
      </c>
      <c r="E835" t="s">
        <v>227</v>
      </c>
      <c r="F835" t="s">
        <v>296</v>
      </c>
      <c r="G835" t="s">
        <v>1141</v>
      </c>
      <c r="H835" t="s">
        <v>309</v>
      </c>
      <c r="I835" t="s">
        <v>830</v>
      </c>
      <c r="J835" t="s">
        <v>280</v>
      </c>
      <c r="K835" t="s">
        <v>599</v>
      </c>
      <c r="L835" t="s">
        <v>411</v>
      </c>
      <c r="M835" t="s">
        <v>1864</v>
      </c>
    </row>
    <row r="836" spans="1:13">
      <c r="A836">
        <v>834</v>
      </c>
      <c r="B836">
        <v>835</v>
      </c>
      <c r="C836" t="s">
        <v>1070</v>
      </c>
      <c r="D836" t="s">
        <v>195</v>
      </c>
      <c r="E836" t="s">
        <v>209</v>
      </c>
      <c r="F836" t="s">
        <v>133</v>
      </c>
      <c r="G836" t="s">
        <v>316</v>
      </c>
      <c r="H836" t="s">
        <v>422</v>
      </c>
      <c r="I836" t="s">
        <v>490</v>
      </c>
      <c r="J836" t="s">
        <v>254</v>
      </c>
      <c r="K836" t="s">
        <v>254</v>
      </c>
      <c r="L836" t="s">
        <v>411</v>
      </c>
      <c r="M836" t="s">
        <v>1773</v>
      </c>
    </row>
    <row r="837" spans="1:13">
      <c r="A837">
        <v>835</v>
      </c>
      <c r="B837">
        <v>836</v>
      </c>
      <c r="C837" t="s">
        <v>1865</v>
      </c>
      <c r="D837" t="s">
        <v>195</v>
      </c>
      <c r="E837" t="s">
        <v>188</v>
      </c>
      <c r="F837" t="s">
        <v>101</v>
      </c>
      <c r="G837" t="s">
        <v>1635</v>
      </c>
      <c r="H837" t="s">
        <v>871</v>
      </c>
      <c r="I837" t="s">
        <v>222</v>
      </c>
      <c r="J837" t="s">
        <v>319</v>
      </c>
      <c r="K837" t="s">
        <v>445</v>
      </c>
      <c r="L837" t="s">
        <v>411</v>
      </c>
      <c r="M837" t="s">
        <v>1866</v>
      </c>
    </row>
    <row r="838" spans="1:13">
      <c r="A838">
        <v>836</v>
      </c>
      <c r="B838">
        <v>837</v>
      </c>
      <c r="C838" t="s">
        <v>1867</v>
      </c>
      <c r="D838" t="s">
        <v>258</v>
      </c>
      <c r="E838" t="s">
        <v>43</v>
      </c>
      <c r="F838" t="s">
        <v>3</v>
      </c>
      <c r="G838" t="s">
        <v>210</v>
      </c>
      <c r="H838" t="s">
        <v>633</v>
      </c>
      <c r="I838" t="s">
        <v>692</v>
      </c>
      <c r="J838" t="s">
        <v>718</v>
      </c>
      <c r="K838" t="s">
        <v>270</v>
      </c>
      <c r="L838" t="s">
        <v>411</v>
      </c>
      <c r="M838" t="s">
        <v>66</v>
      </c>
    </row>
    <row r="839" spans="1:13">
      <c r="A839">
        <v>837</v>
      </c>
      <c r="B839">
        <v>838</v>
      </c>
      <c r="C839" t="s">
        <v>1868</v>
      </c>
      <c r="D839" t="s">
        <v>61</v>
      </c>
      <c r="E839" t="s">
        <v>34</v>
      </c>
      <c r="F839" t="s">
        <v>92</v>
      </c>
      <c r="G839" t="s">
        <v>383</v>
      </c>
      <c r="H839" t="s">
        <v>484</v>
      </c>
      <c r="I839" t="s">
        <v>1079</v>
      </c>
      <c r="J839" t="s">
        <v>319</v>
      </c>
      <c r="K839" t="s">
        <v>523</v>
      </c>
      <c r="L839" t="s">
        <v>411</v>
      </c>
      <c r="M839" t="s">
        <v>1678</v>
      </c>
    </row>
    <row r="840" spans="1:13">
      <c r="A840">
        <v>838</v>
      </c>
      <c r="B840">
        <v>839</v>
      </c>
      <c r="C840" t="s">
        <v>1110</v>
      </c>
      <c r="D840" t="s">
        <v>540</v>
      </c>
      <c r="E840" t="s">
        <v>91</v>
      </c>
      <c r="F840" t="s">
        <v>133</v>
      </c>
      <c r="G840" t="s">
        <v>625</v>
      </c>
      <c r="H840" t="s">
        <v>385</v>
      </c>
      <c r="I840" t="s">
        <v>171</v>
      </c>
      <c r="J840" t="s">
        <v>544</v>
      </c>
      <c r="K840" t="s">
        <v>583</v>
      </c>
      <c r="L840" t="s">
        <v>411</v>
      </c>
      <c r="M840" t="s">
        <v>1869</v>
      </c>
    </row>
    <row r="841" spans="1:13">
      <c r="A841">
        <v>839</v>
      </c>
      <c r="B841">
        <v>840</v>
      </c>
      <c r="C841" t="s">
        <v>1870</v>
      </c>
      <c r="D841" t="s">
        <v>131</v>
      </c>
      <c r="E841" t="s">
        <v>15</v>
      </c>
      <c r="F841" t="s">
        <v>68</v>
      </c>
      <c r="G841" t="s">
        <v>1871</v>
      </c>
      <c r="H841" t="s">
        <v>741</v>
      </c>
      <c r="I841" t="s">
        <v>584</v>
      </c>
      <c r="J841" t="s">
        <v>319</v>
      </c>
      <c r="K841" t="s">
        <v>544</v>
      </c>
      <c r="L841" t="s">
        <v>456</v>
      </c>
      <c r="M841" t="s">
        <v>1872</v>
      </c>
    </row>
    <row r="842" spans="1:13">
      <c r="A842">
        <v>840</v>
      </c>
      <c r="B842">
        <v>841</v>
      </c>
      <c r="C842" t="s">
        <v>1873</v>
      </c>
      <c r="D842" t="s">
        <v>258</v>
      </c>
      <c r="E842" t="s">
        <v>43</v>
      </c>
      <c r="F842" t="s">
        <v>101</v>
      </c>
      <c r="G842" t="s">
        <v>959</v>
      </c>
      <c r="H842" t="s">
        <v>747</v>
      </c>
      <c r="I842" t="s">
        <v>249</v>
      </c>
      <c r="J842" t="s">
        <v>613</v>
      </c>
      <c r="K842" t="s">
        <v>569</v>
      </c>
      <c r="L842" t="s">
        <v>456</v>
      </c>
      <c r="M842" t="s">
        <v>1874</v>
      </c>
    </row>
    <row r="843" spans="1:13">
      <c r="A843">
        <v>841</v>
      </c>
      <c r="B843">
        <v>842</v>
      </c>
      <c r="C843" t="s">
        <v>1875</v>
      </c>
      <c r="D843" t="s">
        <v>329</v>
      </c>
      <c r="E843" t="s">
        <v>330</v>
      </c>
      <c r="F843" t="s">
        <v>16</v>
      </c>
      <c r="G843" t="s">
        <v>210</v>
      </c>
      <c r="H843" t="s">
        <v>483</v>
      </c>
      <c r="I843" t="s">
        <v>583</v>
      </c>
      <c r="J843" t="s">
        <v>319</v>
      </c>
      <c r="K843" t="s">
        <v>280</v>
      </c>
      <c r="L843" t="s">
        <v>456</v>
      </c>
      <c r="M843" t="s">
        <v>720</v>
      </c>
    </row>
    <row r="844" spans="1:13">
      <c r="A844">
        <v>842</v>
      </c>
      <c r="B844">
        <v>843</v>
      </c>
      <c r="C844" t="s">
        <v>1876</v>
      </c>
      <c r="D844" t="s">
        <v>258</v>
      </c>
      <c r="E844" t="s">
        <v>34</v>
      </c>
      <c r="F844" t="s">
        <v>296</v>
      </c>
      <c r="G844" t="s">
        <v>1448</v>
      </c>
      <c r="H844" t="s">
        <v>255</v>
      </c>
      <c r="I844" t="s">
        <v>163</v>
      </c>
      <c r="J844" t="s">
        <v>319</v>
      </c>
      <c r="K844" t="s">
        <v>433</v>
      </c>
      <c r="L844" t="s">
        <v>456</v>
      </c>
      <c r="M844" t="s">
        <v>407</v>
      </c>
    </row>
    <row r="845" spans="1:13">
      <c r="A845">
        <v>843</v>
      </c>
      <c r="B845">
        <v>844</v>
      </c>
      <c r="C845" t="s">
        <v>1877</v>
      </c>
      <c r="D845" t="s">
        <v>51</v>
      </c>
      <c r="E845" t="s">
        <v>323</v>
      </c>
      <c r="F845" t="s">
        <v>53</v>
      </c>
      <c r="G845" t="s">
        <v>17</v>
      </c>
      <c r="H845" t="s">
        <v>231</v>
      </c>
      <c r="I845" t="s">
        <v>163</v>
      </c>
      <c r="J845" t="s">
        <v>741</v>
      </c>
      <c r="K845" t="s">
        <v>718</v>
      </c>
      <c r="L845" t="s">
        <v>456</v>
      </c>
      <c r="M845" t="s">
        <v>1052</v>
      </c>
    </row>
    <row r="846" spans="1:13">
      <c r="A846">
        <v>844</v>
      </c>
      <c r="B846">
        <v>845</v>
      </c>
      <c r="C846" t="s">
        <v>1878</v>
      </c>
      <c r="D846" t="s">
        <v>329</v>
      </c>
      <c r="E846" t="s">
        <v>330</v>
      </c>
      <c r="F846" t="s">
        <v>77</v>
      </c>
      <c r="G846" t="s">
        <v>959</v>
      </c>
      <c r="H846" t="s">
        <v>360</v>
      </c>
      <c r="I846" t="s">
        <v>422</v>
      </c>
      <c r="J846" t="s">
        <v>468</v>
      </c>
      <c r="K846" t="s">
        <v>242</v>
      </c>
      <c r="L846" t="s">
        <v>456</v>
      </c>
      <c r="M846" t="s">
        <v>1879</v>
      </c>
    </row>
    <row r="847" spans="1:13">
      <c r="A847">
        <v>845</v>
      </c>
      <c r="B847">
        <v>846</v>
      </c>
      <c r="C847" t="s">
        <v>1880</v>
      </c>
      <c r="D847" t="s">
        <v>61</v>
      </c>
      <c r="E847" t="s">
        <v>109</v>
      </c>
      <c r="F847" t="s">
        <v>133</v>
      </c>
      <c r="G847" t="s">
        <v>1881</v>
      </c>
      <c r="H847" t="s">
        <v>484</v>
      </c>
      <c r="I847" t="s">
        <v>1079</v>
      </c>
      <c r="J847" t="s">
        <v>319</v>
      </c>
      <c r="K847" t="s">
        <v>523</v>
      </c>
      <c r="L847" t="s">
        <v>456</v>
      </c>
      <c r="M847" t="s">
        <v>1882</v>
      </c>
    </row>
    <row r="848" spans="1:13">
      <c r="A848">
        <v>846</v>
      </c>
      <c r="B848">
        <v>847</v>
      </c>
      <c r="C848" t="s">
        <v>1883</v>
      </c>
      <c r="D848" t="s">
        <v>314</v>
      </c>
      <c r="E848" t="s">
        <v>526</v>
      </c>
      <c r="F848" t="s">
        <v>92</v>
      </c>
      <c r="G848" t="s">
        <v>316</v>
      </c>
      <c r="H848" t="s">
        <v>984</v>
      </c>
      <c r="I848" t="s">
        <v>319</v>
      </c>
      <c r="J848" t="s">
        <v>319</v>
      </c>
      <c r="K848" t="s">
        <v>319</v>
      </c>
      <c r="L848" t="s">
        <v>456</v>
      </c>
      <c r="M848" t="s">
        <v>1884</v>
      </c>
    </row>
    <row r="849" spans="1:13">
      <c r="A849">
        <v>847</v>
      </c>
      <c r="B849">
        <v>848</v>
      </c>
      <c r="C849" t="s">
        <v>1885</v>
      </c>
      <c r="D849" t="s">
        <v>195</v>
      </c>
      <c r="E849" t="s">
        <v>188</v>
      </c>
      <c r="F849" t="s">
        <v>472</v>
      </c>
      <c r="G849" t="s">
        <v>17</v>
      </c>
      <c r="H849" t="s">
        <v>205</v>
      </c>
      <c r="I849" t="s">
        <v>979</v>
      </c>
      <c r="J849" t="s">
        <v>569</v>
      </c>
      <c r="K849" t="s">
        <v>583</v>
      </c>
      <c r="L849" t="s">
        <v>456</v>
      </c>
      <c r="M849" t="s">
        <v>1886</v>
      </c>
    </row>
    <row r="850" spans="1:13">
      <c r="A850">
        <v>848</v>
      </c>
      <c r="B850">
        <v>849</v>
      </c>
      <c r="C850" t="s">
        <v>1887</v>
      </c>
      <c r="D850" t="s">
        <v>131</v>
      </c>
      <c r="E850" t="s">
        <v>526</v>
      </c>
      <c r="F850" t="s">
        <v>16</v>
      </c>
      <c r="G850" t="s">
        <v>316</v>
      </c>
      <c r="H850" t="s">
        <v>300</v>
      </c>
      <c r="I850" t="s">
        <v>333</v>
      </c>
      <c r="J850" t="s">
        <v>319</v>
      </c>
      <c r="K850" t="s">
        <v>544</v>
      </c>
      <c r="L850" t="s">
        <v>984</v>
      </c>
      <c r="M850" t="s">
        <v>1888</v>
      </c>
    </row>
    <row r="851" spans="1:13">
      <c r="A851">
        <v>849</v>
      </c>
      <c r="B851">
        <v>850</v>
      </c>
      <c r="C851" t="s">
        <v>1889</v>
      </c>
      <c r="D851" t="s">
        <v>329</v>
      </c>
      <c r="E851" t="s">
        <v>315</v>
      </c>
      <c r="F851" t="s">
        <v>16</v>
      </c>
      <c r="G851" t="s">
        <v>316</v>
      </c>
      <c r="H851" t="s">
        <v>483</v>
      </c>
      <c r="I851" t="s">
        <v>445</v>
      </c>
      <c r="J851" t="s">
        <v>319</v>
      </c>
      <c r="K851" t="s">
        <v>280</v>
      </c>
      <c r="L851" t="s">
        <v>984</v>
      </c>
      <c r="M851" t="s">
        <v>173</v>
      </c>
    </row>
    <row r="852" spans="1:13">
      <c r="A852">
        <v>850</v>
      </c>
      <c r="B852">
        <v>851</v>
      </c>
      <c r="C852" t="s">
        <v>1890</v>
      </c>
      <c r="D852" t="s">
        <v>14</v>
      </c>
      <c r="E852" t="s">
        <v>43</v>
      </c>
      <c r="F852" t="s">
        <v>68</v>
      </c>
      <c r="G852" t="s">
        <v>1154</v>
      </c>
      <c r="H852" t="s">
        <v>237</v>
      </c>
      <c r="I852" t="s">
        <v>547</v>
      </c>
      <c r="J852" t="s">
        <v>319</v>
      </c>
      <c r="K852" t="s">
        <v>569</v>
      </c>
      <c r="L852" t="s">
        <v>984</v>
      </c>
      <c r="M852" t="s">
        <v>1891</v>
      </c>
    </row>
    <row r="853" spans="1:13">
      <c r="A853">
        <v>851</v>
      </c>
      <c r="B853">
        <v>852</v>
      </c>
      <c r="C853" t="s">
        <v>1122</v>
      </c>
      <c r="D853" t="s">
        <v>443</v>
      </c>
      <c r="E853" t="s">
        <v>91</v>
      </c>
      <c r="F853" t="s">
        <v>77</v>
      </c>
      <c r="G853" t="s">
        <v>219</v>
      </c>
      <c r="H853" t="s">
        <v>1015</v>
      </c>
      <c r="I853" t="s">
        <v>395</v>
      </c>
      <c r="J853" t="s">
        <v>319</v>
      </c>
      <c r="K853" t="s">
        <v>583</v>
      </c>
      <c r="L853" t="s">
        <v>984</v>
      </c>
      <c r="M853" t="s">
        <v>107</v>
      </c>
    </row>
    <row r="854" spans="1:13">
      <c r="A854">
        <v>852</v>
      </c>
      <c r="B854">
        <v>853</v>
      </c>
      <c r="C854" t="s">
        <v>1892</v>
      </c>
      <c r="D854" t="s">
        <v>195</v>
      </c>
      <c r="E854" t="s">
        <v>209</v>
      </c>
      <c r="F854" t="s">
        <v>472</v>
      </c>
      <c r="G854" t="s">
        <v>1141</v>
      </c>
      <c r="H854" t="s">
        <v>231</v>
      </c>
      <c r="I854" t="s">
        <v>367</v>
      </c>
      <c r="J854" t="s">
        <v>718</v>
      </c>
      <c r="K854" t="s">
        <v>242</v>
      </c>
      <c r="L854" t="s">
        <v>984</v>
      </c>
      <c r="M854" t="s">
        <v>1762</v>
      </c>
    </row>
    <row r="855" spans="1:13">
      <c r="A855">
        <v>853</v>
      </c>
      <c r="B855">
        <v>854</v>
      </c>
      <c r="C855" t="s">
        <v>941</v>
      </c>
      <c r="D855" t="s">
        <v>329</v>
      </c>
      <c r="E855" t="s">
        <v>209</v>
      </c>
      <c r="F855" t="s">
        <v>16</v>
      </c>
      <c r="G855" t="s">
        <v>219</v>
      </c>
      <c r="H855" t="s">
        <v>565</v>
      </c>
      <c r="I855" t="s">
        <v>502</v>
      </c>
      <c r="J855" t="s">
        <v>642</v>
      </c>
      <c r="K855" t="s">
        <v>599</v>
      </c>
      <c r="L855" t="s">
        <v>984</v>
      </c>
      <c r="M855" t="s">
        <v>353</v>
      </c>
    </row>
    <row r="856" spans="1:13">
      <c r="A856">
        <v>854</v>
      </c>
      <c r="B856">
        <v>855</v>
      </c>
      <c r="C856" t="s">
        <v>1893</v>
      </c>
      <c r="D856" t="s">
        <v>25</v>
      </c>
      <c r="E856" t="s">
        <v>52</v>
      </c>
      <c r="F856" t="s">
        <v>3</v>
      </c>
      <c r="G856" t="s">
        <v>625</v>
      </c>
      <c r="H856" t="s">
        <v>405</v>
      </c>
      <c r="I856" t="s">
        <v>249</v>
      </c>
      <c r="J856" t="s">
        <v>171</v>
      </c>
      <c r="K856" t="s">
        <v>280</v>
      </c>
      <c r="L856" t="s">
        <v>984</v>
      </c>
      <c r="M856" t="s">
        <v>173</v>
      </c>
    </row>
    <row r="857" spans="1:13">
      <c r="A857">
        <v>855</v>
      </c>
      <c r="B857">
        <v>856</v>
      </c>
      <c r="C857" t="s">
        <v>1894</v>
      </c>
      <c r="D857" t="s">
        <v>443</v>
      </c>
      <c r="E857" t="s">
        <v>526</v>
      </c>
      <c r="F857" t="s">
        <v>35</v>
      </c>
      <c r="G857" t="s">
        <v>160</v>
      </c>
      <c r="H857" t="s">
        <v>633</v>
      </c>
      <c r="I857" t="s">
        <v>231</v>
      </c>
      <c r="J857" t="s">
        <v>280</v>
      </c>
      <c r="K857" t="s">
        <v>599</v>
      </c>
      <c r="L857" t="s">
        <v>984</v>
      </c>
      <c r="M857" t="s">
        <v>59</v>
      </c>
    </row>
    <row r="858" spans="1:13">
      <c r="A858">
        <v>856</v>
      </c>
      <c r="B858">
        <v>857</v>
      </c>
      <c r="C858" t="s">
        <v>1895</v>
      </c>
      <c r="D858" t="s">
        <v>131</v>
      </c>
      <c r="E858" t="s">
        <v>209</v>
      </c>
      <c r="F858" t="s">
        <v>35</v>
      </c>
      <c r="G858" t="s">
        <v>1448</v>
      </c>
      <c r="H858" t="s">
        <v>1092</v>
      </c>
      <c r="I858" t="s">
        <v>1175</v>
      </c>
      <c r="J858" t="s">
        <v>319</v>
      </c>
      <c r="K858" t="s">
        <v>544</v>
      </c>
      <c r="L858" t="s">
        <v>984</v>
      </c>
      <c r="M858" t="s">
        <v>1052</v>
      </c>
    </row>
    <row r="859" spans="1:13">
      <c r="A859">
        <v>857</v>
      </c>
      <c r="B859">
        <v>858</v>
      </c>
      <c r="C859" t="s">
        <v>1896</v>
      </c>
      <c r="D859" t="s">
        <v>131</v>
      </c>
      <c r="E859" t="s">
        <v>526</v>
      </c>
      <c r="F859" t="s">
        <v>16</v>
      </c>
      <c r="G859" t="s">
        <v>316</v>
      </c>
      <c r="H859" t="s">
        <v>177</v>
      </c>
      <c r="I859" t="s">
        <v>537</v>
      </c>
      <c r="J859" t="s">
        <v>319</v>
      </c>
      <c r="K859" t="s">
        <v>270</v>
      </c>
      <c r="L859" t="s">
        <v>984</v>
      </c>
      <c r="M859" t="s">
        <v>1897</v>
      </c>
    </row>
    <row r="860" spans="1:13">
      <c r="A860">
        <v>858</v>
      </c>
      <c r="B860">
        <v>859</v>
      </c>
      <c r="C860" t="s">
        <v>1898</v>
      </c>
      <c r="D860" t="s">
        <v>131</v>
      </c>
      <c r="E860" t="s">
        <v>526</v>
      </c>
      <c r="F860" t="s">
        <v>3</v>
      </c>
      <c r="G860" t="s">
        <v>1141</v>
      </c>
      <c r="H860" t="s">
        <v>773</v>
      </c>
      <c r="I860" t="s">
        <v>692</v>
      </c>
      <c r="J860" t="s">
        <v>319</v>
      </c>
      <c r="K860" t="s">
        <v>595</v>
      </c>
      <c r="L860" t="s">
        <v>984</v>
      </c>
      <c r="M860" t="s">
        <v>387</v>
      </c>
    </row>
    <row r="861" spans="1:13">
      <c r="A861">
        <v>859</v>
      </c>
      <c r="B861">
        <v>860</v>
      </c>
      <c r="C861" t="s">
        <v>1899</v>
      </c>
      <c r="D861" t="s">
        <v>14</v>
      </c>
      <c r="E861" t="s">
        <v>43</v>
      </c>
      <c r="F861" t="s">
        <v>68</v>
      </c>
      <c r="G861" t="s">
        <v>1284</v>
      </c>
      <c r="H861" t="s">
        <v>281</v>
      </c>
      <c r="I861" t="s">
        <v>867</v>
      </c>
      <c r="J861" t="s">
        <v>319</v>
      </c>
      <c r="K861" t="s">
        <v>373</v>
      </c>
      <c r="L861" t="s">
        <v>880</v>
      </c>
      <c r="M861" t="s">
        <v>98</v>
      </c>
    </row>
    <row r="862" spans="1:13">
      <c r="A862">
        <v>860</v>
      </c>
      <c r="B862">
        <v>861</v>
      </c>
      <c r="C862" t="s">
        <v>1900</v>
      </c>
      <c r="D862" t="s">
        <v>665</v>
      </c>
      <c r="E862" t="s">
        <v>323</v>
      </c>
      <c r="F862" t="s">
        <v>296</v>
      </c>
      <c r="G862" t="s">
        <v>666</v>
      </c>
      <c r="H862" t="s">
        <v>1161</v>
      </c>
      <c r="I862" t="s">
        <v>249</v>
      </c>
      <c r="J862" t="s">
        <v>708</v>
      </c>
      <c r="K862" t="s">
        <v>280</v>
      </c>
      <c r="L862" t="s">
        <v>880</v>
      </c>
      <c r="M862" t="s">
        <v>83</v>
      </c>
    </row>
    <row r="863" spans="1:13">
      <c r="A863">
        <v>861</v>
      </c>
      <c r="B863">
        <v>862</v>
      </c>
      <c r="C863" t="s">
        <v>1901</v>
      </c>
      <c r="D863" t="s">
        <v>131</v>
      </c>
      <c r="E863" t="s">
        <v>315</v>
      </c>
      <c r="F863" t="s">
        <v>16</v>
      </c>
      <c r="G863" t="s">
        <v>316</v>
      </c>
      <c r="H863" t="s">
        <v>617</v>
      </c>
      <c r="I863" t="s">
        <v>547</v>
      </c>
      <c r="J863" t="s">
        <v>583</v>
      </c>
      <c r="K863" t="s">
        <v>722</v>
      </c>
      <c r="L863" t="s">
        <v>880</v>
      </c>
      <c r="M863" t="s">
        <v>1374</v>
      </c>
    </row>
    <row r="864" spans="1:13">
      <c r="A864">
        <v>862</v>
      </c>
      <c r="B864">
        <v>863</v>
      </c>
      <c r="C864" t="s">
        <v>1902</v>
      </c>
      <c r="D864" t="s">
        <v>131</v>
      </c>
      <c r="E864" t="s">
        <v>132</v>
      </c>
      <c r="F864" t="s">
        <v>16</v>
      </c>
      <c r="G864" t="s">
        <v>1448</v>
      </c>
      <c r="H864" t="s">
        <v>1079</v>
      </c>
      <c r="I864" t="s">
        <v>79</v>
      </c>
      <c r="J864" t="s">
        <v>319</v>
      </c>
      <c r="K864" t="s">
        <v>605</v>
      </c>
      <c r="L864" t="s">
        <v>880</v>
      </c>
      <c r="M864" t="s">
        <v>727</v>
      </c>
    </row>
    <row r="865" spans="1:13">
      <c r="A865">
        <v>863</v>
      </c>
      <c r="B865">
        <v>864</v>
      </c>
      <c r="C865" t="s">
        <v>1903</v>
      </c>
      <c r="D865" t="s">
        <v>131</v>
      </c>
      <c r="E865" t="s">
        <v>188</v>
      </c>
      <c r="F865" t="s">
        <v>16</v>
      </c>
      <c r="G865" t="s">
        <v>316</v>
      </c>
      <c r="H865" t="s">
        <v>366</v>
      </c>
      <c r="I865" t="s">
        <v>373</v>
      </c>
      <c r="J865" t="s">
        <v>718</v>
      </c>
      <c r="K865" t="s">
        <v>544</v>
      </c>
      <c r="L865" t="s">
        <v>880</v>
      </c>
      <c r="M865" t="s">
        <v>1904</v>
      </c>
    </row>
    <row r="866" spans="1:13">
      <c r="A866">
        <v>864</v>
      </c>
      <c r="B866">
        <v>865</v>
      </c>
      <c r="C866" t="s">
        <v>1905</v>
      </c>
      <c r="D866" t="s">
        <v>131</v>
      </c>
      <c r="E866" t="s">
        <v>91</v>
      </c>
      <c r="F866" t="s">
        <v>296</v>
      </c>
      <c r="G866" t="s">
        <v>883</v>
      </c>
      <c r="H866" t="s">
        <v>390</v>
      </c>
      <c r="I866" t="s">
        <v>222</v>
      </c>
      <c r="J866" t="s">
        <v>453</v>
      </c>
      <c r="K866" t="s">
        <v>280</v>
      </c>
      <c r="L866" t="s">
        <v>880</v>
      </c>
      <c r="M866" t="s">
        <v>1906</v>
      </c>
    </row>
    <row r="867" spans="1:13">
      <c r="A867">
        <v>865</v>
      </c>
      <c r="B867">
        <v>866</v>
      </c>
      <c r="C867" t="s">
        <v>1637</v>
      </c>
      <c r="D867" t="s">
        <v>158</v>
      </c>
      <c r="E867" t="s">
        <v>43</v>
      </c>
      <c r="F867" t="s">
        <v>296</v>
      </c>
      <c r="G867" t="s">
        <v>625</v>
      </c>
      <c r="H867" t="s">
        <v>683</v>
      </c>
      <c r="I867" t="s">
        <v>137</v>
      </c>
      <c r="J867" t="s">
        <v>445</v>
      </c>
      <c r="K867" t="s">
        <v>509</v>
      </c>
      <c r="L867" t="s">
        <v>588</v>
      </c>
      <c r="M867" t="s">
        <v>83</v>
      </c>
    </row>
    <row r="868" spans="1:13">
      <c r="A868">
        <v>866</v>
      </c>
      <c r="B868">
        <v>867</v>
      </c>
      <c r="C868" t="s">
        <v>1907</v>
      </c>
      <c r="D868" t="s">
        <v>61</v>
      </c>
      <c r="E868" t="s">
        <v>109</v>
      </c>
      <c r="F868" t="s">
        <v>53</v>
      </c>
      <c r="G868" t="s">
        <v>17</v>
      </c>
      <c r="H868" t="s">
        <v>81</v>
      </c>
      <c r="I868" t="s">
        <v>309</v>
      </c>
      <c r="J868" t="s">
        <v>319</v>
      </c>
      <c r="K868" t="s">
        <v>254</v>
      </c>
      <c r="L868" t="s">
        <v>588</v>
      </c>
      <c r="M868" t="s">
        <v>1052</v>
      </c>
    </row>
    <row r="869" spans="1:13">
      <c r="A869">
        <v>867</v>
      </c>
      <c r="B869">
        <v>868</v>
      </c>
      <c r="C869" t="s">
        <v>1908</v>
      </c>
      <c r="D869" t="s">
        <v>540</v>
      </c>
      <c r="E869" t="s">
        <v>132</v>
      </c>
      <c r="F869" t="s">
        <v>68</v>
      </c>
      <c r="G869" t="s">
        <v>17</v>
      </c>
      <c r="H869" t="s">
        <v>491</v>
      </c>
      <c r="I869" t="s">
        <v>619</v>
      </c>
      <c r="J869" t="s">
        <v>573</v>
      </c>
      <c r="K869" t="s">
        <v>445</v>
      </c>
      <c r="L869" t="s">
        <v>588</v>
      </c>
      <c r="M869" t="s">
        <v>1909</v>
      </c>
    </row>
    <row r="870" spans="1:13">
      <c r="A870">
        <v>868</v>
      </c>
      <c r="B870">
        <v>869</v>
      </c>
      <c r="C870" t="s">
        <v>1910</v>
      </c>
      <c r="D870" t="s">
        <v>142</v>
      </c>
      <c r="E870" t="s">
        <v>904</v>
      </c>
      <c r="F870" t="s">
        <v>77</v>
      </c>
      <c r="G870" t="s">
        <v>17</v>
      </c>
      <c r="H870" t="s">
        <v>862</v>
      </c>
      <c r="I870" t="s">
        <v>360</v>
      </c>
      <c r="J870" t="s">
        <v>373</v>
      </c>
      <c r="K870" t="s">
        <v>445</v>
      </c>
      <c r="L870" t="s">
        <v>588</v>
      </c>
      <c r="M870" t="s">
        <v>1496</v>
      </c>
    </row>
    <row r="871" spans="1:13">
      <c r="A871">
        <v>869</v>
      </c>
      <c r="B871">
        <v>870</v>
      </c>
      <c r="C871" t="s">
        <v>1911</v>
      </c>
      <c r="D871" t="s">
        <v>14</v>
      </c>
      <c r="E871" t="s">
        <v>109</v>
      </c>
      <c r="F871" t="s">
        <v>77</v>
      </c>
      <c r="G871" t="s">
        <v>17</v>
      </c>
      <c r="H871" t="s">
        <v>422</v>
      </c>
      <c r="I871" t="s">
        <v>453</v>
      </c>
      <c r="J871" t="s">
        <v>599</v>
      </c>
      <c r="K871" t="s">
        <v>509</v>
      </c>
      <c r="L871" t="s">
        <v>725</v>
      </c>
      <c r="M871" t="s">
        <v>1912</v>
      </c>
    </row>
    <row r="872" spans="1:13">
      <c r="A872">
        <v>870</v>
      </c>
      <c r="B872">
        <v>871</v>
      </c>
      <c r="C872" t="s">
        <v>1913</v>
      </c>
      <c r="D872" t="s">
        <v>195</v>
      </c>
      <c r="E872" t="s">
        <v>132</v>
      </c>
      <c r="F872" t="s">
        <v>3</v>
      </c>
      <c r="G872" t="s">
        <v>17</v>
      </c>
      <c r="H872" t="s">
        <v>427</v>
      </c>
      <c r="I872" t="s">
        <v>445</v>
      </c>
      <c r="J872" t="s">
        <v>1035</v>
      </c>
      <c r="K872" t="s">
        <v>718</v>
      </c>
      <c r="L872" t="s">
        <v>725</v>
      </c>
      <c r="M872" t="s">
        <v>1760</v>
      </c>
    </row>
    <row r="873" spans="1:13">
      <c r="A873">
        <v>871</v>
      </c>
      <c r="B873">
        <v>872</v>
      </c>
      <c r="C873" t="s">
        <v>1914</v>
      </c>
      <c r="D873" t="s">
        <v>329</v>
      </c>
      <c r="E873" t="s">
        <v>100</v>
      </c>
      <c r="F873" t="s">
        <v>77</v>
      </c>
      <c r="G873" t="s">
        <v>1915</v>
      </c>
      <c r="H873" t="s">
        <v>300</v>
      </c>
      <c r="I873" t="s">
        <v>79</v>
      </c>
      <c r="J873" t="s">
        <v>319</v>
      </c>
      <c r="K873" t="s">
        <v>254</v>
      </c>
      <c r="L873" t="s">
        <v>725</v>
      </c>
      <c r="M873" t="s">
        <v>1916</v>
      </c>
    </row>
    <row r="874" spans="1:13">
      <c r="A874">
        <v>872</v>
      </c>
      <c r="B874">
        <v>873</v>
      </c>
      <c r="C874" t="s">
        <v>1917</v>
      </c>
      <c r="D874" t="s">
        <v>25</v>
      </c>
      <c r="E874" t="s">
        <v>593</v>
      </c>
      <c r="F874" t="s">
        <v>3</v>
      </c>
      <c r="G874" t="s">
        <v>625</v>
      </c>
      <c r="H874" t="s">
        <v>552</v>
      </c>
      <c r="I874" t="s">
        <v>791</v>
      </c>
      <c r="J874" t="s">
        <v>547</v>
      </c>
      <c r="K874" t="s">
        <v>718</v>
      </c>
      <c r="L874" t="s">
        <v>725</v>
      </c>
      <c r="M874" t="s">
        <v>720</v>
      </c>
    </row>
    <row r="875" spans="1:13">
      <c r="A875">
        <v>873</v>
      </c>
      <c r="B875">
        <v>874</v>
      </c>
      <c r="C875" t="s">
        <v>1918</v>
      </c>
      <c r="D875" t="s">
        <v>131</v>
      </c>
      <c r="E875" t="s">
        <v>188</v>
      </c>
      <c r="F875" t="s">
        <v>16</v>
      </c>
      <c r="G875" t="s">
        <v>316</v>
      </c>
      <c r="H875" t="s">
        <v>427</v>
      </c>
      <c r="I875" t="s">
        <v>79</v>
      </c>
      <c r="J875" t="s">
        <v>319</v>
      </c>
      <c r="K875" t="s">
        <v>605</v>
      </c>
      <c r="L875" t="s">
        <v>725</v>
      </c>
      <c r="M875" t="s">
        <v>1919</v>
      </c>
    </row>
    <row r="876" spans="1:13">
      <c r="A876">
        <v>874</v>
      </c>
      <c r="B876">
        <v>875</v>
      </c>
      <c r="C876" t="s">
        <v>1920</v>
      </c>
      <c r="D876" t="s">
        <v>131</v>
      </c>
      <c r="E876" t="s">
        <v>91</v>
      </c>
      <c r="F876" t="s">
        <v>16</v>
      </c>
      <c r="G876" t="s">
        <v>316</v>
      </c>
      <c r="H876" t="s">
        <v>1051</v>
      </c>
      <c r="I876" t="s">
        <v>373</v>
      </c>
      <c r="J876" t="s">
        <v>319</v>
      </c>
      <c r="K876" t="s">
        <v>445</v>
      </c>
      <c r="L876" t="s">
        <v>725</v>
      </c>
      <c r="M876" t="s">
        <v>813</v>
      </c>
    </row>
    <row r="877" spans="1:13">
      <c r="A877">
        <v>875</v>
      </c>
      <c r="B877">
        <v>876</v>
      </c>
      <c r="C877" t="s">
        <v>1921</v>
      </c>
      <c r="D877" t="s">
        <v>131</v>
      </c>
      <c r="E877" t="s">
        <v>132</v>
      </c>
      <c r="F877" t="s">
        <v>472</v>
      </c>
      <c r="G877" t="s">
        <v>383</v>
      </c>
      <c r="H877" t="s">
        <v>453</v>
      </c>
      <c r="I877" t="s">
        <v>945</v>
      </c>
      <c r="J877" t="s">
        <v>319</v>
      </c>
      <c r="K877" t="s">
        <v>544</v>
      </c>
      <c r="L877" t="s">
        <v>725</v>
      </c>
      <c r="M877" t="s">
        <v>107</v>
      </c>
    </row>
    <row r="878" spans="1:13">
      <c r="A878">
        <v>876</v>
      </c>
      <c r="B878">
        <v>877</v>
      </c>
      <c r="C878" t="s">
        <v>1922</v>
      </c>
      <c r="D878" t="s">
        <v>14</v>
      </c>
      <c r="E878" t="s">
        <v>34</v>
      </c>
      <c r="F878" t="s">
        <v>16</v>
      </c>
      <c r="G878" t="s">
        <v>1141</v>
      </c>
      <c r="H878" t="s">
        <v>378</v>
      </c>
      <c r="I878" t="s">
        <v>1161</v>
      </c>
      <c r="J878" t="s">
        <v>319</v>
      </c>
      <c r="K878" t="s">
        <v>722</v>
      </c>
      <c r="L878" t="s">
        <v>1185</v>
      </c>
      <c r="M878" t="s">
        <v>1923</v>
      </c>
    </row>
    <row r="879" spans="1:13">
      <c r="A879">
        <v>877</v>
      </c>
      <c r="B879">
        <v>878</v>
      </c>
      <c r="C879" t="s">
        <v>1924</v>
      </c>
      <c r="D879" t="s">
        <v>1841</v>
      </c>
      <c r="E879" t="s">
        <v>278</v>
      </c>
      <c r="F879" t="s">
        <v>133</v>
      </c>
      <c r="G879" t="s">
        <v>17</v>
      </c>
      <c r="H879" t="s">
        <v>833</v>
      </c>
      <c r="I879" t="s">
        <v>708</v>
      </c>
      <c r="J879" t="s">
        <v>502</v>
      </c>
      <c r="K879" t="s">
        <v>619</v>
      </c>
      <c r="L879" t="s">
        <v>1185</v>
      </c>
      <c r="M879" t="s">
        <v>1925</v>
      </c>
    </row>
    <row r="880" spans="1:13">
      <c r="A880">
        <v>878</v>
      </c>
      <c r="B880">
        <v>879</v>
      </c>
      <c r="C880" t="s">
        <v>1397</v>
      </c>
      <c r="D880" t="s">
        <v>443</v>
      </c>
      <c r="E880" t="s">
        <v>132</v>
      </c>
      <c r="F880" t="s">
        <v>16</v>
      </c>
      <c r="G880" t="s">
        <v>666</v>
      </c>
      <c r="H880" t="s">
        <v>866</v>
      </c>
      <c r="I880" t="s">
        <v>642</v>
      </c>
      <c r="J880" t="s">
        <v>319</v>
      </c>
      <c r="K880" t="s">
        <v>599</v>
      </c>
      <c r="L880" t="s">
        <v>1185</v>
      </c>
      <c r="M880" t="s">
        <v>1926</v>
      </c>
    </row>
    <row r="881" spans="1:13">
      <c r="A881">
        <v>879</v>
      </c>
      <c r="B881">
        <v>880</v>
      </c>
      <c r="C881" t="s">
        <v>1927</v>
      </c>
      <c r="D881" t="s">
        <v>258</v>
      </c>
      <c r="E881" t="s">
        <v>15</v>
      </c>
      <c r="F881" t="s">
        <v>296</v>
      </c>
      <c r="G881" t="s">
        <v>316</v>
      </c>
      <c r="H881" t="s">
        <v>427</v>
      </c>
      <c r="I881" t="s">
        <v>733</v>
      </c>
      <c r="J881" t="s">
        <v>318</v>
      </c>
      <c r="K881" t="s">
        <v>791</v>
      </c>
      <c r="L881" t="s">
        <v>1185</v>
      </c>
      <c r="M881" t="s">
        <v>1928</v>
      </c>
    </row>
    <row r="882" spans="1:13">
      <c r="A882">
        <v>880</v>
      </c>
      <c r="B882">
        <v>881</v>
      </c>
      <c r="C882" t="s">
        <v>1929</v>
      </c>
      <c r="D882" t="s">
        <v>540</v>
      </c>
      <c r="E882" t="s">
        <v>209</v>
      </c>
      <c r="F882" t="s">
        <v>736</v>
      </c>
      <c r="G882" t="s">
        <v>17</v>
      </c>
      <c r="H882" t="s">
        <v>617</v>
      </c>
      <c r="I882" t="s">
        <v>884</v>
      </c>
      <c r="J882" t="s">
        <v>930</v>
      </c>
      <c r="K882" t="s">
        <v>280</v>
      </c>
      <c r="L882" t="s">
        <v>1185</v>
      </c>
      <c r="M882" t="s">
        <v>98</v>
      </c>
    </row>
    <row r="883" spans="1:13">
      <c r="A883">
        <v>881</v>
      </c>
      <c r="B883">
        <v>882</v>
      </c>
      <c r="C883" t="s">
        <v>1930</v>
      </c>
      <c r="D883" t="s">
        <v>131</v>
      </c>
      <c r="E883" t="s">
        <v>526</v>
      </c>
      <c r="F883" t="s">
        <v>16</v>
      </c>
      <c r="G883" t="s">
        <v>316</v>
      </c>
      <c r="H883" t="s">
        <v>205</v>
      </c>
      <c r="I883" t="s">
        <v>613</v>
      </c>
      <c r="J883" t="s">
        <v>319</v>
      </c>
      <c r="K883" t="s">
        <v>242</v>
      </c>
      <c r="L883" t="s">
        <v>1185</v>
      </c>
      <c r="M883" t="s">
        <v>1931</v>
      </c>
    </row>
    <row r="884" spans="1:13">
      <c r="A884">
        <v>882</v>
      </c>
      <c r="B884">
        <v>883</v>
      </c>
      <c r="C884" t="s">
        <v>1932</v>
      </c>
      <c r="D884" t="s">
        <v>14</v>
      </c>
      <c r="E884" t="s">
        <v>34</v>
      </c>
      <c r="F884" t="s">
        <v>16</v>
      </c>
      <c r="G884" t="s">
        <v>959</v>
      </c>
      <c r="H884" t="s">
        <v>367</v>
      </c>
      <c r="I884" t="s">
        <v>360</v>
      </c>
      <c r="J884" t="s">
        <v>595</v>
      </c>
      <c r="K884" t="s">
        <v>373</v>
      </c>
      <c r="L884" t="s">
        <v>1185</v>
      </c>
      <c r="M884" t="s">
        <v>1933</v>
      </c>
    </row>
    <row r="885" spans="1:13">
      <c r="A885">
        <v>883</v>
      </c>
      <c r="B885">
        <v>884</v>
      </c>
      <c r="C885" t="s">
        <v>1934</v>
      </c>
      <c r="D885" t="s">
        <v>158</v>
      </c>
      <c r="E885" t="s">
        <v>218</v>
      </c>
      <c r="F885" t="s">
        <v>77</v>
      </c>
      <c r="G885" t="s">
        <v>1510</v>
      </c>
      <c r="H885" t="s">
        <v>773</v>
      </c>
      <c r="I885" t="s">
        <v>360</v>
      </c>
      <c r="J885" t="s">
        <v>318</v>
      </c>
      <c r="K885" t="s">
        <v>373</v>
      </c>
      <c r="L885" t="s">
        <v>1185</v>
      </c>
      <c r="M885" t="s">
        <v>32</v>
      </c>
    </row>
    <row r="886" spans="1:13">
      <c r="A886">
        <v>884</v>
      </c>
      <c r="B886">
        <v>885</v>
      </c>
      <c r="C886" t="s">
        <v>1935</v>
      </c>
      <c r="D886" t="s">
        <v>329</v>
      </c>
      <c r="E886" t="s">
        <v>100</v>
      </c>
      <c r="F886" t="s">
        <v>3</v>
      </c>
      <c r="G886" t="s">
        <v>210</v>
      </c>
      <c r="H886" t="s">
        <v>105</v>
      </c>
      <c r="I886" t="s">
        <v>830</v>
      </c>
      <c r="J886" t="s">
        <v>1175</v>
      </c>
      <c r="K886" t="s">
        <v>619</v>
      </c>
      <c r="L886" t="s">
        <v>1185</v>
      </c>
      <c r="M886" t="s">
        <v>1936</v>
      </c>
    </row>
    <row r="887" spans="1:13">
      <c r="A887">
        <v>885</v>
      </c>
      <c r="B887">
        <v>886</v>
      </c>
      <c r="C887" t="s">
        <v>1937</v>
      </c>
      <c r="D887" t="s">
        <v>131</v>
      </c>
      <c r="E887" t="s">
        <v>132</v>
      </c>
      <c r="F887" t="s">
        <v>16</v>
      </c>
      <c r="G887" t="s">
        <v>316</v>
      </c>
      <c r="H887" t="s">
        <v>873</v>
      </c>
      <c r="I887" t="s">
        <v>537</v>
      </c>
      <c r="J887" t="s">
        <v>319</v>
      </c>
      <c r="K887" t="s">
        <v>544</v>
      </c>
      <c r="L887" t="s">
        <v>310</v>
      </c>
      <c r="M887" t="s">
        <v>1897</v>
      </c>
    </row>
    <row r="888" spans="1:13">
      <c r="A888">
        <v>886</v>
      </c>
      <c r="B888">
        <v>887</v>
      </c>
      <c r="C888" t="s">
        <v>1938</v>
      </c>
      <c r="D888" t="s">
        <v>14</v>
      </c>
      <c r="E888" t="s">
        <v>34</v>
      </c>
      <c r="F888" t="s">
        <v>16</v>
      </c>
      <c r="G888" t="s">
        <v>383</v>
      </c>
      <c r="H888" t="s">
        <v>656</v>
      </c>
      <c r="I888" t="s">
        <v>147</v>
      </c>
      <c r="J888" t="s">
        <v>319</v>
      </c>
      <c r="K888" t="s">
        <v>509</v>
      </c>
      <c r="L888" t="s">
        <v>310</v>
      </c>
      <c r="M888" t="s">
        <v>1939</v>
      </c>
    </row>
    <row r="889" spans="1:13">
      <c r="A889">
        <v>887</v>
      </c>
      <c r="B889">
        <v>888</v>
      </c>
      <c r="C889" t="s">
        <v>1940</v>
      </c>
      <c r="D889" t="s">
        <v>131</v>
      </c>
      <c r="E889" t="s">
        <v>91</v>
      </c>
      <c r="F889" t="s">
        <v>16</v>
      </c>
      <c r="G889" t="s">
        <v>219</v>
      </c>
      <c r="H889" t="s">
        <v>427</v>
      </c>
      <c r="I889" t="s">
        <v>79</v>
      </c>
      <c r="J889" t="s">
        <v>318</v>
      </c>
      <c r="K889" t="s">
        <v>523</v>
      </c>
      <c r="L889" t="s">
        <v>310</v>
      </c>
      <c r="M889" t="s">
        <v>83</v>
      </c>
    </row>
    <row r="890" spans="1:13">
      <c r="A890">
        <v>888</v>
      </c>
      <c r="B890">
        <v>889</v>
      </c>
      <c r="C890" t="s">
        <v>1941</v>
      </c>
      <c r="D890" t="s">
        <v>540</v>
      </c>
      <c r="E890" t="s">
        <v>526</v>
      </c>
      <c r="F890" t="s">
        <v>35</v>
      </c>
      <c r="G890" t="s">
        <v>17</v>
      </c>
      <c r="H890" t="s">
        <v>768</v>
      </c>
      <c r="I890" t="s">
        <v>619</v>
      </c>
      <c r="J890" t="s">
        <v>692</v>
      </c>
      <c r="K890" t="s">
        <v>280</v>
      </c>
      <c r="L890" t="s">
        <v>310</v>
      </c>
      <c r="M890" t="s">
        <v>1942</v>
      </c>
    </row>
    <row r="891" spans="1:13">
      <c r="A891">
        <v>889</v>
      </c>
      <c r="B891">
        <v>890</v>
      </c>
      <c r="C891" t="s">
        <v>1943</v>
      </c>
      <c r="D891" t="s">
        <v>517</v>
      </c>
      <c r="E891" t="s">
        <v>109</v>
      </c>
      <c r="F891" t="s">
        <v>77</v>
      </c>
      <c r="G891" t="s">
        <v>828</v>
      </c>
      <c r="H891" t="s">
        <v>945</v>
      </c>
      <c r="I891" t="s">
        <v>378</v>
      </c>
      <c r="J891" t="s">
        <v>319</v>
      </c>
      <c r="K891" t="s">
        <v>708</v>
      </c>
      <c r="L891" t="s">
        <v>310</v>
      </c>
      <c r="M891" t="s">
        <v>727</v>
      </c>
    </row>
    <row r="892" spans="1:13">
      <c r="A892">
        <v>890</v>
      </c>
      <c r="B892">
        <v>891</v>
      </c>
      <c r="C892" t="s">
        <v>1944</v>
      </c>
      <c r="D892" t="s">
        <v>329</v>
      </c>
      <c r="E892" t="s">
        <v>227</v>
      </c>
      <c r="F892" t="s">
        <v>35</v>
      </c>
      <c r="G892" t="s">
        <v>316</v>
      </c>
      <c r="H892" t="s">
        <v>491</v>
      </c>
      <c r="I892" t="s">
        <v>547</v>
      </c>
      <c r="J892" t="s">
        <v>319</v>
      </c>
      <c r="K892" t="s">
        <v>619</v>
      </c>
      <c r="L892" t="s">
        <v>310</v>
      </c>
      <c r="M892" t="s">
        <v>813</v>
      </c>
    </row>
    <row r="893" spans="1:13">
      <c r="A893">
        <v>891</v>
      </c>
      <c r="B893">
        <v>892</v>
      </c>
      <c r="C893" t="s">
        <v>1945</v>
      </c>
      <c r="D893" t="s">
        <v>131</v>
      </c>
      <c r="E893" t="s">
        <v>132</v>
      </c>
      <c r="F893" t="s">
        <v>16</v>
      </c>
      <c r="G893" t="s">
        <v>316</v>
      </c>
      <c r="H893" t="s">
        <v>779</v>
      </c>
      <c r="I893" t="s">
        <v>1240</v>
      </c>
      <c r="J893" t="s">
        <v>319</v>
      </c>
      <c r="K893" t="s">
        <v>605</v>
      </c>
      <c r="L893" t="s">
        <v>803</v>
      </c>
      <c r="M893" t="s">
        <v>98</v>
      </c>
    </row>
    <row r="894" spans="1:13">
      <c r="A894">
        <v>892</v>
      </c>
      <c r="B894">
        <v>893</v>
      </c>
      <c r="C894" t="s">
        <v>1946</v>
      </c>
      <c r="D894" t="s">
        <v>61</v>
      </c>
      <c r="E894" t="s">
        <v>159</v>
      </c>
      <c r="F894" t="s">
        <v>101</v>
      </c>
      <c r="G894" t="s">
        <v>17</v>
      </c>
      <c r="H894" t="s">
        <v>569</v>
      </c>
      <c r="I894" t="s">
        <v>583</v>
      </c>
      <c r="J894" t="s">
        <v>177</v>
      </c>
      <c r="K894" t="s">
        <v>642</v>
      </c>
      <c r="L894" t="s">
        <v>803</v>
      </c>
      <c r="M894" t="s">
        <v>727</v>
      </c>
    </row>
    <row r="895" spans="1:13">
      <c r="A895">
        <v>893</v>
      </c>
      <c r="B895">
        <v>894</v>
      </c>
      <c r="C895" t="s">
        <v>1947</v>
      </c>
      <c r="D895" t="s">
        <v>51</v>
      </c>
      <c r="E895" t="s">
        <v>227</v>
      </c>
      <c r="F895" t="s">
        <v>736</v>
      </c>
      <c r="G895" t="s">
        <v>660</v>
      </c>
      <c r="H895" t="s">
        <v>319</v>
      </c>
      <c r="I895" t="s">
        <v>319</v>
      </c>
      <c r="J895" t="s">
        <v>803</v>
      </c>
      <c r="K895" t="s">
        <v>318</v>
      </c>
      <c r="L895" t="s">
        <v>803</v>
      </c>
      <c r="M895" t="s">
        <v>173</v>
      </c>
    </row>
    <row r="896" spans="1:13">
      <c r="A896">
        <v>894</v>
      </c>
      <c r="B896">
        <v>895</v>
      </c>
      <c r="C896" t="s">
        <v>1948</v>
      </c>
      <c r="D896" t="s">
        <v>540</v>
      </c>
      <c r="E896" t="s">
        <v>91</v>
      </c>
      <c r="F896" t="s">
        <v>16</v>
      </c>
      <c r="G896" t="s">
        <v>17</v>
      </c>
      <c r="H896" t="s">
        <v>385</v>
      </c>
      <c r="I896" t="s">
        <v>360</v>
      </c>
      <c r="J896" t="s">
        <v>722</v>
      </c>
      <c r="K896" t="s">
        <v>280</v>
      </c>
      <c r="L896" t="s">
        <v>803</v>
      </c>
      <c r="M896" t="s">
        <v>83</v>
      </c>
    </row>
    <row r="897" spans="1:13">
      <c r="A897">
        <v>895</v>
      </c>
      <c r="B897">
        <v>896</v>
      </c>
      <c r="C897" t="s">
        <v>1949</v>
      </c>
      <c r="D897" t="s">
        <v>131</v>
      </c>
      <c r="E897" t="s">
        <v>91</v>
      </c>
      <c r="F897" t="s">
        <v>68</v>
      </c>
      <c r="G897" t="s">
        <v>210</v>
      </c>
      <c r="H897" t="s">
        <v>319</v>
      </c>
      <c r="I897" t="s">
        <v>205</v>
      </c>
      <c r="J897" t="s">
        <v>319</v>
      </c>
      <c r="K897" t="s">
        <v>849</v>
      </c>
      <c r="L897" t="s">
        <v>803</v>
      </c>
      <c r="M897" t="s">
        <v>1507</v>
      </c>
    </row>
    <row r="898" spans="1:13">
      <c r="A898">
        <v>896</v>
      </c>
      <c r="B898">
        <v>897</v>
      </c>
      <c r="C898" t="s">
        <v>1950</v>
      </c>
      <c r="D898" t="s">
        <v>131</v>
      </c>
      <c r="E898" t="s">
        <v>91</v>
      </c>
      <c r="F898" t="s">
        <v>35</v>
      </c>
      <c r="G898" t="s">
        <v>134</v>
      </c>
      <c r="H898" t="s">
        <v>243</v>
      </c>
      <c r="I898" t="s">
        <v>270</v>
      </c>
      <c r="J898" t="s">
        <v>319</v>
      </c>
      <c r="K898" t="s">
        <v>599</v>
      </c>
      <c r="L898" t="s">
        <v>589</v>
      </c>
      <c r="M898" t="s">
        <v>1951</v>
      </c>
    </row>
    <row r="899" spans="1:13">
      <c r="A899">
        <v>897</v>
      </c>
      <c r="B899">
        <v>898</v>
      </c>
      <c r="C899" t="s">
        <v>1952</v>
      </c>
      <c r="D899" t="s">
        <v>265</v>
      </c>
      <c r="E899" t="s">
        <v>227</v>
      </c>
      <c r="F899" t="s">
        <v>35</v>
      </c>
      <c r="G899" t="s">
        <v>1953</v>
      </c>
      <c r="H899" t="s">
        <v>184</v>
      </c>
      <c r="I899" t="s">
        <v>390</v>
      </c>
      <c r="J899" t="s">
        <v>537</v>
      </c>
      <c r="K899" t="s">
        <v>254</v>
      </c>
      <c r="L899" t="s">
        <v>589</v>
      </c>
      <c r="M899" t="s">
        <v>1954</v>
      </c>
    </row>
    <row r="900" spans="1:13">
      <c r="A900">
        <v>898</v>
      </c>
      <c r="B900">
        <v>899</v>
      </c>
      <c r="C900" t="s">
        <v>1955</v>
      </c>
      <c r="D900" t="s">
        <v>329</v>
      </c>
      <c r="E900" t="s">
        <v>100</v>
      </c>
      <c r="F900" t="s">
        <v>472</v>
      </c>
      <c r="G900" t="s">
        <v>660</v>
      </c>
      <c r="H900" t="s">
        <v>105</v>
      </c>
      <c r="I900" t="s">
        <v>830</v>
      </c>
      <c r="J900" t="s">
        <v>249</v>
      </c>
      <c r="K900" t="s">
        <v>242</v>
      </c>
      <c r="L900" t="s">
        <v>589</v>
      </c>
      <c r="M900" t="s">
        <v>107</v>
      </c>
    </row>
    <row r="901" spans="1:13">
      <c r="A901">
        <v>899</v>
      </c>
      <c r="B901">
        <v>900</v>
      </c>
      <c r="C901" t="s">
        <v>1287</v>
      </c>
      <c r="D901" t="s">
        <v>540</v>
      </c>
      <c r="E901" t="s">
        <v>526</v>
      </c>
      <c r="F901" t="s">
        <v>3</v>
      </c>
      <c r="G901" t="s">
        <v>666</v>
      </c>
      <c r="H901" t="s">
        <v>848</v>
      </c>
      <c r="I901" t="s">
        <v>378</v>
      </c>
      <c r="J901" t="s">
        <v>583</v>
      </c>
      <c r="K901" t="s">
        <v>280</v>
      </c>
      <c r="L901" t="s">
        <v>589</v>
      </c>
      <c r="M901" t="s">
        <v>1956</v>
      </c>
    </row>
    <row r="902" spans="1:13">
      <c r="A902">
        <v>900</v>
      </c>
      <c r="B902">
        <v>901</v>
      </c>
      <c r="C902" t="s">
        <v>1364</v>
      </c>
      <c r="D902" t="s">
        <v>258</v>
      </c>
      <c r="E902" t="s">
        <v>34</v>
      </c>
      <c r="F902" t="s">
        <v>133</v>
      </c>
      <c r="G902" t="s">
        <v>1141</v>
      </c>
      <c r="H902" t="s">
        <v>1063</v>
      </c>
      <c r="I902" t="s">
        <v>502</v>
      </c>
      <c r="J902" t="s">
        <v>642</v>
      </c>
      <c r="K902" t="s">
        <v>163</v>
      </c>
      <c r="L902" t="s">
        <v>589</v>
      </c>
      <c r="M902" t="s">
        <v>98</v>
      </c>
    </row>
    <row r="903" spans="1:13">
      <c r="A903">
        <v>901</v>
      </c>
      <c r="B903">
        <v>902</v>
      </c>
      <c r="C903" t="s">
        <v>1957</v>
      </c>
      <c r="D903" t="s">
        <v>131</v>
      </c>
      <c r="E903" t="s">
        <v>132</v>
      </c>
      <c r="F903" t="s">
        <v>16</v>
      </c>
      <c r="G903" t="s">
        <v>1958</v>
      </c>
      <c r="H903" t="s">
        <v>255</v>
      </c>
      <c r="I903" t="s">
        <v>222</v>
      </c>
      <c r="J903" t="s">
        <v>319</v>
      </c>
      <c r="K903" t="s">
        <v>605</v>
      </c>
      <c r="L903" t="s">
        <v>428</v>
      </c>
      <c r="M903" t="s">
        <v>1959</v>
      </c>
    </row>
    <row r="904" spans="1:13">
      <c r="A904">
        <v>902</v>
      </c>
      <c r="B904">
        <v>903</v>
      </c>
      <c r="C904" t="s">
        <v>1597</v>
      </c>
      <c r="D904" t="s">
        <v>258</v>
      </c>
      <c r="E904" t="s">
        <v>159</v>
      </c>
      <c r="F904" t="s">
        <v>472</v>
      </c>
      <c r="G904" t="s">
        <v>134</v>
      </c>
      <c r="H904" t="s">
        <v>378</v>
      </c>
      <c r="I904" t="s">
        <v>794</v>
      </c>
      <c r="J904" t="s">
        <v>292</v>
      </c>
      <c r="K904" t="s">
        <v>979</v>
      </c>
      <c r="L904" t="s">
        <v>428</v>
      </c>
      <c r="M904" t="s">
        <v>1960</v>
      </c>
    </row>
    <row r="905" spans="1:13">
      <c r="A905">
        <v>903</v>
      </c>
      <c r="B905">
        <v>904</v>
      </c>
      <c r="C905" t="s">
        <v>571</v>
      </c>
      <c r="D905" t="s">
        <v>540</v>
      </c>
      <c r="E905" t="s">
        <v>15</v>
      </c>
      <c r="F905" t="s">
        <v>472</v>
      </c>
      <c r="G905" t="s">
        <v>17</v>
      </c>
      <c r="H905" t="s">
        <v>906</v>
      </c>
      <c r="I905" t="s">
        <v>1104</v>
      </c>
      <c r="J905" t="s">
        <v>280</v>
      </c>
      <c r="K905" t="s">
        <v>280</v>
      </c>
      <c r="L905" t="s">
        <v>428</v>
      </c>
      <c r="M905" t="s">
        <v>658</v>
      </c>
    </row>
    <row r="906" spans="1:13">
      <c r="A906">
        <v>904</v>
      </c>
      <c r="B906">
        <v>905</v>
      </c>
      <c r="C906" t="s">
        <v>1961</v>
      </c>
      <c r="D906" t="s">
        <v>158</v>
      </c>
      <c r="E906" t="s">
        <v>34</v>
      </c>
      <c r="F906" t="s">
        <v>77</v>
      </c>
      <c r="G906" t="s">
        <v>316</v>
      </c>
      <c r="H906" t="s">
        <v>862</v>
      </c>
      <c r="I906" t="s">
        <v>1104</v>
      </c>
      <c r="J906" t="s">
        <v>642</v>
      </c>
      <c r="K906" t="s">
        <v>373</v>
      </c>
      <c r="L906" t="s">
        <v>428</v>
      </c>
      <c r="M906" t="s">
        <v>1962</v>
      </c>
    </row>
    <row r="907" spans="1:13">
      <c r="A907">
        <v>905</v>
      </c>
      <c r="B907">
        <v>906</v>
      </c>
      <c r="C907" t="s">
        <v>1963</v>
      </c>
      <c r="D907" t="s">
        <v>314</v>
      </c>
      <c r="E907" t="s">
        <v>218</v>
      </c>
      <c r="F907" t="s">
        <v>92</v>
      </c>
      <c r="G907" t="s">
        <v>316</v>
      </c>
      <c r="H907" t="s">
        <v>830</v>
      </c>
      <c r="I907" t="s">
        <v>747</v>
      </c>
      <c r="J907" t="s">
        <v>319</v>
      </c>
      <c r="K907" t="s">
        <v>884</v>
      </c>
      <c r="L907" t="s">
        <v>428</v>
      </c>
      <c r="M907" t="s">
        <v>1964</v>
      </c>
    </row>
    <row r="908" spans="1:13">
      <c r="A908">
        <v>906</v>
      </c>
      <c r="B908">
        <v>907</v>
      </c>
      <c r="C908" t="s">
        <v>1965</v>
      </c>
      <c r="D908" t="s">
        <v>329</v>
      </c>
      <c r="E908" t="s">
        <v>266</v>
      </c>
      <c r="F908" t="s">
        <v>296</v>
      </c>
      <c r="G908" t="s">
        <v>210</v>
      </c>
      <c r="H908" t="s">
        <v>547</v>
      </c>
      <c r="I908" t="s">
        <v>137</v>
      </c>
      <c r="J908" t="s">
        <v>184</v>
      </c>
      <c r="K908" t="s">
        <v>242</v>
      </c>
      <c r="L908" t="s">
        <v>428</v>
      </c>
      <c r="M908" t="s">
        <v>201</v>
      </c>
    </row>
    <row r="909" spans="1:13">
      <c r="A909">
        <v>907</v>
      </c>
      <c r="B909">
        <v>908</v>
      </c>
      <c r="C909" t="s">
        <v>1966</v>
      </c>
      <c r="D909" t="s">
        <v>61</v>
      </c>
      <c r="E909" t="s">
        <v>109</v>
      </c>
      <c r="F909" t="s">
        <v>101</v>
      </c>
      <c r="G909" t="s">
        <v>676</v>
      </c>
      <c r="H909" t="s">
        <v>326</v>
      </c>
      <c r="I909" t="s">
        <v>318</v>
      </c>
      <c r="J909" t="s">
        <v>955</v>
      </c>
      <c r="K909" t="s">
        <v>718</v>
      </c>
      <c r="L909" t="s">
        <v>428</v>
      </c>
      <c r="M909" t="s">
        <v>1967</v>
      </c>
    </row>
    <row r="910" spans="1:13">
      <c r="A910">
        <v>908</v>
      </c>
      <c r="B910">
        <v>909</v>
      </c>
      <c r="C910" t="s">
        <v>1968</v>
      </c>
      <c r="D910" t="s">
        <v>329</v>
      </c>
      <c r="E910" t="s">
        <v>100</v>
      </c>
      <c r="F910" t="s">
        <v>35</v>
      </c>
      <c r="G910" t="s">
        <v>316</v>
      </c>
      <c r="H910" t="s">
        <v>945</v>
      </c>
      <c r="I910" t="s">
        <v>573</v>
      </c>
      <c r="J910" t="s">
        <v>319</v>
      </c>
      <c r="K910" t="s">
        <v>242</v>
      </c>
      <c r="L910" t="s">
        <v>428</v>
      </c>
      <c r="M910" t="s">
        <v>980</v>
      </c>
    </row>
    <row r="911" spans="1:13">
      <c r="A911">
        <v>909</v>
      </c>
      <c r="B911">
        <v>910</v>
      </c>
      <c r="C911" t="s">
        <v>1112</v>
      </c>
      <c r="D911" t="s">
        <v>14</v>
      </c>
      <c r="E911" t="s">
        <v>109</v>
      </c>
      <c r="F911" t="s">
        <v>92</v>
      </c>
      <c r="G911" t="s">
        <v>316</v>
      </c>
      <c r="H911" t="s">
        <v>945</v>
      </c>
      <c r="I911" t="s">
        <v>199</v>
      </c>
      <c r="J911" t="s">
        <v>280</v>
      </c>
      <c r="K911" t="s">
        <v>509</v>
      </c>
      <c r="L911" t="s">
        <v>483</v>
      </c>
      <c r="M911" t="s">
        <v>98</v>
      </c>
    </row>
    <row r="912" spans="1:13">
      <c r="A912">
        <v>910</v>
      </c>
      <c r="B912">
        <v>911</v>
      </c>
      <c r="C912" t="s">
        <v>1969</v>
      </c>
      <c r="D912" t="s">
        <v>158</v>
      </c>
      <c r="E912" t="s">
        <v>15</v>
      </c>
      <c r="F912" t="s">
        <v>35</v>
      </c>
      <c r="G912" t="s">
        <v>316</v>
      </c>
      <c r="H912" t="s">
        <v>833</v>
      </c>
      <c r="I912" t="s">
        <v>490</v>
      </c>
      <c r="J912" t="s">
        <v>642</v>
      </c>
      <c r="K912" t="s">
        <v>569</v>
      </c>
      <c r="L912" t="s">
        <v>483</v>
      </c>
      <c r="M912" t="s">
        <v>813</v>
      </c>
    </row>
    <row r="913" spans="1:13">
      <c r="A913">
        <v>911</v>
      </c>
      <c r="B913">
        <v>912</v>
      </c>
      <c r="C913" t="s">
        <v>1970</v>
      </c>
      <c r="D913" t="s">
        <v>14</v>
      </c>
      <c r="E913" t="s">
        <v>34</v>
      </c>
      <c r="F913" t="s">
        <v>133</v>
      </c>
      <c r="G913" t="s">
        <v>828</v>
      </c>
      <c r="H913" t="s">
        <v>915</v>
      </c>
      <c r="I913" t="s">
        <v>979</v>
      </c>
      <c r="J913" t="s">
        <v>319</v>
      </c>
      <c r="K913" t="s">
        <v>595</v>
      </c>
      <c r="L913" t="s">
        <v>483</v>
      </c>
      <c r="M913" t="s">
        <v>554</v>
      </c>
    </row>
    <row r="914" spans="1:13">
      <c r="A914">
        <v>912</v>
      </c>
      <c r="B914">
        <v>913</v>
      </c>
      <c r="C914" t="s">
        <v>1971</v>
      </c>
      <c r="D914" t="s">
        <v>329</v>
      </c>
      <c r="E914" t="s">
        <v>315</v>
      </c>
      <c r="F914" t="s">
        <v>68</v>
      </c>
      <c r="G914" t="s">
        <v>210</v>
      </c>
      <c r="H914" t="s">
        <v>945</v>
      </c>
      <c r="I914" t="s">
        <v>573</v>
      </c>
      <c r="J914" t="s">
        <v>319</v>
      </c>
      <c r="K914" t="s">
        <v>242</v>
      </c>
      <c r="L914" t="s">
        <v>483</v>
      </c>
      <c r="M914" t="s">
        <v>1144</v>
      </c>
    </row>
    <row r="915" spans="1:13">
      <c r="A915">
        <v>913</v>
      </c>
      <c r="B915">
        <v>914</v>
      </c>
      <c r="C915" t="s">
        <v>1972</v>
      </c>
      <c r="D915" t="s">
        <v>195</v>
      </c>
      <c r="E915" t="s">
        <v>188</v>
      </c>
      <c r="F915" t="s">
        <v>3</v>
      </c>
      <c r="G915" t="s">
        <v>891</v>
      </c>
      <c r="H915" t="s">
        <v>1063</v>
      </c>
      <c r="I915" t="s">
        <v>578</v>
      </c>
      <c r="J915" t="s">
        <v>319</v>
      </c>
      <c r="K915" t="s">
        <v>254</v>
      </c>
      <c r="L915" t="s">
        <v>483</v>
      </c>
      <c r="M915" t="s">
        <v>387</v>
      </c>
    </row>
    <row r="916" spans="1:13">
      <c r="A916">
        <v>914</v>
      </c>
      <c r="B916">
        <v>915</v>
      </c>
      <c r="C916" t="s">
        <v>1107</v>
      </c>
      <c r="D916" t="s">
        <v>258</v>
      </c>
      <c r="E916" t="s">
        <v>109</v>
      </c>
      <c r="F916" t="s">
        <v>16</v>
      </c>
      <c r="G916" t="s">
        <v>660</v>
      </c>
      <c r="H916" t="s">
        <v>280</v>
      </c>
      <c r="I916" t="s">
        <v>565</v>
      </c>
      <c r="J916" t="s">
        <v>1175</v>
      </c>
      <c r="K916" t="s">
        <v>292</v>
      </c>
      <c r="L916" t="s">
        <v>483</v>
      </c>
      <c r="M916" t="s">
        <v>1016</v>
      </c>
    </row>
    <row r="917" spans="1:13">
      <c r="A917">
        <v>915</v>
      </c>
      <c r="B917">
        <v>916</v>
      </c>
      <c r="C917" t="s">
        <v>1973</v>
      </c>
      <c r="D917" t="s">
        <v>258</v>
      </c>
      <c r="E917" t="s">
        <v>109</v>
      </c>
      <c r="F917" t="s">
        <v>133</v>
      </c>
      <c r="G917" t="s">
        <v>210</v>
      </c>
      <c r="H917" t="s">
        <v>147</v>
      </c>
      <c r="I917" t="s">
        <v>710</v>
      </c>
      <c r="J917" t="s">
        <v>583</v>
      </c>
      <c r="K917" t="s">
        <v>80</v>
      </c>
      <c r="L917" t="s">
        <v>783</v>
      </c>
      <c r="M917" t="s">
        <v>1547</v>
      </c>
    </row>
    <row r="918" spans="1:13">
      <c r="A918">
        <v>916</v>
      </c>
      <c r="B918">
        <v>917</v>
      </c>
      <c r="C918" t="s">
        <v>1554</v>
      </c>
      <c r="D918" t="s">
        <v>131</v>
      </c>
      <c r="E918" t="s">
        <v>43</v>
      </c>
      <c r="F918" t="s">
        <v>16</v>
      </c>
      <c r="G918" t="s">
        <v>660</v>
      </c>
      <c r="H918" t="s">
        <v>242</v>
      </c>
      <c r="I918" t="s">
        <v>1036</v>
      </c>
      <c r="J918" t="s">
        <v>222</v>
      </c>
      <c r="K918" t="s">
        <v>80</v>
      </c>
      <c r="L918" t="s">
        <v>783</v>
      </c>
      <c r="M918" t="s">
        <v>173</v>
      </c>
    </row>
    <row r="919" spans="1:13">
      <c r="A919">
        <v>917</v>
      </c>
      <c r="B919">
        <v>918</v>
      </c>
      <c r="C919" t="s">
        <v>1974</v>
      </c>
      <c r="D919" t="s">
        <v>131</v>
      </c>
      <c r="E919" t="s">
        <v>209</v>
      </c>
      <c r="F919" t="s">
        <v>16</v>
      </c>
      <c r="G919" t="s">
        <v>316</v>
      </c>
      <c r="H919" t="s">
        <v>30</v>
      </c>
      <c r="I919" t="s">
        <v>573</v>
      </c>
      <c r="J919" t="s">
        <v>319</v>
      </c>
      <c r="K919" t="s">
        <v>722</v>
      </c>
      <c r="L919" t="s">
        <v>783</v>
      </c>
      <c r="M919" t="s">
        <v>83</v>
      </c>
    </row>
    <row r="920" spans="1:13">
      <c r="A920">
        <v>918</v>
      </c>
      <c r="B920">
        <v>919</v>
      </c>
      <c r="C920" t="s">
        <v>1975</v>
      </c>
      <c r="D920" t="s">
        <v>61</v>
      </c>
      <c r="E920" t="s">
        <v>15</v>
      </c>
      <c r="F920" t="s">
        <v>16</v>
      </c>
      <c r="G920" t="s">
        <v>17</v>
      </c>
      <c r="H920" t="s">
        <v>633</v>
      </c>
      <c r="I920" t="s">
        <v>642</v>
      </c>
      <c r="J920" t="s">
        <v>502</v>
      </c>
      <c r="K920" t="s">
        <v>537</v>
      </c>
      <c r="L920" t="s">
        <v>783</v>
      </c>
      <c r="M920" t="s">
        <v>650</v>
      </c>
    </row>
    <row r="921" spans="1:13">
      <c r="A921">
        <v>919</v>
      </c>
      <c r="B921">
        <v>920</v>
      </c>
      <c r="C921" t="s">
        <v>1976</v>
      </c>
      <c r="D921" t="s">
        <v>158</v>
      </c>
      <c r="E921" t="s">
        <v>15</v>
      </c>
      <c r="F921" t="s">
        <v>92</v>
      </c>
      <c r="G921" t="s">
        <v>160</v>
      </c>
      <c r="H921" t="s">
        <v>849</v>
      </c>
      <c r="I921" t="s">
        <v>656</v>
      </c>
      <c r="J921" t="s">
        <v>642</v>
      </c>
      <c r="K921" t="s">
        <v>523</v>
      </c>
      <c r="L921" t="s">
        <v>783</v>
      </c>
      <c r="M921" t="s">
        <v>1977</v>
      </c>
    </row>
    <row r="922" spans="1:13">
      <c r="A922">
        <v>920</v>
      </c>
      <c r="B922">
        <v>921</v>
      </c>
      <c r="C922" t="s">
        <v>1978</v>
      </c>
      <c r="D922" t="s">
        <v>131</v>
      </c>
      <c r="E922" t="s">
        <v>188</v>
      </c>
      <c r="F922" t="s">
        <v>77</v>
      </c>
      <c r="G922" t="s">
        <v>625</v>
      </c>
      <c r="H922" t="s">
        <v>385</v>
      </c>
      <c r="I922" t="s">
        <v>514</v>
      </c>
      <c r="J922" t="s">
        <v>319</v>
      </c>
      <c r="K922" t="s">
        <v>583</v>
      </c>
      <c r="L922" t="s">
        <v>783</v>
      </c>
      <c r="M922" t="s">
        <v>1979</v>
      </c>
    </row>
    <row r="923" spans="1:13">
      <c r="A923">
        <v>921</v>
      </c>
      <c r="B923">
        <v>922</v>
      </c>
      <c r="C923" t="s">
        <v>1980</v>
      </c>
      <c r="D923" t="s">
        <v>540</v>
      </c>
      <c r="E923" t="s">
        <v>91</v>
      </c>
      <c r="F923" t="s">
        <v>68</v>
      </c>
      <c r="G923" t="s">
        <v>17</v>
      </c>
      <c r="H923" t="s">
        <v>367</v>
      </c>
      <c r="I923" t="s">
        <v>619</v>
      </c>
      <c r="J923" t="s">
        <v>184</v>
      </c>
      <c r="K923" t="s">
        <v>280</v>
      </c>
      <c r="L923" t="s">
        <v>783</v>
      </c>
      <c r="M923" t="s">
        <v>166</v>
      </c>
    </row>
    <row r="924" spans="1:13">
      <c r="A924">
        <v>922</v>
      </c>
      <c r="B924">
        <v>923</v>
      </c>
      <c r="C924" t="s">
        <v>1378</v>
      </c>
      <c r="D924" t="s">
        <v>158</v>
      </c>
      <c r="E924" t="s">
        <v>218</v>
      </c>
      <c r="F924" t="s">
        <v>296</v>
      </c>
      <c r="G924" t="s">
        <v>965</v>
      </c>
      <c r="H924" t="s">
        <v>678</v>
      </c>
      <c r="I924" t="s">
        <v>163</v>
      </c>
      <c r="J924" t="s">
        <v>319</v>
      </c>
      <c r="K924" t="s">
        <v>595</v>
      </c>
      <c r="L924" t="s">
        <v>783</v>
      </c>
      <c r="M924" t="s">
        <v>66</v>
      </c>
    </row>
    <row r="925" spans="1:13">
      <c r="A925">
        <v>923</v>
      </c>
      <c r="B925">
        <v>924</v>
      </c>
      <c r="C925" t="s">
        <v>1981</v>
      </c>
      <c r="D925" t="s">
        <v>258</v>
      </c>
      <c r="E925" t="s">
        <v>159</v>
      </c>
      <c r="F925" t="s">
        <v>133</v>
      </c>
      <c r="G925" t="s">
        <v>676</v>
      </c>
      <c r="H925" t="s">
        <v>360</v>
      </c>
      <c r="I925" t="s">
        <v>287</v>
      </c>
      <c r="J925" t="s">
        <v>583</v>
      </c>
      <c r="K925" t="s">
        <v>326</v>
      </c>
      <c r="L925" t="s">
        <v>783</v>
      </c>
      <c r="M925" t="s">
        <v>1982</v>
      </c>
    </row>
    <row r="926" spans="1:13">
      <c r="A926">
        <v>924</v>
      </c>
      <c r="B926">
        <v>925</v>
      </c>
      <c r="C926" t="s">
        <v>1983</v>
      </c>
      <c r="D926" t="s">
        <v>131</v>
      </c>
      <c r="E926" t="s">
        <v>315</v>
      </c>
      <c r="F926" t="s">
        <v>35</v>
      </c>
      <c r="G926" t="s">
        <v>134</v>
      </c>
      <c r="H926" t="s">
        <v>30</v>
      </c>
      <c r="I926" t="s">
        <v>573</v>
      </c>
      <c r="J926" t="s">
        <v>319</v>
      </c>
      <c r="K926" t="s">
        <v>722</v>
      </c>
      <c r="L926" t="s">
        <v>379</v>
      </c>
      <c r="M926" t="s">
        <v>720</v>
      </c>
    </row>
    <row r="927" spans="1:13">
      <c r="A927">
        <v>925</v>
      </c>
      <c r="B927">
        <v>926</v>
      </c>
      <c r="C927" t="s">
        <v>1927</v>
      </c>
      <c r="D927" t="s">
        <v>131</v>
      </c>
      <c r="E927" t="s">
        <v>15</v>
      </c>
      <c r="F927" t="s">
        <v>296</v>
      </c>
      <c r="G927" t="s">
        <v>316</v>
      </c>
      <c r="H927" t="s">
        <v>1036</v>
      </c>
      <c r="I927" t="s">
        <v>991</v>
      </c>
      <c r="J927" t="s">
        <v>319</v>
      </c>
      <c r="K927" t="s">
        <v>242</v>
      </c>
      <c r="L927" t="s">
        <v>379</v>
      </c>
      <c r="M927" t="s">
        <v>1984</v>
      </c>
    </row>
    <row r="928" spans="1:13">
      <c r="A928">
        <v>926</v>
      </c>
      <c r="B928">
        <v>927</v>
      </c>
      <c r="C928" t="s">
        <v>1985</v>
      </c>
      <c r="D928" t="s">
        <v>25</v>
      </c>
      <c r="E928" t="s">
        <v>180</v>
      </c>
      <c r="F928" t="s">
        <v>3</v>
      </c>
      <c r="G928" t="s">
        <v>17</v>
      </c>
      <c r="H928" t="s">
        <v>231</v>
      </c>
      <c r="I928" t="s">
        <v>595</v>
      </c>
      <c r="J928" t="s">
        <v>1079</v>
      </c>
      <c r="K928" t="s">
        <v>642</v>
      </c>
      <c r="L928" t="s">
        <v>379</v>
      </c>
      <c r="M928" t="s">
        <v>813</v>
      </c>
    </row>
    <row r="929" spans="1:13">
      <c r="A929">
        <v>927</v>
      </c>
      <c r="B929">
        <v>928</v>
      </c>
      <c r="C929" t="s">
        <v>1986</v>
      </c>
      <c r="D929" t="s">
        <v>329</v>
      </c>
      <c r="E929" t="s">
        <v>806</v>
      </c>
      <c r="F929" t="s">
        <v>133</v>
      </c>
      <c r="G929" t="s">
        <v>210</v>
      </c>
      <c r="H929" t="s">
        <v>873</v>
      </c>
      <c r="I929" t="s">
        <v>523</v>
      </c>
      <c r="J929" t="s">
        <v>319</v>
      </c>
      <c r="K929" t="s">
        <v>445</v>
      </c>
      <c r="L929" t="s">
        <v>379</v>
      </c>
      <c r="M929" t="s">
        <v>1987</v>
      </c>
    </row>
    <row r="930" spans="1:13">
      <c r="A930">
        <v>928</v>
      </c>
      <c r="B930">
        <v>929</v>
      </c>
      <c r="C930" t="s">
        <v>1988</v>
      </c>
      <c r="D930" t="s">
        <v>142</v>
      </c>
      <c r="E930" t="s">
        <v>143</v>
      </c>
      <c r="F930" t="s">
        <v>133</v>
      </c>
      <c r="G930" t="s">
        <v>625</v>
      </c>
      <c r="H930" t="s">
        <v>458</v>
      </c>
      <c r="I930" t="s">
        <v>569</v>
      </c>
      <c r="J930" t="s">
        <v>710</v>
      </c>
      <c r="K930" t="s">
        <v>718</v>
      </c>
      <c r="L930" t="s">
        <v>379</v>
      </c>
      <c r="M930" t="s">
        <v>720</v>
      </c>
    </row>
    <row r="931" spans="1:13">
      <c r="A931">
        <v>929</v>
      </c>
      <c r="B931">
        <v>930</v>
      </c>
      <c r="C931" t="s">
        <v>1989</v>
      </c>
      <c r="D931" t="s">
        <v>195</v>
      </c>
      <c r="E931" t="s">
        <v>526</v>
      </c>
      <c r="F931" t="s">
        <v>68</v>
      </c>
      <c r="G931" t="s">
        <v>17</v>
      </c>
      <c r="H931" t="s">
        <v>484</v>
      </c>
      <c r="I931" t="s">
        <v>360</v>
      </c>
      <c r="J931" t="s">
        <v>378</v>
      </c>
      <c r="K931" t="s">
        <v>445</v>
      </c>
      <c r="L931" t="s">
        <v>379</v>
      </c>
      <c r="M931" t="s">
        <v>387</v>
      </c>
    </row>
    <row r="932" spans="1:13">
      <c r="A932">
        <v>930</v>
      </c>
      <c r="B932">
        <v>931</v>
      </c>
      <c r="C932" t="s">
        <v>1990</v>
      </c>
      <c r="D932" t="s">
        <v>131</v>
      </c>
      <c r="E932" t="s">
        <v>188</v>
      </c>
      <c r="F932" t="s">
        <v>35</v>
      </c>
      <c r="G932" t="s">
        <v>883</v>
      </c>
      <c r="H932" t="s">
        <v>1035</v>
      </c>
      <c r="I932" t="s">
        <v>231</v>
      </c>
      <c r="J932" t="s">
        <v>319</v>
      </c>
      <c r="K932" t="s">
        <v>722</v>
      </c>
      <c r="L932" t="s">
        <v>1007</v>
      </c>
      <c r="M932" t="s">
        <v>761</v>
      </c>
    </row>
    <row r="933" spans="1:13">
      <c r="A933">
        <v>931</v>
      </c>
      <c r="B933">
        <v>932</v>
      </c>
      <c r="C933" t="s">
        <v>1991</v>
      </c>
      <c r="D933" t="s">
        <v>158</v>
      </c>
      <c r="E933" t="s">
        <v>159</v>
      </c>
      <c r="F933" t="s">
        <v>16</v>
      </c>
      <c r="G933" t="s">
        <v>316</v>
      </c>
      <c r="H933" t="s">
        <v>1063</v>
      </c>
      <c r="I933" t="s">
        <v>453</v>
      </c>
      <c r="J933" t="s">
        <v>319</v>
      </c>
      <c r="K933" t="s">
        <v>509</v>
      </c>
      <c r="L933" t="s">
        <v>1007</v>
      </c>
      <c r="M933" t="s">
        <v>727</v>
      </c>
    </row>
    <row r="934" spans="1:13">
      <c r="A934">
        <v>932</v>
      </c>
      <c r="B934">
        <v>933</v>
      </c>
      <c r="C934" t="s">
        <v>1992</v>
      </c>
      <c r="D934" t="s">
        <v>443</v>
      </c>
      <c r="E934" t="s">
        <v>526</v>
      </c>
      <c r="F934" t="s">
        <v>77</v>
      </c>
      <c r="G934" t="s">
        <v>383</v>
      </c>
      <c r="H934" t="s">
        <v>405</v>
      </c>
      <c r="I934" t="s">
        <v>733</v>
      </c>
      <c r="J934" t="s">
        <v>319</v>
      </c>
      <c r="K934" t="s">
        <v>599</v>
      </c>
      <c r="L934" t="s">
        <v>1007</v>
      </c>
      <c r="M934" t="s">
        <v>1993</v>
      </c>
    </row>
    <row r="935" spans="1:13">
      <c r="A935">
        <v>933</v>
      </c>
      <c r="B935">
        <v>934</v>
      </c>
      <c r="C935" t="s">
        <v>1876</v>
      </c>
      <c r="D935" t="s">
        <v>158</v>
      </c>
      <c r="E935" t="s">
        <v>34</v>
      </c>
      <c r="F935" t="s">
        <v>296</v>
      </c>
      <c r="G935" t="s">
        <v>1448</v>
      </c>
      <c r="H935" t="s">
        <v>1042</v>
      </c>
      <c r="I935" t="s">
        <v>605</v>
      </c>
      <c r="J935" t="s">
        <v>319</v>
      </c>
      <c r="K935" t="s">
        <v>292</v>
      </c>
      <c r="L935" t="s">
        <v>1007</v>
      </c>
      <c r="M935" t="s">
        <v>720</v>
      </c>
    </row>
    <row r="936" spans="1:13">
      <c r="A936">
        <v>934</v>
      </c>
      <c r="B936">
        <v>935</v>
      </c>
      <c r="C936" t="s">
        <v>1994</v>
      </c>
      <c r="D936" t="s">
        <v>329</v>
      </c>
      <c r="E936" t="s">
        <v>209</v>
      </c>
      <c r="F936" t="s">
        <v>133</v>
      </c>
      <c r="G936" t="s">
        <v>219</v>
      </c>
      <c r="H936" t="s">
        <v>733</v>
      </c>
      <c r="I936" t="s">
        <v>422</v>
      </c>
      <c r="J936" t="s">
        <v>642</v>
      </c>
      <c r="K936" t="s">
        <v>537</v>
      </c>
      <c r="L936" t="s">
        <v>1007</v>
      </c>
      <c r="M936" t="s">
        <v>650</v>
      </c>
    </row>
    <row r="937" spans="1:13">
      <c r="A937">
        <v>935</v>
      </c>
      <c r="B937">
        <v>936</v>
      </c>
      <c r="C937" t="s">
        <v>1995</v>
      </c>
      <c r="D937" t="s">
        <v>265</v>
      </c>
      <c r="E937" t="s">
        <v>315</v>
      </c>
      <c r="F937" t="s">
        <v>133</v>
      </c>
      <c r="G937" t="s">
        <v>316</v>
      </c>
      <c r="H937" t="s">
        <v>1092</v>
      </c>
      <c r="I937" t="s">
        <v>360</v>
      </c>
      <c r="J937" t="s">
        <v>642</v>
      </c>
      <c r="K937" t="s">
        <v>718</v>
      </c>
      <c r="L937" t="s">
        <v>1007</v>
      </c>
      <c r="M937" t="s">
        <v>1996</v>
      </c>
    </row>
    <row r="938" spans="1:13">
      <c r="A938">
        <v>936</v>
      </c>
      <c r="B938">
        <v>937</v>
      </c>
      <c r="C938" t="s">
        <v>1494</v>
      </c>
      <c r="D938" t="s">
        <v>258</v>
      </c>
      <c r="F938" t="s">
        <v>68</v>
      </c>
      <c r="G938" t="s">
        <v>316</v>
      </c>
      <c r="H938" t="s">
        <v>390</v>
      </c>
      <c r="I938" t="s">
        <v>395</v>
      </c>
      <c r="J938" t="s">
        <v>319</v>
      </c>
      <c r="K938" t="s">
        <v>605</v>
      </c>
      <c r="L938" t="s">
        <v>1007</v>
      </c>
      <c r="M938" t="s">
        <v>1997</v>
      </c>
    </row>
    <row r="939" spans="1:13">
      <c r="A939">
        <v>937</v>
      </c>
      <c r="B939">
        <v>938</v>
      </c>
      <c r="C939" t="s">
        <v>1998</v>
      </c>
      <c r="D939" t="s">
        <v>61</v>
      </c>
      <c r="E939" t="s">
        <v>109</v>
      </c>
      <c r="F939" t="s">
        <v>133</v>
      </c>
      <c r="G939" t="s">
        <v>1154</v>
      </c>
      <c r="H939" t="s">
        <v>542</v>
      </c>
      <c r="I939" t="s">
        <v>1104</v>
      </c>
      <c r="J939" t="s">
        <v>319</v>
      </c>
      <c r="K939" t="s">
        <v>595</v>
      </c>
      <c r="L939" t="s">
        <v>1007</v>
      </c>
      <c r="M939" t="s">
        <v>632</v>
      </c>
    </row>
    <row r="940" spans="1:13">
      <c r="A940">
        <v>938</v>
      </c>
      <c r="B940">
        <v>939</v>
      </c>
      <c r="C940" t="s">
        <v>1999</v>
      </c>
      <c r="D940" t="s">
        <v>258</v>
      </c>
      <c r="E940" t="s">
        <v>218</v>
      </c>
      <c r="F940" t="s">
        <v>133</v>
      </c>
      <c r="G940" t="s">
        <v>210</v>
      </c>
      <c r="H940" t="s">
        <v>405</v>
      </c>
      <c r="I940" t="s">
        <v>1104</v>
      </c>
      <c r="J940" t="s">
        <v>254</v>
      </c>
      <c r="K940" t="s">
        <v>722</v>
      </c>
      <c r="L940" t="s">
        <v>1007</v>
      </c>
      <c r="M940" t="s">
        <v>2000</v>
      </c>
    </row>
    <row r="941" spans="1:13">
      <c r="A941">
        <v>939</v>
      </c>
      <c r="B941">
        <v>940</v>
      </c>
      <c r="C941" t="s">
        <v>2001</v>
      </c>
      <c r="D941" t="s">
        <v>314</v>
      </c>
      <c r="E941" t="s">
        <v>100</v>
      </c>
      <c r="F941" t="s">
        <v>736</v>
      </c>
      <c r="G941" t="s">
        <v>2002</v>
      </c>
      <c r="H941" t="s">
        <v>1007</v>
      </c>
      <c r="I941" t="s">
        <v>319</v>
      </c>
      <c r="J941" t="s">
        <v>319</v>
      </c>
      <c r="K941" t="s">
        <v>319</v>
      </c>
      <c r="L941" t="s">
        <v>1007</v>
      </c>
      <c r="M941" t="s">
        <v>173</v>
      </c>
    </row>
    <row r="942" spans="1:13">
      <c r="A942">
        <v>940</v>
      </c>
      <c r="B942">
        <v>941</v>
      </c>
      <c r="C942" t="s">
        <v>2003</v>
      </c>
      <c r="D942" t="s">
        <v>131</v>
      </c>
      <c r="E942" t="s">
        <v>315</v>
      </c>
      <c r="F942" t="s">
        <v>101</v>
      </c>
      <c r="G942" t="s">
        <v>210</v>
      </c>
      <c r="H942" t="s">
        <v>626</v>
      </c>
      <c r="I942" t="s">
        <v>378</v>
      </c>
      <c r="J942" t="s">
        <v>254</v>
      </c>
      <c r="K942" t="s">
        <v>523</v>
      </c>
      <c r="L942" t="s">
        <v>866</v>
      </c>
      <c r="M942" t="s">
        <v>2004</v>
      </c>
    </row>
    <row r="943" spans="1:13">
      <c r="A943">
        <v>941</v>
      </c>
      <c r="B943">
        <v>942</v>
      </c>
      <c r="C943" t="s">
        <v>2005</v>
      </c>
      <c r="D943" t="s">
        <v>314</v>
      </c>
      <c r="E943" t="s">
        <v>526</v>
      </c>
      <c r="F943" t="s">
        <v>736</v>
      </c>
      <c r="G943" t="s">
        <v>219</v>
      </c>
      <c r="H943" t="s">
        <v>57</v>
      </c>
      <c r="I943" t="s">
        <v>422</v>
      </c>
      <c r="J943" t="s">
        <v>319</v>
      </c>
      <c r="K943" t="s">
        <v>537</v>
      </c>
      <c r="L943" t="s">
        <v>866</v>
      </c>
      <c r="M943" t="s">
        <v>2006</v>
      </c>
    </row>
    <row r="944" spans="1:13">
      <c r="A944">
        <v>942</v>
      </c>
      <c r="B944">
        <v>943</v>
      </c>
      <c r="C944" t="s">
        <v>2007</v>
      </c>
      <c r="D944" t="s">
        <v>131</v>
      </c>
      <c r="E944" t="s">
        <v>91</v>
      </c>
      <c r="F944" t="s">
        <v>16</v>
      </c>
      <c r="G944" t="s">
        <v>316</v>
      </c>
      <c r="H944" t="s">
        <v>255</v>
      </c>
      <c r="I944" t="s">
        <v>599</v>
      </c>
      <c r="J944" t="s">
        <v>319</v>
      </c>
      <c r="K944" t="s">
        <v>605</v>
      </c>
      <c r="L944" t="s">
        <v>866</v>
      </c>
      <c r="M944" t="s">
        <v>2008</v>
      </c>
    </row>
    <row r="945" spans="1:13">
      <c r="A945">
        <v>943</v>
      </c>
      <c r="B945">
        <v>944</v>
      </c>
      <c r="C945" t="s">
        <v>2009</v>
      </c>
      <c r="D945" t="s">
        <v>158</v>
      </c>
      <c r="E945" t="s">
        <v>34</v>
      </c>
      <c r="F945" t="s">
        <v>77</v>
      </c>
      <c r="G945" t="s">
        <v>383</v>
      </c>
      <c r="H945" t="s">
        <v>710</v>
      </c>
      <c r="I945" t="s">
        <v>490</v>
      </c>
      <c r="J945" t="s">
        <v>642</v>
      </c>
      <c r="K945" t="s">
        <v>569</v>
      </c>
      <c r="L945" t="s">
        <v>866</v>
      </c>
      <c r="M945" t="s">
        <v>2010</v>
      </c>
    </row>
    <row r="946" spans="1:13">
      <c r="A946">
        <v>944</v>
      </c>
      <c r="B946">
        <v>945</v>
      </c>
      <c r="C946" t="s">
        <v>2011</v>
      </c>
      <c r="D946" t="s">
        <v>61</v>
      </c>
      <c r="E946" t="s">
        <v>109</v>
      </c>
      <c r="F946" t="s">
        <v>472</v>
      </c>
      <c r="G946" t="s">
        <v>1141</v>
      </c>
      <c r="H946" t="s">
        <v>996</v>
      </c>
      <c r="I946" t="s">
        <v>319</v>
      </c>
      <c r="J946" t="s">
        <v>319</v>
      </c>
      <c r="K946" t="s">
        <v>222</v>
      </c>
      <c r="L946" t="s">
        <v>866</v>
      </c>
      <c r="M946" t="s">
        <v>957</v>
      </c>
    </row>
    <row r="947" spans="1:13">
      <c r="A947">
        <v>945</v>
      </c>
      <c r="B947">
        <v>946</v>
      </c>
      <c r="C947" t="s">
        <v>1502</v>
      </c>
      <c r="D947" t="s">
        <v>158</v>
      </c>
      <c r="E947" t="s">
        <v>278</v>
      </c>
      <c r="F947" t="s">
        <v>133</v>
      </c>
      <c r="G947" t="s">
        <v>625</v>
      </c>
      <c r="H947" t="s">
        <v>747</v>
      </c>
      <c r="I947" t="s">
        <v>830</v>
      </c>
      <c r="J947" t="s">
        <v>445</v>
      </c>
      <c r="K947" t="s">
        <v>373</v>
      </c>
      <c r="L947" t="s">
        <v>866</v>
      </c>
      <c r="M947" t="s">
        <v>2012</v>
      </c>
    </row>
    <row r="948" spans="1:13">
      <c r="A948">
        <v>946</v>
      </c>
      <c r="B948">
        <v>947</v>
      </c>
      <c r="C948" t="s">
        <v>2013</v>
      </c>
      <c r="D948" t="s">
        <v>329</v>
      </c>
      <c r="E948" t="s">
        <v>266</v>
      </c>
      <c r="F948" t="s">
        <v>77</v>
      </c>
      <c r="G948" t="s">
        <v>2014</v>
      </c>
      <c r="H948" t="s">
        <v>1063</v>
      </c>
      <c r="I948" t="s">
        <v>57</v>
      </c>
      <c r="J948" t="s">
        <v>319</v>
      </c>
      <c r="K948" t="s">
        <v>242</v>
      </c>
      <c r="L948" t="s">
        <v>866</v>
      </c>
      <c r="M948" t="s">
        <v>2015</v>
      </c>
    </row>
    <row r="949" spans="1:13">
      <c r="A949">
        <v>947</v>
      </c>
      <c r="B949">
        <v>948</v>
      </c>
      <c r="C949" t="s">
        <v>2016</v>
      </c>
      <c r="D949" t="s">
        <v>14</v>
      </c>
      <c r="E949" t="s">
        <v>218</v>
      </c>
      <c r="F949" t="s">
        <v>3</v>
      </c>
      <c r="G949" t="s">
        <v>17</v>
      </c>
      <c r="H949" t="s">
        <v>333</v>
      </c>
      <c r="I949" t="s">
        <v>433</v>
      </c>
      <c r="J949" t="s">
        <v>1035</v>
      </c>
      <c r="K949" t="s">
        <v>599</v>
      </c>
      <c r="L949" t="s">
        <v>361</v>
      </c>
      <c r="M949" t="s">
        <v>98</v>
      </c>
    </row>
    <row r="950" spans="1:13">
      <c r="A950">
        <v>948</v>
      </c>
      <c r="B950">
        <v>949</v>
      </c>
      <c r="C950" t="s">
        <v>2017</v>
      </c>
      <c r="D950" t="s">
        <v>314</v>
      </c>
      <c r="E950" t="s">
        <v>188</v>
      </c>
      <c r="F950" t="s">
        <v>736</v>
      </c>
      <c r="G950" t="s">
        <v>891</v>
      </c>
      <c r="H950" t="s">
        <v>717</v>
      </c>
      <c r="I950" t="s">
        <v>718</v>
      </c>
      <c r="J950" t="s">
        <v>319</v>
      </c>
      <c r="K950" t="s">
        <v>319</v>
      </c>
      <c r="L950" t="s">
        <v>361</v>
      </c>
      <c r="M950" t="s">
        <v>2018</v>
      </c>
    </row>
    <row r="951" spans="1:13">
      <c r="A951">
        <v>949</v>
      </c>
      <c r="B951">
        <v>950</v>
      </c>
      <c r="C951" t="s">
        <v>2019</v>
      </c>
      <c r="D951" t="s">
        <v>142</v>
      </c>
      <c r="E951" t="s">
        <v>415</v>
      </c>
      <c r="F951" t="s">
        <v>296</v>
      </c>
      <c r="G951" t="s">
        <v>1179</v>
      </c>
      <c r="H951" t="s">
        <v>678</v>
      </c>
      <c r="I951" t="s">
        <v>326</v>
      </c>
      <c r="J951" t="s">
        <v>319</v>
      </c>
      <c r="K951" t="s">
        <v>445</v>
      </c>
      <c r="L951" t="s">
        <v>361</v>
      </c>
      <c r="M951" t="s">
        <v>727</v>
      </c>
    </row>
    <row r="952" spans="1:13">
      <c r="A952">
        <v>950</v>
      </c>
      <c r="B952">
        <v>951</v>
      </c>
      <c r="C952" t="s">
        <v>2020</v>
      </c>
      <c r="D952" t="s">
        <v>61</v>
      </c>
      <c r="E952" t="s">
        <v>34</v>
      </c>
      <c r="F952" t="s">
        <v>68</v>
      </c>
      <c r="G952" t="s">
        <v>219</v>
      </c>
      <c r="H952" t="s">
        <v>1079</v>
      </c>
      <c r="I952" t="s">
        <v>930</v>
      </c>
      <c r="J952" t="s">
        <v>319</v>
      </c>
      <c r="K952" t="s">
        <v>509</v>
      </c>
      <c r="L952" t="s">
        <v>361</v>
      </c>
      <c r="M952" t="s">
        <v>407</v>
      </c>
    </row>
    <row r="953" spans="1:13">
      <c r="A953">
        <v>951</v>
      </c>
      <c r="B953">
        <v>952</v>
      </c>
      <c r="C953" t="s">
        <v>2021</v>
      </c>
      <c r="D953" t="s">
        <v>329</v>
      </c>
      <c r="E953" t="s">
        <v>227</v>
      </c>
      <c r="F953" t="s">
        <v>16</v>
      </c>
      <c r="G953" t="s">
        <v>1577</v>
      </c>
      <c r="H953" t="s">
        <v>1051</v>
      </c>
      <c r="I953" t="s">
        <v>445</v>
      </c>
      <c r="J953" t="s">
        <v>319</v>
      </c>
      <c r="K953" t="s">
        <v>280</v>
      </c>
      <c r="L953" t="s">
        <v>361</v>
      </c>
      <c r="M953" t="s">
        <v>387</v>
      </c>
    </row>
    <row r="954" spans="1:13">
      <c r="A954">
        <v>952</v>
      </c>
      <c r="B954">
        <v>953</v>
      </c>
      <c r="C954" t="s">
        <v>2022</v>
      </c>
      <c r="D954" t="s">
        <v>61</v>
      </c>
      <c r="E954" t="s">
        <v>34</v>
      </c>
      <c r="F954" t="s">
        <v>101</v>
      </c>
      <c r="G954" t="s">
        <v>676</v>
      </c>
      <c r="H954" t="s">
        <v>373</v>
      </c>
      <c r="I954" t="s">
        <v>318</v>
      </c>
      <c r="J954" t="s">
        <v>649</v>
      </c>
      <c r="K954" t="s">
        <v>318</v>
      </c>
      <c r="L954" t="s">
        <v>361</v>
      </c>
      <c r="M954" t="s">
        <v>353</v>
      </c>
    </row>
    <row r="955" spans="1:13">
      <c r="A955">
        <v>953</v>
      </c>
      <c r="B955">
        <v>954</v>
      </c>
      <c r="C955" t="s">
        <v>2023</v>
      </c>
      <c r="D955" t="s">
        <v>61</v>
      </c>
      <c r="E955" t="s">
        <v>34</v>
      </c>
      <c r="F955" t="s">
        <v>68</v>
      </c>
      <c r="G955" t="s">
        <v>1154</v>
      </c>
      <c r="H955" t="s">
        <v>573</v>
      </c>
      <c r="I955" t="s">
        <v>794</v>
      </c>
      <c r="J955" t="s">
        <v>319</v>
      </c>
      <c r="K955" t="s">
        <v>569</v>
      </c>
      <c r="L955" t="s">
        <v>361</v>
      </c>
      <c r="M955" t="s">
        <v>2024</v>
      </c>
    </row>
    <row r="956" spans="1:13">
      <c r="A956">
        <v>954</v>
      </c>
      <c r="B956">
        <v>955</v>
      </c>
      <c r="C956" t="s">
        <v>2025</v>
      </c>
      <c r="D956" t="s">
        <v>540</v>
      </c>
      <c r="E956" t="s">
        <v>526</v>
      </c>
      <c r="F956" t="s">
        <v>16</v>
      </c>
      <c r="G956" t="s">
        <v>17</v>
      </c>
      <c r="H956" t="s">
        <v>565</v>
      </c>
      <c r="I956" t="s">
        <v>373</v>
      </c>
      <c r="J956" t="s">
        <v>884</v>
      </c>
      <c r="K956" t="s">
        <v>280</v>
      </c>
      <c r="L956" t="s">
        <v>361</v>
      </c>
      <c r="M956" t="s">
        <v>173</v>
      </c>
    </row>
    <row r="957" spans="1:13">
      <c r="A957">
        <v>955</v>
      </c>
      <c r="B957">
        <v>956</v>
      </c>
      <c r="C957" t="s">
        <v>2026</v>
      </c>
      <c r="D957" t="s">
        <v>329</v>
      </c>
      <c r="E957" t="s">
        <v>330</v>
      </c>
      <c r="F957" t="s">
        <v>16</v>
      </c>
      <c r="G957" t="s">
        <v>316</v>
      </c>
      <c r="H957" t="s">
        <v>1063</v>
      </c>
      <c r="I957" t="s">
        <v>57</v>
      </c>
      <c r="J957" t="s">
        <v>319</v>
      </c>
      <c r="K957" t="s">
        <v>242</v>
      </c>
      <c r="L957" t="s">
        <v>361</v>
      </c>
      <c r="M957" t="s">
        <v>2027</v>
      </c>
    </row>
    <row r="958" spans="1:13">
      <c r="A958">
        <v>956</v>
      </c>
      <c r="B958">
        <v>957</v>
      </c>
      <c r="C958" t="s">
        <v>2028</v>
      </c>
      <c r="D958" t="s">
        <v>61</v>
      </c>
      <c r="E958" t="s">
        <v>43</v>
      </c>
      <c r="F958" t="s">
        <v>101</v>
      </c>
      <c r="G958" t="s">
        <v>17</v>
      </c>
      <c r="H958" t="s">
        <v>453</v>
      </c>
      <c r="I958" t="s">
        <v>171</v>
      </c>
      <c r="J958" t="s">
        <v>378</v>
      </c>
      <c r="K958" t="s">
        <v>222</v>
      </c>
      <c r="L958" t="s">
        <v>871</v>
      </c>
      <c r="M958" t="s">
        <v>201</v>
      </c>
    </row>
    <row r="959" spans="1:13">
      <c r="A959">
        <v>957</v>
      </c>
      <c r="B959">
        <v>958</v>
      </c>
      <c r="C959" t="s">
        <v>2029</v>
      </c>
      <c r="D959" t="s">
        <v>14</v>
      </c>
      <c r="E959" t="s">
        <v>43</v>
      </c>
      <c r="F959" t="s">
        <v>53</v>
      </c>
      <c r="G959" t="s">
        <v>965</v>
      </c>
      <c r="H959" t="s">
        <v>255</v>
      </c>
      <c r="I959" t="s">
        <v>595</v>
      </c>
      <c r="J959" t="s">
        <v>319</v>
      </c>
      <c r="K959" t="s">
        <v>292</v>
      </c>
      <c r="L959" t="s">
        <v>871</v>
      </c>
      <c r="M959" t="s">
        <v>2030</v>
      </c>
    </row>
    <row r="960" spans="1:13">
      <c r="A960">
        <v>958</v>
      </c>
      <c r="B960">
        <v>959</v>
      </c>
      <c r="C960" t="s">
        <v>2031</v>
      </c>
      <c r="D960" t="s">
        <v>329</v>
      </c>
      <c r="E960" t="s">
        <v>330</v>
      </c>
      <c r="F960" t="s">
        <v>296</v>
      </c>
      <c r="G960" t="s">
        <v>316</v>
      </c>
      <c r="H960" t="s">
        <v>1036</v>
      </c>
      <c r="I960" t="s">
        <v>395</v>
      </c>
      <c r="J960" t="s">
        <v>319</v>
      </c>
      <c r="K960" t="s">
        <v>583</v>
      </c>
      <c r="L960" t="s">
        <v>871</v>
      </c>
      <c r="M960" t="s">
        <v>1163</v>
      </c>
    </row>
    <row r="961" spans="1:13">
      <c r="A961">
        <v>959</v>
      </c>
      <c r="B961">
        <v>960</v>
      </c>
      <c r="C961" t="s">
        <v>2032</v>
      </c>
      <c r="D961" t="s">
        <v>131</v>
      </c>
      <c r="E961" t="s">
        <v>188</v>
      </c>
      <c r="F961" t="s">
        <v>16</v>
      </c>
      <c r="G961" t="s">
        <v>316</v>
      </c>
      <c r="H961" t="s">
        <v>1104</v>
      </c>
      <c r="I961" t="s">
        <v>491</v>
      </c>
      <c r="J961" t="s">
        <v>319</v>
      </c>
      <c r="K961" t="s">
        <v>979</v>
      </c>
      <c r="L961" t="s">
        <v>871</v>
      </c>
      <c r="M961" t="s">
        <v>2033</v>
      </c>
    </row>
    <row r="962" spans="1:13">
      <c r="A962">
        <v>960</v>
      </c>
      <c r="B962">
        <v>961</v>
      </c>
      <c r="C962" t="s">
        <v>1730</v>
      </c>
      <c r="D962" t="s">
        <v>158</v>
      </c>
      <c r="E962" t="s">
        <v>34</v>
      </c>
      <c r="F962" t="s">
        <v>35</v>
      </c>
      <c r="G962" t="s">
        <v>316</v>
      </c>
      <c r="H962" t="s">
        <v>484</v>
      </c>
      <c r="I962" t="s">
        <v>490</v>
      </c>
      <c r="J962" t="s">
        <v>318</v>
      </c>
      <c r="K962" t="s">
        <v>569</v>
      </c>
      <c r="L962" t="s">
        <v>871</v>
      </c>
      <c r="M962" t="s">
        <v>1052</v>
      </c>
    </row>
    <row r="963" spans="1:13">
      <c r="A963">
        <v>961</v>
      </c>
      <c r="B963">
        <v>962</v>
      </c>
      <c r="C963" t="s">
        <v>2034</v>
      </c>
      <c r="D963" t="s">
        <v>14</v>
      </c>
      <c r="E963" t="s">
        <v>34</v>
      </c>
      <c r="F963" t="s">
        <v>16</v>
      </c>
      <c r="G963" t="s">
        <v>883</v>
      </c>
      <c r="H963" t="s">
        <v>30</v>
      </c>
      <c r="I963" t="s">
        <v>171</v>
      </c>
      <c r="J963" t="s">
        <v>523</v>
      </c>
      <c r="K963" t="s">
        <v>595</v>
      </c>
      <c r="L963" t="s">
        <v>871</v>
      </c>
      <c r="M963" t="s">
        <v>2035</v>
      </c>
    </row>
    <row r="964" spans="1:13">
      <c r="A964">
        <v>962</v>
      </c>
      <c r="B964">
        <v>963</v>
      </c>
      <c r="C964" t="s">
        <v>2036</v>
      </c>
      <c r="D964" t="s">
        <v>14</v>
      </c>
      <c r="E964" t="s">
        <v>15</v>
      </c>
      <c r="F964" t="s">
        <v>101</v>
      </c>
      <c r="G964" t="s">
        <v>17</v>
      </c>
      <c r="H964" t="s">
        <v>30</v>
      </c>
      <c r="I964" t="s">
        <v>468</v>
      </c>
      <c r="J964" t="s">
        <v>249</v>
      </c>
      <c r="K964" t="s">
        <v>222</v>
      </c>
      <c r="L964" t="s">
        <v>871</v>
      </c>
      <c r="M964" t="s">
        <v>2037</v>
      </c>
    </row>
    <row r="965" spans="1:13">
      <c r="A965">
        <v>963</v>
      </c>
      <c r="B965">
        <v>964</v>
      </c>
      <c r="C965" t="s">
        <v>2038</v>
      </c>
      <c r="D965" t="s">
        <v>329</v>
      </c>
      <c r="E965" t="s">
        <v>266</v>
      </c>
      <c r="F965" t="s">
        <v>35</v>
      </c>
      <c r="G965" t="s">
        <v>316</v>
      </c>
      <c r="H965" t="s">
        <v>223</v>
      </c>
      <c r="I965" t="s">
        <v>445</v>
      </c>
      <c r="J965" t="s">
        <v>319</v>
      </c>
      <c r="K965" t="s">
        <v>280</v>
      </c>
      <c r="L965" t="s">
        <v>871</v>
      </c>
      <c r="M965" t="s">
        <v>493</v>
      </c>
    </row>
    <row r="966" spans="1:13">
      <c r="A966">
        <v>964</v>
      </c>
      <c r="B966">
        <v>965</v>
      </c>
      <c r="C966" t="s">
        <v>2039</v>
      </c>
      <c r="D966" t="s">
        <v>25</v>
      </c>
      <c r="E966" t="s">
        <v>76</v>
      </c>
      <c r="F966" t="s">
        <v>35</v>
      </c>
      <c r="G966" t="s">
        <v>17</v>
      </c>
      <c r="H966" t="s">
        <v>319</v>
      </c>
      <c r="I966" t="s">
        <v>319</v>
      </c>
      <c r="J966" t="s">
        <v>871</v>
      </c>
      <c r="K966" t="s">
        <v>319</v>
      </c>
      <c r="L966" t="s">
        <v>871</v>
      </c>
      <c r="M966" t="s">
        <v>493</v>
      </c>
    </row>
    <row r="967" spans="1:13">
      <c r="A967">
        <v>965</v>
      </c>
      <c r="B967">
        <v>966</v>
      </c>
      <c r="C967" t="s">
        <v>2040</v>
      </c>
      <c r="D967" t="s">
        <v>329</v>
      </c>
      <c r="E967" t="s">
        <v>227</v>
      </c>
      <c r="F967" t="s">
        <v>35</v>
      </c>
      <c r="G967" t="s">
        <v>316</v>
      </c>
      <c r="H967" t="s">
        <v>508</v>
      </c>
      <c r="I967" t="s">
        <v>280</v>
      </c>
      <c r="J967" t="s">
        <v>319</v>
      </c>
      <c r="K967" t="s">
        <v>280</v>
      </c>
      <c r="L967" t="s">
        <v>871</v>
      </c>
      <c r="M967" t="s">
        <v>980</v>
      </c>
    </row>
    <row r="968" spans="1:13">
      <c r="A968">
        <v>966</v>
      </c>
      <c r="B968">
        <v>967</v>
      </c>
      <c r="C968" t="s">
        <v>2041</v>
      </c>
      <c r="D968" t="s">
        <v>329</v>
      </c>
      <c r="E968" t="s">
        <v>227</v>
      </c>
      <c r="F968" t="s">
        <v>16</v>
      </c>
      <c r="G968" t="s">
        <v>316</v>
      </c>
      <c r="H968" t="s">
        <v>223</v>
      </c>
      <c r="I968" t="s">
        <v>445</v>
      </c>
      <c r="J968" t="s">
        <v>319</v>
      </c>
      <c r="K968" t="s">
        <v>718</v>
      </c>
      <c r="L968" t="s">
        <v>871</v>
      </c>
      <c r="M968" t="s">
        <v>59</v>
      </c>
    </row>
    <row r="969" spans="1:13">
      <c r="A969">
        <v>967</v>
      </c>
      <c r="B969">
        <v>968</v>
      </c>
      <c r="C969" t="s">
        <v>2042</v>
      </c>
      <c r="D969" t="s">
        <v>540</v>
      </c>
      <c r="E969" t="s">
        <v>188</v>
      </c>
      <c r="F969" t="s">
        <v>53</v>
      </c>
      <c r="G969" t="s">
        <v>883</v>
      </c>
      <c r="H969" t="s">
        <v>731</v>
      </c>
      <c r="I969" t="s">
        <v>708</v>
      </c>
      <c r="J969" t="s">
        <v>583</v>
      </c>
      <c r="K969" t="s">
        <v>280</v>
      </c>
      <c r="L969" t="s">
        <v>871</v>
      </c>
      <c r="M969" t="s">
        <v>201</v>
      </c>
    </row>
    <row r="970" spans="1:13">
      <c r="A970">
        <v>968</v>
      </c>
      <c r="B970">
        <v>969</v>
      </c>
      <c r="C970" t="s">
        <v>2043</v>
      </c>
      <c r="D970" t="s">
        <v>131</v>
      </c>
      <c r="E970" t="s">
        <v>188</v>
      </c>
      <c r="F970" t="s">
        <v>133</v>
      </c>
      <c r="G970" t="s">
        <v>959</v>
      </c>
      <c r="H970" t="s">
        <v>255</v>
      </c>
      <c r="I970" t="s">
        <v>445</v>
      </c>
      <c r="J970" t="s">
        <v>319</v>
      </c>
      <c r="K970" t="s">
        <v>605</v>
      </c>
      <c r="L970" t="s">
        <v>717</v>
      </c>
      <c r="M970" t="s">
        <v>407</v>
      </c>
    </row>
    <row r="971" spans="1:13">
      <c r="A971">
        <v>969</v>
      </c>
      <c r="B971">
        <v>970</v>
      </c>
      <c r="C971" t="s">
        <v>2044</v>
      </c>
      <c r="D971" t="s">
        <v>158</v>
      </c>
      <c r="E971" t="s">
        <v>34</v>
      </c>
      <c r="F971" t="s">
        <v>296</v>
      </c>
      <c r="G971" t="s">
        <v>383</v>
      </c>
      <c r="H971" t="s">
        <v>945</v>
      </c>
      <c r="I971" t="s">
        <v>171</v>
      </c>
      <c r="J971" t="s">
        <v>599</v>
      </c>
      <c r="K971" t="s">
        <v>373</v>
      </c>
      <c r="L971" t="s">
        <v>717</v>
      </c>
      <c r="M971" t="s">
        <v>98</v>
      </c>
    </row>
    <row r="972" spans="1:13">
      <c r="A972">
        <v>970</v>
      </c>
      <c r="B972">
        <v>971</v>
      </c>
      <c r="C972" t="s">
        <v>2045</v>
      </c>
      <c r="D972" t="s">
        <v>517</v>
      </c>
      <c r="E972" t="s">
        <v>43</v>
      </c>
      <c r="F972" t="s">
        <v>133</v>
      </c>
      <c r="G972" t="s">
        <v>383</v>
      </c>
      <c r="H972" t="s">
        <v>360</v>
      </c>
      <c r="I972" t="s">
        <v>710</v>
      </c>
      <c r="J972" t="s">
        <v>445</v>
      </c>
      <c r="K972" t="s">
        <v>395</v>
      </c>
      <c r="L972" t="s">
        <v>717</v>
      </c>
      <c r="M972" t="s">
        <v>2046</v>
      </c>
    </row>
    <row r="973" spans="1:13">
      <c r="A973">
        <v>971</v>
      </c>
      <c r="B973">
        <v>972</v>
      </c>
      <c r="C973" t="s">
        <v>2047</v>
      </c>
      <c r="D973" t="s">
        <v>329</v>
      </c>
      <c r="E973" t="s">
        <v>209</v>
      </c>
      <c r="F973" t="s">
        <v>296</v>
      </c>
      <c r="G973" t="s">
        <v>316</v>
      </c>
      <c r="H973" t="s">
        <v>270</v>
      </c>
      <c r="I973" t="s">
        <v>214</v>
      </c>
      <c r="J973" t="s">
        <v>319</v>
      </c>
      <c r="K973" t="s">
        <v>619</v>
      </c>
      <c r="L973" t="s">
        <v>717</v>
      </c>
      <c r="M973" t="s">
        <v>1706</v>
      </c>
    </row>
    <row r="974" spans="1:13">
      <c r="A974">
        <v>972</v>
      </c>
      <c r="B974">
        <v>973</v>
      </c>
      <c r="C974" t="s">
        <v>2048</v>
      </c>
      <c r="D974" t="s">
        <v>61</v>
      </c>
      <c r="E974" t="s">
        <v>34</v>
      </c>
      <c r="F974" t="s">
        <v>92</v>
      </c>
      <c r="G974" t="s">
        <v>316</v>
      </c>
      <c r="H974" t="s">
        <v>30</v>
      </c>
      <c r="I974" t="s">
        <v>733</v>
      </c>
      <c r="J974" t="s">
        <v>318</v>
      </c>
      <c r="K974" t="s">
        <v>509</v>
      </c>
      <c r="L974" t="s">
        <v>717</v>
      </c>
      <c r="M974" t="s">
        <v>1706</v>
      </c>
    </row>
    <row r="975" spans="1:13">
      <c r="A975">
        <v>973</v>
      </c>
      <c r="B975">
        <v>974</v>
      </c>
      <c r="C975" t="s">
        <v>2049</v>
      </c>
      <c r="D975" t="s">
        <v>329</v>
      </c>
      <c r="E975" t="s">
        <v>330</v>
      </c>
      <c r="F975" t="s">
        <v>16</v>
      </c>
      <c r="G975" t="s">
        <v>316</v>
      </c>
      <c r="H975" t="s">
        <v>620</v>
      </c>
      <c r="I975" t="s">
        <v>583</v>
      </c>
      <c r="J975" t="s">
        <v>319</v>
      </c>
      <c r="K975" t="s">
        <v>280</v>
      </c>
      <c r="L975" t="s">
        <v>717</v>
      </c>
      <c r="M975" t="s">
        <v>650</v>
      </c>
    </row>
    <row r="976" spans="1:13">
      <c r="A976">
        <v>974</v>
      </c>
      <c r="B976">
        <v>975</v>
      </c>
      <c r="C976" t="s">
        <v>2050</v>
      </c>
      <c r="D976" t="s">
        <v>131</v>
      </c>
      <c r="E976" t="s">
        <v>109</v>
      </c>
      <c r="F976" t="s">
        <v>3</v>
      </c>
      <c r="G976" t="s">
        <v>316</v>
      </c>
      <c r="H976" t="s">
        <v>351</v>
      </c>
      <c r="I976" t="s">
        <v>687</v>
      </c>
      <c r="J976" t="s">
        <v>319</v>
      </c>
      <c r="K976" t="s">
        <v>544</v>
      </c>
      <c r="L976" t="s">
        <v>717</v>
      </c>
      <c r="M976" t="s">
        <v>2051</v>
      </c>
    </row>
    <row r="977" spans="1:13">
      <c r="A977">
        <v>975</v>
      </c>
      <c r="B977">
        <v>976</v>
      </c>
      <c r="C977" t="s">
        <v>1497</v>
      </c>
      <c r="D977" t="s">
        <v>329</v>
      </c>
      <c r="E977" t="s">
        <v>330</v>
      </c>
      <c r="F977" t="s">
        <v>68</v>
      </c>
      <c r="G977" t="s">
        <v>977</v>
      </c>
      <c r="H977" t="s">
        <v>205</v>
      </c>
      <c r="I977" t="s">
        <v>979</v>
      </c>
      <c r="J977" t="s">
        <v>319</v>
      </c>
      <c r="K977" t="s">
        <v>445</v>
      </c>
      <c r="L977" t="s">
        <v>717</v>
      </c>
      <c r="M977" t="s">
        <v>1344</v>
      </c>
    </row>
    <row r="978" spans="1:13">
      <c r="A978">
        <v>976</v>
      </c>
      <c r="B978">
        <v>977</v>
      </c>
      <c r="C978" t="s">
        <v>2052</v>
      </c>
      <c r="D978" t="s">
        <v>131</v>
      </c>
      <c r="E978" t="s">
        <v>526</v>
      </c>
      <c r="F978" t="s">
        <v>35</v>
      </c>
      <c r="G978" t="s">
        <v>210</v>
      </c>
      <c r="H978" t="s">
        <v>319</v>
      </c>
      <c r="I978" t="s">
        <v>733</v>
      </c>
      <c r="J978" t="s">
        <v>30</v>
      </c>
      <c r="K978" t="s">
        <v>569</v>
      </c>
      <c r="L978" t="s">
        <v>717</v>
      </c>
      <c r="M978" t="s">
        <v>493</v>
      </c>
    </row>
    <row r="979" spans="1:13">
      <c r="A979">
        <v>977</v>
      </c>
      <c r="B979">
        <v>978</v>
      </c>
      <c r="C979" t="s">
        <v>1630</v>
      </c>
      <c r="D979" t="s">
        <v>540</v>
      </c>
      <c r="E979" t="s">
        <v>526</v>
      </c>
      <c r="F979" t="s">
        <v>296</v>
      </c>
      <c r="G979" t="s">
        <v>959</v>
      </c>
      <c r="H979" t="s">
        <v>356</v>
      </c>
      <c r="I979" t="s">
        <v>1175</v>
      </c>
      <c r="J979" t="s">
        <v>619</v>
      </c>
      <c r="K979" t="s">
        <v>254</v>
      </c>
      <c r="L979" t="s">
        <v>396</v>
      </c>
      <c r="M979" t="s">
        <v>107</v>
      </c>
    </row>
    <row r="980" spans="1:13">
      <c r="A980">
        <v>978</v>
      </c>
      <c r="B980">
        <v>979</v>
      </c>
      <c r="C980" t="s">
        <v>2053</v>
      </c>
      <c r="D980" t="s">
        <v>131</v>
      </c>
      <c r="E980" t="s">
        <v>315</v>
      </c>
      <c r="F980" t="s">
        <v>35</v>
      </c>
      <c r="G980" t="s">
        <v>1871</v>
      </c>
      <c r="H980" t="s">
        <v>490</v>
      </c>
      <c r="I980" t="s">
        <v>333</v>
      </c>
      <c r="J980" t="s">
        <v>373</v>
      </c>
      <c r="K980" t="s">
        <v>569</v>
      </c>
      <c r="L980" t="s">
        <v>396</v>
      </c>
      <c r="M980" t="s">
        <v>2054</v>
      </c>
    </row>
    <row r="981" spans="1:13">
      <c r="A981">
        <v>979</v>
      </c>
      <c r="B981">
        <v>980</v>
      </c>
      <c r="C981" t="s">
        <v>2055</v>
      </c>
      <c r="D981" t="s">
        <v>329</v>
      </c>
      <c r="E981" t="s">
        <v>227</v>
      </c>
      <c r="F981" t="s">
        <v>16</v>
      </c>
      <c r="G981" t="s">
        <v>1448</v>
      </c>
      <c r="H981" t="s">
        <v>620</v>
      </c>
      <c r="I981" t="s">
        <v>445</v>
      </c>
      <c r="J981" t="s">
        <v>319</v>
      </c>
      <c r="K981" t="s">
        <v>280</v>
      </c>
      <c r="L981" t="s">
        <v>396</v>
      </c>
      <c r="M981" t="s">
        <v>98</v>
      </c>
    </row>
    <row r="982" spans="1:13">
      <c r="A982">
        <v>980</v>
      </c>
      <c r="B982">
        <v>981</v>
      </c>
      <c r="C982" t="s">
        <v>2056</v>
      </c>
      <c r="D982" t="s">
        <v>131</v>
      </c>
      <c r="E982" t="s">
        <v>188</v>
      </c>
      <c r="F982" t="s">
        <v>77</v>
      </c>
      <c r="G982" t="s">
        <v>1141</v>
      </c>
      <c r="H982" t="s">
        <v>502</v>
      </c>
      <c r="I982" t="s">
        <v>617</v>
      </c>
      <c r="J982" t="s">
        <v>319</v>
      </c>
      <c r="K982" t="s">
        <v>270</v>
      </c>
      <c r="L982" t="s">
        <v>396</v>
      </c>
      <c r="M982" t="s">
        <v>727</v>
      </c>
    </row>
    <row r="983" spans="1:13">
      <c r="A983">
        <v>981</v>
      </c>
      <c r="B983">
        <v>982</v>
      </c>
      <c r="C983" t="s">
        <v>1889</v>
      </c>
      <c r="D983" t="s">
        <v>131</v>
      </c>
      <c r="E983" t="s">
        <v>315</v>
      </c>
      <c r="F983" t="s">
        <v>16</v>
      </c>
      <c r="G983" t="s">
        <v>316</v>
      </c>
      <c r="H983" t="s">
        <v>678</v>
      </c>
      <c r="I983" t="s">
        <v>599</v>
      </c>
      <c r="J983" t="s">
        <v>445</v>
      </c>
      <c r="K983" t="s">
        <v>722</v>
      </c>
      <c r="L983" t="s">
        <v>396</v>
      </c>
      <c r="M983" t="s">
        <v>98</v>
      </c>
    </row>
    <row r="984" spans="1:13">
      <c r="A984">
        <v>982</v>
      </c>
      <c r="B984">
        <v>983</v>
      </c>
      <c r="C984" t="s">
        <v>2057</v>
      </c>
      <c r="D984" t="s">
        <v>265</v>
      </c>
      <c r="E984" t="s">
        <v>315</v>
      </c>
      <c r="F984" t="s">
        <v>296</v>
      </c>
      <c r="G984" t="s">
        <v>1141</v>
      </c>
      <c r="H984" t="s">
        <v>338</v>
      </c>
      <c r="I984" t="s">
        <v>979</v>
      </c>
      <c r="J984" t="s">
        <v>642</v>
      </c>
      <c r="K984" t="s">
        <v>642</v>
      </c>
      <c r="L984" t="s">
        <v>396</v>
      </c>
      <c r="M984" t="s">
        <v>59</v>
      </c>
    </row>
    <row r="985" spans="1:13">
      <c r="A985">
        <v>983</v>
      </c>
      <c r="B985">
        <v>984</v>
      </c>
      <c r="C985" t="s">
        <v>2058</v>
      </c>
      <c r="D985" t="s">
        <v>2059</v>
      </c>
      <c r="E985" t="s">
        <v>343</v>
      </c>
      <c r="F985" t="s">
        <v>3</v>
      </c>
      <c r="G985" t="s">
        <v>666</v>
      </c>
      <c r="H985" t="s">
        <v>1161</v>
      </c>
      <c r="I985" t="s">
        <v>1104</v>
      </c>
      <c r="J985" t="s">
        <v>537</v>
      </c>
      <c r="K985" t="s">
        <v>445</v>
      </c>
      <c r="L985" t="s">
        <v>396</v>
      </c>
      <c r="M985" t="s">
        <v>957</v>
      </c>
    </row>
    <row r="986" spans="1:13">
      <c r="A986">
        <v>984</v>
      </c>
      <c r="B986">
        <v>985</v>
      </c>
      <c r="C986" t="s">
        <v>2060</v>
      </c>
      <c r="D986" t="s">
        <v>25</v>
      </c>
      <c r="E986" t="s">
        <v>26</v>
      </c>
      <c r="F986" t="s">
        <v>3</v>
      </c>
      <c r="G986" t="s">
        <v>17</v>
      </c>
      <c r="H986" t="s">
        <v>184</v>
      </c>
      <c r="I986" t="s">
        <v>242</v>
      </c>
      <c r="J986" t="s">
        <v>656</v>
      </c>
      <c r="K986" t="s">
        <v>642</v>
      </c>
      <c r="L986" t="s">
        <v>396</v>
      </c>
      <c r="M986" t="s">
        <v>493</v>
      </c>
    </row>
    <row r="987" spans="1:13">
      <c r="A987">
        <v>985</v>
      </c>
      <c r="B987">
        <v>986</v>
      </c>
      <c r="C987" t="s">
        <v>2061</v>
      </c>
      <c r="D987" t="s">
        <v>25</v>
      </c>
      <c r="E987" t="s">
        <v>593</v>
      </c>
      <c r="F987" t="s">
        <v>3</v>
      </c>
      <c r="G987" t="s">
        <v>1462</v>
      </c>
      <c r="H987" t="s">
        <v>319</v>
      </c>
      <c r="I987" t="s">
        <v>319</v>
      </c>
      <c r="J987" t="s">
        <v>396</v>
      </c>
      <c r="K987" t="s">
        <v>319</v>
      </c>
      <c r="L987" t="s">
        <v>396</v>
      </c>
      <c r="M987" t="s">
        <v>2062</v>
      </c>
    </row>
    <row r="988" spans="1:13">
      <c r="A988">
        <v>986</v>
      </c>
      <c r="B988">
        <v>987</v>
      </c>
      <c r="C988" t="s">
        <v>2063</v>
      </c>
      <c r="D988" t="s">
        <v>25</v>
      </c>
      <c r="E988" t="s">
        <v>180</v>
      </c>
      <c r="F988" t="s">
        <v>133</v>
      </c>
      <c r="G988" t="s">
        <v>625</v>
      </c>
      <c r="H988" t="s">
        <v>1079</v>
      </c>
      <c r="I988" t="s">
        <v>791</v>
      </c>
      <c r="J988" t="s">
        <v>991</v>
      </c>
      <c r="K988" t="s">
        <v>280</v>
      </c>
      <c r="L988" t="s">
        <v>396</v>
      </c>
      <c r="M988" t="s">
        <v>59</v>
      </c>
    </row>
    <row r="989" spans="1:13">
      <c r="A989">
        <v>987</v>
      </c>
      <c r="B989">
        <v>988</v>
      </c>
      <c r="C989" t="s">
        <v>1483</v>
      </c>
      <c r="D989" t="s">
        <v>258</v>
      </c>
      <c r="E989" t="s">
        <v>43</v>
      </c>
      <c r="F989" t="s">
        <v>101</v>
      </c>
      <c r="G989" t="s">
        <v>316</v>
      </c>
      <c r="H989" t="s">
        <v>945</v>
      </c>
      <c r="I989" t="s">
        <v>351</v>
      </c>
      <c r="J989" t="s">
        <v>254</v>
      </c>
      <c r="K989" t="s">
        <v>523</v>
      </c>
      <c r="L989" t="s">
        <v>396</v>
      </c>
      <c r="M989" t="s">
        <v>2064</v>
      </c>
    </row>
    <row r="990" spans="1:13">
      <c r="A990">
        <v>988</v>
      </c>
      <c r="B990">
        <v>989</v>
      </c>
      <c r="C990" t="s">
        <v>2065</v>
      </c>
      <c r="D990" t="s">
        <v>329</v>
      </c>
      <c r="E990" t="s">
        <v>227</v>
      </c>
      <c r="F990" t="s">
        <v>133</v>
      </c>
      <c r="G990" t="s">
        <v>959</v>
      </c>
      <c r="H990" t="s">
        <v>1042</v>
      </c>
      <c r="I990" t="s">
        <v>595</v>
      </c>
      <c r="J990" t="s">
        <v>242</v>
      </c>
      <c r="K990" t="s">
        <v>280</v>
      </c>
      <c r="L990" t="s">
        <v>396</v>
      </c>
      <c r="M990" t="s">
        <v>650</v>
      </c>
    </row>
    <row r="991" spans="1:13">
      <c r="A991">
        <v>989</v>
      </c>
      <c r="B991">
        <v>990</v>
      </c>
      <c r="C991" t="s">
        <v>2066</v>
      </c>
      <c r="D991" t="s">
        <v>540</v>
      </c>
      <c r="E991" t="s">
        <v>526</v>
      </c>
      <c r="F991" t="s">
        <v>101</v>
      </c>
      <c r="G991" t="s">
        <v>17</v>
      </c>
      <c r="H991" t="s">
        <v>339</v>
      </c>
      <c r="I991" t="s">
        <v>360</v>
      </c>
      <c r="J991" t="s">
        <v>1104</v>
      </c>
      <c r="K991" t="s">
        <v>280</v>
      </c>
      <c r="L991" t="s">
        <v>1088</v>
      </c>
      <c r="M991" t="s">
        <v>2067</v>
      </c>
    </row>
    <row r="992" spans="1:13">
      <c r="A992">
        <v>990</v>
      </c>
      <c r="B992">
        <v>991</v>
      </c>
      <c r="C992" t="s">
        <v>2068</v>
      </c>
      <c r="D992" t="s">
        <v>14</v>
      </c>
      <c r="E992" t="s">
        <v>109</v>
      </c>
      <c r="F992" t="s">
        <v>77</v>
      </c>
      <c r="G992" t="s">
        <v>625</v>
      </c>
      <c r="H992" t="s">
        <v>578</v>
      </c>
      <c r="I992" t="s">
        <v>171</v>
      </c>
      <c r="J992" t="s">
        <v>326</v>
      </c>
      <c r="K992" t="s">
        <v>292</v>
      </c>
      <c r="L992" t="s">
        <v>1088</v>
      </c>
      <c r="M992" t="s">
        <v>813</v>
      </c>
    </row>
    <row r="993" spans="1:13">
      <c r="A993">
        <v>991</v>
      </c>
      <c r="B993">
        <v>992</v>
      </c>
      <c r="C993" t="s">
        <v>567</v>
      </c>
      <c r="D993" t="s">
        <v>443</v>
      </c>
      <c r="E993" t="s">
        <v>188</v>
      </c>
      <c r="F993" t="s">
        <v>77</v>
      </c>
      <c r="G993" t="s">
        <v>316</v>
      </c>
      <c r="H993" t="s">
        <v>1161</v>
      </c>
      <c r="I993" t="s">
        <v>849</v>
      </c>
      <c r="J993" t="s">
        <v>319</v>
      </c>
      <c r="K993" t="s">
        <v>583</v>
      </c>
      <c r="L993" t="s">
        <v>1088</v>
      </c>
      <c r="M993" t="s">
        <v>173</v>
      </c>
    </row>
    <row r="994" spans="1:13">
      <c r="A994">
        <v>992</v>
      </c>
      <c r="B994">
        <v>993</v>
      </c>
      <c r="C994" t="s">
        <v>1444</v>
      </c>
      <c r="D994" t="s">
        <v>131</v>
      </c>
      <c r="E994" t="s">
        <v>34</v>
      </c>
      <c r="F994" t="s">
        <v>16</v>
      </c>
      <c r="G994" t="s">
        <v>316</v>
      </c>
      <c r="H994" t="s">
        <v>1015</v>
      </c>
      <c r="I994" t="s">
        <v>569</v>
      </c>
      <c r="J994" t="s">
        <v>319</v>
      </c>
      <c r="K994" t="s">
        <v>619</v>
      </c>
      <c r="L994" t="s">
        <v>1088</v>
      </c>
      <c r="M994" t="s">
        <v>83</v>
      </c>
    </row>
    <row r="995" spans="1:13">
      <c r="A995">
        <v>993</v>
      </c>
      <c r="B995">
        <v>994</v>
      </c>
      <c r="C995" t="s">
        <v>2069</v>
      </c>
      <c r="D995" t="s">
        <v>265</v>
      </c>
      <c r="E995" t="s">
        <v>315</v>
      </c>
      <c r="F995" t="s">
        <v>3</v>
      </c>
      <c r="G995" t="s">
        <v>17</v>
      </c>
      <c r="H995" t="s">
        <v>741</v>
      </c>
      <c r="I995" t="s">
        <v>1104</v>
      </c>
      <c r="J995" t="s">
        <v>884</v>
      </c>
      <c r="K995" t="s">
        <v>583</v>
      </c>
      <c r="L995" t="s">
        <v>1088</v>
      </c>
      <c r="M995" t="s">
        <v>2070</v>
      </c>
    </row>
    <row r="996" spans="1:13">
      <c r="A996">
        <v>994</v>
      </c>
      <c r="B996">
        <v>995</v>
      </c>
      <c r="C996" t="s">
        <v>2071</v>
      </c>
      <c r="D996" t="s">
        <v>131</v>
      </c>
      <c r="E996" t="s">
        <v>15</v>
      </c>
      <c r="F996" t="s">
        <v>68</v>
      </c>
      <c r="G996" t="s">
        <v>210</v>
      </c>
      <c r="H996" t="s">
        <v>319</v>
      </c>
      <c r="I996" t="s">
        <v>309</v>
      </c>
      <c r="J996" t="s">
        <v>319</v>
      </c>
      <c r="K996" t="s">
        <v>395</v>
      </c>
      <c r="L996" t="s">
        <v>1088</v>
      </c>
      <c r="M996" t="s">
        <v>1016</v>
      </c>
    </row>
    <row r="997" spans="1:13">
      <c r="A997">
        <v>995</v>
      </c>
      <c r="B997">
        <v>996</v>
      </c>
      <c r="C997" t="s">
        <v>2072</v>
      </c>
      <c r="D997" t="s">
        <v>258</v>
      </c>
      <c r="E997" t="s">
        <v>278</v>
      </c>
      <c r="F997" t="s">
        <v>133</v>
      </c>
      <c r="G997" t="s">
        <v>676</v>
      </c>
      <c r="H997" t="s">
        <v>171</v>
      </c>
      <c r="I997" t="s">
        <v>794</v>
      </c>
      <c r="J997" t="s">
        <v>445</v>
      </c>
      <c r="K997" t="s">
        <v>80</v>
      </c>
      <c r="L997" t="s">
        <v>1088</v>
      </c>
      <c r="M997" t="s">
        <v>2073</v>
      </c>
    </row>
    <row r="998" spans="1:13">
      <c r="A998">
        <v>996</v>
      </c>
      <c r="B998">
        <v>997</v>
      </c>
      <c r="C998" t="s">
        <v>2074</v>
      </c>
      <c r="D998" t="s">
        <v>131</v>
      </c>
      <c r="E998" t="s">
        <v>15</v>
      </c>
      <c r="F998" t="s">
        <v>77</v>
      </c>
      <c r="G998" t="s">
        <v>676</v>
      </c>
      <c r="H998" t="s">
        <v>81</v>
      </c>
      <c r="I998" t="s">
        <v>867</v>
      </c>
      <c r="J998" t="s">
        <v>333</v>
      </c>
      <c r="K998" t="s">
        <v>222</v>
      </c>
      <c r="L998" t="s">
        <v>1381</v>
      </c>
      <c r="M998" t="s">
        <v>2075</v>
      </c>
    </row>
    <row r="999" spans="1:13">
      <c r="A999">
        <v>997</v>
      </c>
      <c r="B999">
        <v>998</v>
      </c>
      <c r="C999" t="s">
        <v>2048</v>
      </c>
      <c r="D999" t="s">
        <v>14</v>
      </c>
      <c r="E999" t="s">
        <v>34</v>
      </c>
      <c r="F999" t="s">
        <v>92</v>
      </c>
      <c r="G999" t="s">
        <v>316</v>
      </c>
      <c r="H999" t="s">
        <v>710</v>
      </c>
      <c r="I999" t="s">
        <v>1240</v>
      </c>
      <c r="J999" t="s">
        <v>318</v>
      </c>
      <c r="K999" t="s">
        <v>509</v>
      </c>
      <c r="L999" t="s">
        <v>1381</v>
      </c>
      <c r="M999" t="s">
        <v>407</v>
      </c>
    </row>
    <row r="1000" spans="1:13">
      <c r="A1000">
        <v>998</v>
      </c>
      <c r="B1000">
        <v>999</v>
      </c>
      <c r="C1000" t="s">
        <v>2076</v>
      </c>
      <c r="D1000" t="s">
        <v>25</v>
      </c>
      <c r="E1000" t="s">
        <v>143</v>
      </c>
      <c r="F1000" t="s">
        <v>16</v>
      </c>
      <c r="G1000" t="s">
        <v>17</v>
      </c>
      <c r="H1000" t="s">
        <v>80</v>
      </c>
      <c r="I1000" t="s">
        <v>199</v>
      </c>
      <c r="J1000" t="s">
        <v>578</v>
      </c>
      <c r="K1000" t="s">
        <v>445</v>
      </c>
      <c r="L1000" t="s">
        <v>1381</v>
      </c>
      <c r="M1000" t="s">
        <v>813</v>
      </c>
    </row>
    <row r="1001" spans="1:13">
      <c r="A1001">
        <v>999</v>
      </c>
      <c r="B1001">
        <v>1000</v>
      </c>
      <c r="C1001" t="s">
        <v>2077</v>
      </c>
      <c r="D1001" t="s">
        <v>51</v>
      </c>
      <c r="E1001" t="s">
        <v>330</v>
      </c>
      <c r="F1001" t="s">
        <v>3</v>
      </c>
      <c r="G1001" t="s">
        <v>17</v>
      </c>
      <c r="H1001" t="s">
        <v>439</v>
      </c>
      <c r="I1001" t="s">
        <v>351</v>
      </c>
      <c r="J1001" t="s">
        <v>395</v>
      </c>
      <c r="K1001" t="s">
        <v>280</v>
      </c>
      <c r="L1001" t="s">
        <v>1381</v>
      </c>
      <c r="M1001" t="s">
        <v>727</v>
      </c>
    </row>
    <row r="1002" spans="1:13">
      <c r="A1002">
        <v>1000</v>
      </c>
      <c r="B1002">
        <v>1001</v>
      </c>
      <c r="C1002" t="s">
        <v>2078</v>
      </c>
      <c r="D1002" t="s">
        <v>265</v>
      </c>
      <c r="E1002" t="s">
        <v>100</v>
      </c>
      <c r="F1002" t="s">
        <v>296</v>
      </c>
      <c r="G1002" t="s">
        <v>1141</v>
      </c>
      <c r="H1002" t="s">
        <v>338</v>
      </c>
      <c r="I1002" t="s">
        <v>884</v>
      </c>
      <c r="J1002" t="s">
        <v>642</v>
      </c>
      <c r="K1002" t="s">
        <v>642</v>
      </c>
      <c r="L1002" t="s">
        <v>1381</v>
      </c>
      <c r="M1002" t="s">
        <v>1818</v>
      </c>
    </row>
    <row r="1003" spans="1:13">
      <c r="A1003">
        <v>1001</v>
      </c>
      <c r="B1003">
        <v>1002</v>
      </c>
      <c r="C1003" t="s">
        <v>2079</v>
      </c>
      <c r="D1003" t="s">
        <v>158</v>
      </c>
      <c r="E1003" t="s">
        <v>15</v>
      </c>
      <c r="F1003" t="s">
        <v>77</v>
      </c>
      <c r="G1003" t="s">
        <v>383</v>
      </c>
      <c r="H1003" t="s">
        <v>649</v>
      </c>
      <c r="I1003" t="s">
        <v>318</v>
      </c>
      <c r="J1003" t="s">
        <v>642</v>
      </c>
      <c r="K1003" t="s">
        <v>537</v>
      </c>
      <c r="L1003" t="s">
        <v>1381</v>
      </c>
      <c r="M1003" t="s">
        <v>2080</v>
      </c>
    </row>
    <row r="1004" spans="1:13">
      <c r="A1004">
        <v>1002</v>
      </c>
      <c r="B1004">
        <v>1003</v>
      </c>
      <c r="C1004" t="s">
        <v>2081</v>
      </c>
      <c r="D1004" t="s">
        <v>131</v>
      </c>
      <c r="E1004" t="s">
        <v>91</v>
      </c>
      <c r="F1004" t="s">
        <v>16</v>
      </c>
      <c r="G1004" t="s">
        <v>134</v>
      </c>
      <c r="H1004" t="s">
        <v>339</v>
      </c>
      <c r="I1004" t="s">
        <v>930</v>
      </c>
      <c r="J1004" t="s">
        <v>319</v>
      </c>
      <c r="K1004" t="s">
        <v>523</v>
      </c>
      <c r="L1004" t="s">
        <v>1381</v>
      </c>
      <c r="M1004" t="s">
        <v>173</v>
      </c>
    </row>
    <row r="1005" spans="1:13">
      <c r="A1005">
        <v>1003</v>
      </c>
      <c r="B1005">
        <v>1004</v>
      </c>
      <c r="C1005" t="s">
        <v>2082</v>
      </c>
      <c r="D1005" t="s">
        <v>131</v>
      </c>
      <c r="E1005" t="s">
        <v>132</v>
      </c>
      <c r="F1005" t="s">
        <v>296</v>
      </c>
      <c r="G1005" t="s">
        <v>316</v>
      </c>
      <c r="H1005" t="s">
        <v>773</v>
      </c>
      <c r="I1005" t="s">
        <v>722</v>
      </c>
      <c r="J1005" t="s">
        <v>319</v>
      </c>
      <c r="K1005" t="s">
        <v>722</v>
      </c>
      <c r="L1005" t="s">
        <v>1381</v>
      </c>
      <c r="M1005" t="s">
        <v>2083</v>
      </c>
    </row>
    <row r="1006" spans="1:13">
      <c r="A1006">
        <v>1004</v>
      </c>
      <c r="B1006">
        <v>1005</v>
      </c>
      <c r="C1006" t="s">
        <v>2084</v>
      </c>
      <c r="D1006" t="s">
        <v>443</v>
      </c>
      <c r="E1006" t="s">
        <v>132</v>
      </c>
      <c r="F1006" t="s">
        <v>133</v>
      </c>
      <c r="G1006" t="s">
        <v>383</v>
      </c>
      <c r="H1006" t="s">
        <v>741</v>
      </c>
      <c r="I1006" t="s">
        <v>231</v>
      </c>
      <c r="J1006" t="s">
        <v>319</v>
      </c>
      <c r="K1006" t="s">
        <v>599</v>
      </c>
      <c r="L1006" t="s">
        <v>1381</v>
      </c>
      <c r="M1006" t="s">
        <v>2085</v>
      </c>
    </row>
    <row r="1007" spans="1:13">
      <c r="A1007">
        <v>1005</v>
      </c>
      <c r="B1007">
        <v>1006</v>
      </c>
      <c r="C1007" t="s">
        <v>2086</v>
      </c>
      <c r="D1007" t="s">
        <v>158</v>
      </c>
      <c r="E1007" t="s">
        <v>218</v>
      </c>
      <c r="F1007" t="s">
        <v>77</v>
      </c>
      <c r="G1007" t="s">
        <v>535</v>
      </c>
      <c r="H1007" t="s">
        <v>794</v>
      </c>
      <c r="I1007" t="s">
        <v>453</v>
      </c>
      <c r="J1007" t="s">
        <v>718</v>
      </c>
      <c r="K1007" t="s">
        <v>373</v>
      </c>
      <c r="L1007" t="s">
        <v>691</v>
      </c>
      <c r="M1007" t="s">
        <v>813</v>
      </c>
    </row>
    <row r="1008" spans="1:13">
      <c r="A1008">
        <v>1006</v>
      </c>
      <c r="B1008">
        <v>1007</v>
      </c>
      <c r="C1008" t="s">
        <v>2087</v>
      </c>
      <c r="D1008" t="s">
        <v>14</v>
      </c>
      <c r="E1008" t="s">
        <v>43</v>
      </c>
      <c r="F1008" t="s">
        <v>68</v>
      </c>
      <c r="G1008" t="s">
        <v>219</v>
      </c>
      <c r="H1008" t="s">
        <v>237</v>
      </c>
      <c r="I1008" t="s">
        <v>378</v>
      </c>
      <c r="J1008" t="s">
        <v>319</v>
      </c>
      <c r="K1008" t="s">
        <v>595</v>
      </c>
      <c r="L1008" t="s">
        <v>691</v>
      </c>
      <c r="M1008" t="s">
        <v>83</v>
      </c>
    </row>
    <row r="1009" spans="1:13">
      <c r="A1009">
        <v>1007</v>
      </c>
      <c r="B1009">
        <v>1008</v>
      </c>
      <c r="C1009" t="s">
        <v>2050</v>
      </c>
      <c r="D1009" t="s">
        <v>61</v>
      </c>
      <c r="E1009" t="s">
        <v>109</v>
      </c>
      <c r="F1009" t="s">
        <v>3</v>
      </c>
      <c r="G1009" t="s">
        <v>316</v>
      </c>
      <c r="H1009" t="s">
        <v>930</v>
      </c>
      <c r="I1009" t="s">
        <v>794</v>
      </c>
      <c r="J1009" t="s">
        <v>319</v>
      </c>
      <c r="K1009" t="s">
        <v>569</v>
      </c>
      <c r="L1009" t="s">
        <v>691</v>
      </c>
      <c r="M1009" t="s">
        <v>2088</v>
      </c>
    </row>
    <row r="1010" spans="1:13">
      <c r="A1010">
        <v>1008</v>
      </c>
      <c r="B1010">
        <v>1009</v>
      </c>
      <c r="C1010" t="s">
        <v>2089</v>
      </c>
      <c r="D1010" t="s">
        <v>265</v>
      </c>
      <c r="E1010" t="s">
        <v>100</v>
      </c>
      <c r="F1010" t="s">
        <v>16</v>
      </c>
      <c r="G1010" t="s">
        <v>17</v>
      </c>
      <c r="H1010" t="s">
        <v>1240</v>
      </c>
      <c r="I1010" t="s">
        <v>433</v>
      </c>
      <c r="J1010" t="s">
        <v>578</v>
      </c>
      <c r="K1010" t="s">
        <v>642</v>
      </c>
      <c r="L1010" t="s">
        <v>691</v>
      </c>
      <c r="M1010" t="s">
        <v>83</v>
      </c>
    </row>
    <row r="1011" spans="1:13">
      <c r="A1011">
        <v>1009</v>
      </c>
      <c r="B1011">
        <v>1010</v>
      </c>
      <c r="C1011" t="s">
        <v>2090</v>
      </c>
      <c r="D1011" t="s">
        <v>195</v>
      </c>
      <c r="E1011" t="s">
        <v>526</v>
      </c>
      <c r="F1011" t="s">
        <v>3</v>
      </c>
      <c r="G1011" t="s">
        <v>1141</v>
      </c>
      <c r="H1011" t="s">
        <v>542</v>
      </c>
      <c r="I1011" t="s">
        <v>867</v>
      </c>
      <c r="J1011" t="s">
        <v>319</v>
      </c>
      <c r="K1011" t="s">
        <v>583</v>
      </c>
      <c r="L1011" t="s">
        <v>691</v>
      </c>
      <c r="M1011" t="s">
        <v>1347</v>
      </c>
    </row>
    <row r="1012" spans="1:13">
      <c r="A1012">
        <v>1010</v>
      </c>
      <c r="B1012">
        <v>1011</v>
      </c>
      <c r="C1012" t="s">
        <v>2091</v>
      </c>
      <c r="D1012" t="s">
        <v>61</v>
      </c>
      <c r="E1012" t="s">
        <v>109</v>
      </c>
      <c r="F1012" t="s">
        <v>92</v>
      </c>
      <c r="G1012" t="s">
        <v>383</v>
      </c>
      <c r="H1012" t="s">
        <v>395</v>
      </c>
      <c r="I1012" t="s">
        <v>405</v>
      </c>
      <c r="J1012" t="s">
        <v>319</v>
      </c>
      <c r="K1012" t="s">
        <v>569</v>
      </c>
      <c r="L1012" t="s">
        <v>691</v>
      </c>
      <c r="M1012" t="s">
        <v>765</v>
      </c>
    </row>
    <row r="1013" spans="1:13">
      <c r="A1013">
        <v>1011</v>
      </c>
      <c r="B1013">
        <v>1012</v>
      </c>
      <c r="C1013" t="s">
        <v>2092</v>
      </c>
      <c r="D1013" t="s">
        <v>14</v>
      </c>
      <c r="E1013" t="s">
        <v>43</v>
      </c>
      <c r="F1013" t="s">
        <v>77</v>
      </c>
      <c r="G1013" t="s">
        <v>219</v>
      </c>
      <c r="H1013" t="s">
        <v>300</v>
      </c>
      <c r="I1013" t="s">
        <v>991</v>
      </c>
      <c r="J1013" t="s">
        <v>319</v>
      </c>
      <c r="K1013" t="s">
        <v>595</v>
      </c>
      <c r="L1013" t="s">
        <v>691</v>
      </c>
      <c r="M1013" t="s">
        <v>1964</v>
      </c>
    </row>
    <row r="1014" spans="1:13">
      <c r="A1014">
        <v>1012</v>
      </c>
      <c r="B1014">
        <v>1013</v>
      </c>
      <c r="C1014" t="s">
        <v>2093</v>
      </c>
      <c r="D1014" t="s">
        <v>14</v>
      </c>
      <c r="E1014" t="s">
        <v>43</v>
      </c>
      <c r="F1014" t="s">
        <v>16</v>
      </c>
      <c r="G1014" t="s">
        <v>17</v>
      </c>
      <c r="H1014" t="s">
        <v>468</v>
      </c>
      <c r="I1014" t="s">
        <v>105</v>
      </c>
      <c r="J1014" t="s">
        <v>80</v>
      </c>
      <c r="K1014" t="s">
        <v>373</v>
      </c>
      <c r="L1014" t="s">
        <v>691</v>
      </c>
      <c r="M1014" t="s">
        <v>407</v>
      </c>
    </row>
    <row r="1015" spans="1:13">
      <c r="A1015">
        <v>1013</v>
      </c>
      <c r="B1015">
        <v>1014</v>
      </c>
      <c r="C1015" t="s">
        <v>2094</v>
      </c>
      <c r="D1015" t="s">
        <v>329</v>
      </c>
      <c r="E1015" t="s">
        <v>227</v>
      </c>
      <c r="F1015" t="s">
        <v>101</v>
      </c>
      <c r="G1015" t="s">
        <v>495</v>
      </c>
      <c r="H1015" t="s">
        <v>326</v>
      </c>
      <c r="I1015" t="s">
        <v>523</v>
      </c>
      <c r="J1015" t="s">
        <v>237</v>
      </c>
      <c r="K1015" t="s">
        <v>242</v>
      </c>
      <c r="L1015" t="s">
        <v>697</v>
      </c>
      <c r="M1015" t="s">
        <v>2095</v>
      </c>
    </row>
    <row r="1016" spans="1:13">
      <c r="A1016">
        <v>1014</v>
      </c>
      <c r="B1016">
        <v>1015</v>
      </c>
      <c r="C1016" t="s">
        <v>1811</v>
      </c>
      <c r="D1016" t="s">
        <v>195</v>
      </c>
      <c r="E1016" t="s">
        <v>132</v>
      </c>
      <c r="F1016" t="s">
        <v>3</v>
      </c>
      <c r="G1016" t="s">
        <v>1141</v>
      </c>
      <c r="H1016" t="s">
        <v>529</v>
      </c>
      <c r="I1016" t="s">
        <v>360</v>
      </c>
      <c r="J1016" t="s">
        <v>319</v>
      </c>
      <c r="K1016" t="s">
        <v>583</v>
      </c>
      <c r="L1016" t="s">
        <v>697</v>
      </c>
      <c r="M1016" t="s">
        <v>2096</v>
      </c>
    </row>
    <row r="1017" spans="1:13">
      <c r="A1017">
        <v>1015</v>
      </c>
      <c r="B1017">
        <v>1016</v>
      </c>
      <c r="C1017" t="s">
        <v>2097</v>
      </c>
      <c r="D1017" t="s">
        <v>131</v>
      </c>
      <c r="E1017" t="s">
        <v>526</v>
      </c>
      <c r="F1017" t="s">
        <v>68</v>
      </c>
      <c r="G1017" t="s">
        <v>1448</v>
      </c>
      <c r="H1017" t="s">
        <v>339</v>
      </c>
      <c r="I1017" t="s">
        <v>930</v>
      </c>
      <c r="J1017" t="s">
        <v>319</v>
      </c>
      <c r="K1017" t="s">
        <v>523</v>
      </c>
      <c r="L1017" t="s">
        <v>697</v>
      </c>
      <c r="M1017" t="s">
        <v>2098</v>
      </c>
    </row>
    <row r="1018" spans="1:13">
      <c r="A1018">
        <v>1016</v>
      </c>
      <c r="B1018">
        <v>1017</v>
      </c>
      <c r="C1018" t="s">
        <v>2099</v>
      </c>
      <c r="D1018" t="s">
        <v>329</v>
      </c>
      <c r="F1018" t="s">
        <v>16</v>
      </c>
      <c r="H1018" t="s">
        <v>1079</v>
      </c>
      <c r="I1018" t="s">
        <v>147</v>
      </c>
      <c r="J1018" t="s">
        <v>319</v>
      </c>
      <c r="K1018" t="s">
        <v>242</v>
      </c>
      <c r="L1018" t="s">
        <v>697</v>
      </c>
      <c r="M1018" t="s">
        <v>1771</v>
      </c>
    </row>
    <row r="1019" spans="1:13">
      <c r="A1019">
        <v>1017</v>
      </c>
      <c r="B1019">
        <v>1018</v>
      </c>
      <c r="C1019" t="s">
        <v>2100</v>
      </c>
      <c r="D1019" t="s">
        <v>258</v>
      </c>
      <c r="E1019" t="s">
        <v>34</v>
      </c>
      <c r="F1019" t="s">
        <v>133</v>
      </c>
      <c r="G1019" t="s">
        <v>625</v>
      </c>
      <c r="H1019" t="s">
        <v>147</v>
      </c>
      <c r="I1019" t="s">
        <v>395</v>
      </c>
      <c r="J1019" t="s">
        <v>613</v>
      </c>
      <c r="K1019" t="s">
        <v>523</v>
      </c>
      <c r="L1019" t="s">
        <v>697</v>
      </c>
      <c r="M1019" t="s">
        <v>2101</v>
      </c>
    </row>
    <row r="1020" spans="1:13">
      <c r="A1020">
        <v>1018</v>
      </c>
      <c r="B1020">
        <v>1019</v>
      </c>
      <c r="C1020" t="s">
        <v>2102</v>
      </c>
      <c r="D1020" t="s">
        <v>540</v>
      </c>
      <c r="E1020" t="s">
        <v>209</v>
      </c>
      <c r="F1020" t="s">
        <v>53</v>
      </c>
      <c r="G1020" t="s">
        <v>883</v>
      </c>
      <c r="H1020" t="s">
        <v>367</v>
      </c>
      <c r="I1020" t="s">
        <v>867</v>
      </c>
      <c r="J1020" t="s">
        <v>242</v>
      </c>
      <c r="K1020" t="s">
        <v>280</v>
      </c>
      <c r="L1020" t="s">
        <v>697</v>
      </c>
      <c r="M1020" t="s">
        <v>727</v>
      </c>
    </row>
    <row r="1021" spans="1:13">
      <c r="A1021">
        <v>1019</v>
      </c>
      <c r="B1021">
        <v>1020</v>
      </c>
      <c r="C1021" t="s">
        <v>2103</v>
      </c>
      <c r="D1021" t="s">
        <v>14</v>
      </c>
      <c r="E1021" t="s">
        <v>43</v>
      </c>
      <c r="F1021" t="s">
        <v>68</v>
      </c>
      <c r="G1021" t="s">
        <v>1154</v>
      </c>
      <c r="H1021" t="s">
        <v>862</v>
      </c>
      <c r="I1021" t="s">
        <v>979</v>
      </c>
      <c r="J1021" t="s">
        <v>319</v>
      </c>
      <c r="K1021" t="s">
        <v>292</v>
      </c>
      <c r="L1021" t="s">
        <v>697</v>
      </c>
      <c r="M1021" t="s">
        <v>1712</v>
      </c>
    </row>
    <row r="1022" spans="1:13">
      <c r="A1022">
        <v>1020</v>
      </c>
      <c r="B1022">
        <v>1021</v>
      </c>
      <c r="C1022" t="s">
        <v>2104</v>
      </c>
      <c r="D1022" t="s">
        <v>329</v>
      </c>
      <c r="E1022" t="s">
        <v>227</v>
      </c>
      <c r="F1022" t="s">
        <v>296</v>
      </c>
      <c r="G1022" t="s">
        <v>639</v>
      </c>
      <c r="H1022" t="s">
        <v>1079</v>
      </c>
      <c r="I1022" t="s">
        <v>147</v>
      </c>
      <c r="J1022" t="s">
        <v>319</v>
      </c>
      <c r="K1022" t="s">
        <v>242</v>
      </c>
      <c r="L1022" t="s">
        <v>697</v>
      </c>
      <c r="M1022" t="s">
        <v>813</v>
      </c>
    </row>
    <row r="1023" spans="1:13">
      <c r="A1023">
        <v>1021</v>
      </c>
      <c r="B1023">
        <v>1022</v>
      </c>
      <c r="C1023" t="s">
        <v>2105</v>
      </c>
      <c r="D1023" t="s">
        <v>540</v>
      </c>
      <c r="E1023" t="s">
        <v>91</v>
      </c>
      <c r="F1023" t="s">
        <v>16</v>
      </c>
      <c r="G1023" t="s">
        <v>17</v>
      </c>
      <c r="H1023" t="s">
        <v>300</v>
      </c>
      <c r="I1023" t="s">
        <v>163</v>
      </c>
      <c r="J1023" t="s">
        <v>884</v>
      </c>
      <c r="K1023" t="s">
        <v>280</v>
      </c>
      <c r="L1023" t="s">
        <v>697</v>
      </c>
      <c r="M1023" t="s">
        <v>2106</v>
      </c>
    </row>
    <row r="1024" spans="1:13">
      <c r="A1024">
        <v>1022</v>
      </c>
      <c r="B1024">
        <v>1023</v>
      </c>
      <c r="C1024" t="s">
        <v>2107</v>
      </c>
      <c r="D1024" t="s">
        <v>329</v>
      </c>
      <c r="E1024" t="s">
        <v>227</v>
      </c>
      <c r="F1024" t="s">
        <v>296</v>
      </c>
      <c r="G1024" t="s">
        <v>1141</v>
      </c>
      <c r="H1024" t="s">
        <v>915</v>
      </c>
      <c r="I1024" t="s">
        <v>722</v>
      </c>
      <c r="J1024" t="s">
        <v>280</v>
      </c>
      <c r="K1024" t="s">
        <v>445</v>
      </c>
      <c r="L1024" t="s">
        <v>697</v>
      </c>
      <c r="M1024" t="s">
        <v>2108</v>
      </c>
    </row>
    <row r="1025" spans="1:13">
      <c r="A1025">
        <v>1023</v>
      </c>
      <c r="B1025">
        <v>1024</v>
      </c>
      <c r="C1025" t="s">
        <v>2109</v>
      </c>
      <c r="D1025" t="s">
        <v>131</v>
      </c>
      <c r="E1025" t="s">
        <v>132</v>
      </c>
      <c r="F1025" t="s">
        <v>133</v>
      </c>
      <c r="G1025" t="s">
        <v>625</v>
      </c>
      <c r="H1025" t="s">
        <v>867</v>
      </c>
      <c r="I1025" t="s">
        <v>81</v>
      </c>
      <c r="J1025" t="s">
        <v>453</v>
      </c>
      <c r="K1025" t="s">
        <v>599</v>
      </c>
      <c r="L1025" t="s">
        <v>508</v>
      </c>
      <c r="M1025" t="s">
        <v>59</v>
      </c>
    </row>
    <row r="1026" spans="1:13">
      <c r="A1026">
        <v>1024</v>
      </c>
      <c r="B1026">
        <v>1025</v>
      </c>
      <c r="C1026" t="s">
        <v>2110</v>
      </c>
      <c r="D1026" t="s">
        <v>131</v>
      </c>
      <c r="E1026" t="s">
        <v>132</v>
      </c>
      <c r="F1026" t="s">
        <v>77</v>
      </c>
      <c r="G1026" t="s">
        <v>134</v>
      </c>
      <c r="H1026" t="s">
        <v>105</v>
      </c>
      <c r="I1026" t="s">
        <v>147</v>
      </c>
      <c r="J1026" t="s">
        <v>319</v>
      </c>
      <c r="K1026" t="s">
        <v>523</v>
      </c>
      <c r="L1026" t="s">
        <v>508</v>
      </c>
      <c r="M1026" t="s">
        <v>173</v>
      </c>
    </row>
    <row r="1027" spans="1:13">
      <c r="A1027">
        <v>1025</v>
      </c>
      <c r="B1027">
        <v>1026</v>
      </c>
      <c r="C1027" t="s">
        <v>2111</v>
      </c>
      <c r="D1027" t="s">
        <v>131</v>
      </c>
      <c r="E1027" t="s">
        <v>526</v>
      </c>
      <c r="F1027" t="s">
        <v>133</v>
      </c>
      <c r="G1027" t="s">
        <v>625</v>
      </c>
      <c r="H1027" t="s">
        <v>453</v>
      </c>
      <c r="I1027" t="s">
        <v>351</v>
      </c>
      <c r="J1027" t="s">
        <v>184</v>
      </c>
      <c r="K1027" t="s">
        <v>242</v>
      </c>
      <c r="L1027" t="s">
        <v>508</v>
      </c>
      <c r="M1027" t="s">
        <v>761</v>
      </c>
    </row>
    <row r="1028" spans="1:13">
      <c r="A1028">
        <v>1026</v>
      </c>
      <c r="B1028">
        <v>1027</v>
      </c>
      <c r="C1028" t="s">
        <v>2112</v>
      </c>
      <c r="D1028" t="s">
        <v>51</v>
      </c>
      <c r="E1028" t="s">
        <v>266</v>
      </c>
      <c r="F1028" t="s">
        <v>92</v>
      </c>
      <c r="G1028" t="s">
        <v>959</v>
      </c>
      <c r="H1028" t="s">
        <v>319</v>
      </c>
      <c r="I1028" t="s">
        <v>319</v>
      </c>
      <c r="J1028" t="s">
        <v>1051</v>
      </c>
      <c r="K1028" t="s">
        <v>318</v>
      </c>
      <c r="L1028" t="s">
        <v>508</v>
      </c>
      <c r="M1028" t="s">
        <v>1579</v>
      </c>
    </row>
    <row r="1029" spans="1:13">
      <c r="A1029">
        <v>1027</v>
      </c>
      <c r="B1029">
        <v>1028</v>
      </c>
      <c r="C1029" t="s">
        <v>2113</v>
      </c>
      <c r="D1029" t="s">
        <v>265</v>
      </c>
      <c r="E1029" t="s">
        <v>100</v>
      </c>
      <c r="F1029" t="s">
        <v>68</v>
      </c>
      <c r="G1029" t="s">
        <v>959</v>
      </c>
      <c r="H1029" t="s">
        <v>431</v>
      </c>
      <c r="I1029" t="s">
        <v>569</v>
      </c>
      <c r="J1029" t="s">
        <v>718</v>
      </c>
      <c r="K1029" t="s">
        <v>318</v>
      </c>
      <c r="L1029" t="s">
        <v>508</v>
      </c>
      <c r="M1029" t="s">
        <v>761</v>
      </c>
    </row>
    <row r="1030" spans="1:13">
      <c r="A1030">
        <v>1028</v>
      </c>
      <c r="B1030">
        <v>1029</v>
      </c>
      <c r="C1030" t="s">
        <v>2114</v>
      </c>
      <c r="D1030" t="s">
        <v>14</v>
      </c>
      <c r="E1030" t="s">
        <v>159</v>
      </c>
      <c r="F1030" t="s">
        <v>3</v>
      </c>
      <c r="G1030" t="s">
        <v>666</v>
      </c>
      <c r="H1030" t="s">
        <v>30</v>
      </c>
      <c r="I1030" t="s">
        <v>333</v>
      </c>
      <c r="J1030" t="s">
        <v>318</v>
      </c>
      <c r="K1030" t="s">
        <v>373</v>
      </c>
      <c r="L1030" t="s">
        <v>508</v>
      </c>
      <c r="M1030" t="s">
        <v>83</v>
      </c>
    </row>
    <row r="1031" spans="1:13">
      <c r="A1031">
        <v>1029</v>
      </c>
      <c r="B1031">
        <v>1030</v>
      </c>
      <c r="C1031" t="s">
        <v>2115</v>
      </c>
      <c r="D1031" t="s">
        <v>258</v>
      </c>
      <c r="E1031" t="s">
        <v>218</v>
      </c>
      <c r="F1031" t="s">
        <v>101</v>
      </c>
      <c r="G1031" t="s">
        <v>959</v>
      </c>
      <c r="H1031" t="s">
        <v>199</v>
      </c>
      <c r="I1031" t="s">
        <v>326</v>
      </c>
      <c r="J1031" t="s">
        <v>333</v>
      </c>
      <c r="K1031" t="s">
        <v>595</v>
      </c>
      <c r="L1031" t="s">
        <v>508</v>
      </c>
      <c r="M1031" t="s">
        <v>2116</v>
      </c>
    </row>
    <row r="1032" spans="1:13">
      <c r="A1032">
        <v>1030</v>
      </c>
      <c r="B1032">
        <v>1031</v>
      </c>
      <c r="C1032" t="s">
        <v>239</v>
      </c>
      <c r="D1032" t="s">
        <v>314</v>
      </c>
      <c r="F1032" t="s">
        <v>77</v>
      </c>
      <c r="G1032" t="s">
        <v>219</v>
      </c>
      <c r="H1032" t="s">
        <v>514</v>
      </c>
      <c r="I1032" t="s">
        <v>439</v>
      </c>
      <c r="J1032" t="s">
        <v>319</v>
      </c>
      <c r="K1032" t="s">
        <v>544</v>
      </c>
      <c r="L1032" t="s">
        <v>1051</v>
      </c>
      <c r="M1032" t="s">
        <v>2117</v>
      </c>
    </row>
    <row r="1033" spans="1:13">
      <c r="A1033">
        <v>1031</v>
      </c>
      <c r="B1033">
        <v>1032</v>
      </c>
      <c r="C1033" t="s">
        <v>2118</v>
      </c>
      <c r="D1033" t="s">
        <v>61</v>
      </c>
      <c r="E1033" t="s">
        <v>34</v>
      </c>
      <c r="F1033" t="s">
        <v>472</v>
      </c>
      <c r="G1033" t="s">
        <v>1141</v>
      </c>
      <c r="H1033" t="s">
        <v>390</v>
      </c>
      <c r="I1033" t="s">
        <v>613</v>
      </c>
      <c r="J1033" t="s">
        <v>319</v>
      </c>
      <c r="K1033" t="s">
        <v>292</v>
      </c>
      <c r="L1033" t="s">
        <v>1051</v>
      </c>
      <c r="M1033" t="s">
        <v>980</v>
      </c>
    </row>
    <row r="1034" spans="1:13">
      <c r="A1034">
        <v>1032</v>
      </c>
      <c r="B1034">
        <v>1033</v>
      </c>
      <c r="C1034" t="s">
        <v>2119</v>
      </c>
      <c r="D1034" t="s">
        <v>131</v>
      </c>
      <c r="E1034" t="s">
        <v>109</v>
      </c>
      <c r="F1034" t="s">
        <v>68</v>
      </c>
      <c r="G1034" t="s">
        <v>210</v>
      </c>
      <c r="H1034" t="s">
        <v>280</v>
      </c>
      <c r="I1034" t="s">
        <v>773</v>
      </c>
      <c r="J1034" t="s">
        <v>319</v>
      </c>
      <c r="K1034" t="s">
        <v>1175</v>
      </c>
      <c r="L1034" t="s">
        <v>1051</v>
      </c>
      <c r="M1034" t="s">
        <v>761</v>
      </c>
    </row>
    <row r="1035" spans="1:13">
      <c r="A1035">
        <v>1033</v>
      </c>
      <c r="B1035">
        <v>1034</v>
      </c>
      <c r="C1035" t="s">
        <v>2120</v>
      </c>
      <c r="D1035" t="s">
        <v>142</v>
      </c>
      <c r="E1035" t="s">
        <v>266</v>
      </c>
      <c r="F1035" t="s">
        <v>3</v>
      </c>
      <c r="G1035" t="s">
        <v>17</v>
      </c>
      <c r="H1035" t="s">
        <v>791</v>
      </c>
      <c r="I1035" t="s">
        <v>599</v>
      </c>
      <c r="J1035" t="s">
        <v>565</v>
      </c>
      <c r="K1035" t="s">
        <v>642</v>
      </c>
      <c r="L1035" t="s">
        <v>1051</v>
      </c>
      <c r="M1035" t="s">
        <v>32</v>
      </c>
    </row>
    <row r="1036" spans="1:13">
      <c r="A1036">
        <v>1034</v>
      </c>
      <c r="B1036">
        <v>1035</v>
      </c>
      <c r="C1036" t="s">
        <v>2121</v>
      </c>
      <c r="D1036" t="s">
        <v>131</v>
      </c>
      <c r="E1036" t="s">
        <v>132</v>
      </c>
      <c r="F1036" t="s">
        <v>16</v>
      </c>
      <c r="G1036" t="s">
        <v>316</v>
      </c>
      <c r="H1036" t="s">
        <v>683</v>
      </c>
      <c r="I1036" t="s">
        <v>1175</v>
      </c>
      <c r="J1036" t="s">
        <v>319</v>
      </c>
      <c r="K1036" t="s">
        <v>537</v>
      </c>
      <c r="L1036" t="s">
        <v>1051</v>
      </c>
      <c r="M1036" t="s">
        <v>2122</v>
      </c>
    </row>
    <row r="1037" spans="1:13">
      <c r="A1037">
        <v>1035</v>
      </c>
      <c r="B1037">
        <v>1036</v>
      </c>
      <c r="C1037" t="s">
        <v>2123</v>
      </c>
      <c r="D1037" t="s">
        <v>131</v>
      </c>
      <c r="E1037" t="s">
        <v>188</v>
      </c>
      <c r="F1037" t="s">
        <v>16</v>
      </c>
      <c r="G1037" t="s">
        <v>316</v>
      </c>
      <c r="H1037" t="s">
        <v>214</v>
      </c>
      <c r="I1037" t="s">
        <v>254</v>
      </c>
      <c r="J1037" t="s">
        <v>319</v>
      </c>
      <c r="K1037" t="s">
        <v>523</v>
      </c>
      <c r="L1037" t="s">
        <v>1051</v>
      </c>
      <c r="M1037" t="s">
        <v>2124</v>
      </c>
    </row>
    <row r="1038" spans="1:13">
      <c r="A1038">
        <v>1036</v>
      </c>
      <c r="B1038">
        <v>1037</v>
      </c>
      <c r="C1038" t="s">
        <v>2125</v>
      </c>
      <c r="D1038" t="s">
        <v>329</v>
      </c>
      <c r="E1038" t="s">
        <v>100</v>
      </c>
      <c r="F1038" t="s">
        <v>133</v>
      </c>
      <c r="G1038" t="s">
        <v>977</v>
      </c>
      <c r="H1038" t="s">
        <v>427</v>
      </c>
      <c r="I1038" t="s">
        <v>453</v>
      </c>
      <c r="J1038" t="s">
        <v>319</v>
      </c>
      <c r="K1038" t="s">
        <v>537</v>
      </c>
      <c r="L1038" t="s">
        <v>223</v>
      </c>
      <c r="M1038" t="s">
        <v>738</v>
      </c>
    </row>
    <row r="1039" spans="1:13">
      <c r="A1039">
        <v>1037</v>
      </c>
      <c r="B1039">
        <v>1038</v>
      </c>
      <c r="C1039" t="s">
        <v>1893</v>
      </c>
      <c r="D1039" t="s">
        <v>51</v>
      </c>
      <c r="E1039" t="s">
        <v>180</v>
      </c>
      <c r="F1039" t="s">
        <v>3</v>
      </c>
      <c r="G1039" t="s">
        <v>625</v>
      </c>
      <c r="H1039" t="s">
        <v>741</v>
      </c>
      <c r="I1039" t="s">
        <v>270</v>
      </c>
      <c r="J1039" t="s">
        <v>351</v>
      </c>
      <c r="K1039" t="s">
        <v>718</v>
      </c>
      <c r="L1039" t="s">
        <v>223</v>
      </c>
      <c r="M1039" t="s">
        <v>1052</v>
      </c>
    </row>
    <row r="1040" spans="1:13">
      <c r="A1040">
        <v>1038</v>
      </c>
      <c r="B1040">
        <v>1039</v>
      </c>
      <c r="C1040" t="s">
        <v>2126</v>
      </c>
      <c r="D1040" t="s">
        <v>195</v>
      </c>
      <c r="E1040" t="s">
        <v>132</v>
      </c>
      <c r="F1040" t="s">
        <v>3</v>
      </c>
      <c r="G1040" t="s">
        <v>17</v>
      </c>
      <c r="H1040" t="s">
        <v>319</v>
      </c>
      <c r="I1040" t="s">
        <v>319</v>
      </c>
      <c r="J1040" t="s">
        <v>543</v>
      </c>
      <c r="K1040" t="s">
        <v>718</v>
      </c>
      <c r="L1040" t="s">
        <v>223</v>
      </c>
      <c r="M1040" t="s">
        <v>2127</v>
      </c>
    </row>
    <row r="1041" spans="1:13">
      <c r="A1041">
        <v>1039</v>
      </c>
      <c r="B1041">
        <v>1040</v>
      </c>
      <c r="C1041" t="s">
        <v>2128</v>
      </c>
      <c r="D1041" t="s">
        <v>329</v>
      </c>
      <c r="E1041" t="s">
        <v>100</v>
      </c>
      <c r="F1041" t="s">
        <v>16</v>
      </c>
      <c r="G1041" t="s">
        <v>316</v>
      </c>
      <c r="H1041" t="s">
        <v>779</v>
      </c>
      <c r="I1041" t="s">
        <v>453</v>
      </c>
      <c r="J1041" t="s">
        <v>319</v>
      </c>
      <c r="K1041" t="s">
        <v>537</v>
      </c>
      <c r="L1041" t="s">
        <v>223</v>
      </c>
      <c r="M1041" t="s">
        <v>2129</v>
      </c>
    </row>
    <row r="1042" spans="1:13">
      <c r="A1042">
        <v>1040</v>
      </c>
      <c r="B1042">
        <v>1041</v>
      </c>
      <c r="C1042" t="s">
        <v>2130</v>
      </c>
      <c r="D1042" t="s">
        <v>61</v>
      </c>
      <c r="E1042" t="s">
        <v>34</v>
      </c>
      <c r="F1042" t="s">
        <v>3</v>
      </c>
      <c r="G1042" t="s">
        <v>1141</v>
      </c>
      <c r="H1042" t="s">
        <v>378</v>
      </c>
      <c r="I1042" t="s">
        <v>1079</v>
      </c>
      <c r="J1042" t="s">
        <v>319</v>
      </c>
      <c r="K1042" t="s">
        <v>569</v>
      </c>
      <c r="L1042" t="s">
        <v>223</v>
      </c>
      <c r="M1042" t="s">
        <v>2131</v>
      </c>
    </row>
    <row r="1043" spans="1:13">
      <c r="A1043">
        <v>1041</v>
      </c>
      <c r="B1043">
        <v>1042</v>
      </c>
      <c r="C1043" t="s">
        <v>1582</v>
      </c>
      <c r="D1043" t="s">
        <v>258</v>
      </c>
      <c r="E1043" t="s">
        <v>34</v>
      </c>
      <c r="F1043" t="s">
        <v>68</v>
      </c>
      <c r="G1043" t="s">
        <v>1284</v>
      </c>
      <c r="H1043" t="s">
        <v>565</v>
      </c>
      <c r="I1043" t="s">
        <v>433</v>
      </c>
      <c r="J1043" t="s">
        <v>319</v>
      </c>
      <c r="K1043" t="s">
        <v>373</v>
      </c>
      <c r="L1043" t="s">
        <v>223</v>
      </c>
      <c r="M1043" t="s">
        <v>2132</v>
      </c>
    </row>
    <row r="1044" spans="1:13">
      <c r="A1044">
        <v>1042</v>
      </c>
      <c r="B1044">
        <v>1043</v>
      </c>
      <c r="C1044" t="s">
        <v>2133</v>
      </c>
      <c r="D1044" t="s">
        <v>258</v>
      </c>
      <c r="E1044" t="s">
        <v>43</v>
      </c>
      <c r="F1044" t="s">
        <v>296</v>
      </c>
      <c r="G1044" t="s">
        <v>316</v>
      </c>
      <c r="H1044" t="s">
        <v>237</v>
      </c>
      <c r="I1044" t="s">
        <v>351</v>
      </c>
      <c r="J1044" t="s">
        <v>319</v>
      </c>
      <c r="K1044" t="s">
        <v>523</v>
      </c>
      <c r="L1044" t="s">
        <v>223</v>
      </c>
      <c r="M1044" t="s">
        <v>59</v>
      </c>
    </row>
    <row r="1045" spans="1:13">
      <c r="A1045">
        <v>1043</v>
      </c>
      <c r="B1045">
        <v>1044</v>
      </c>
      <c r="C1045" t="s">
        <v>1927</v>
      </c>
      <c r="D1045" t="s">
        <v>158</v>
      </c>
      <c r="E1045" t="s">
        <v>15</v>
      </c>
      <c r="F1045" t="s">
        <v>296</v>
      </c>
      <c r="G1045" t="s">
        <v>316</v>
      </c>
      <c r="H1045" t="s">
        <v>243</v>
      </c>
      <c r="I1045" t="s">
        <v>318</v>
      </c>
      <c r="J1045" t="s">
        <v>318</v>
      </c>
      <c r="K1045" t="s">
        <v>242</v>
      </c>
      <c r="L1045" t="s">
        <v>996</v>
      </c>
      <c r="M1045" t="s">
        <v>2134</v>
      </c>
    </row>
    <row r="1046" spans="1:13">
      <c r="A1046">
        <v>1044</v>
      </c>
      <c r="B1046">
        <v>1045</v>
      </c>
      <c r="C1046" t="s">
        <v>2135</v>
      </c>
      <c r="D1046" t="s">
        <v>131</v>
      </c>
      <c r="E1046" t="s">
        <v>91</v>
      </c>
      <c r="F1046" t="s">
        <v>16</v>
      </c>
      <c r="G1046" t="s">
        <v>316</v>
      </c>
      <c r="H1046" t="s">
        <v>177</v>
      </c>
      <c r="I1046" t="s">
        <v>445</v>
      </c>
      <c r="J1046" t="s">
        <v>319</v>
      </c>
      <c r="K1046" t="s">
        <v>642</v>
      </c>
      <c r="L1046" t="s">
        <v>996</v>
      </c>
      <c r="M1046" t="s">
        <v>2136</v>
      </c>
    </row>
    <row r="1047" spans="1:13">
      <c r="A1047">
        <v>1045</v>
      </c>
      <c r="B1047">
        <v>1046</v>
      </c>
      <c r="C1047" t="s">
        <v>2137</v>
      </c>
      <c r="D1047" t="s">
        <v>61</v>
      </c>
      <c r="E1047" t="s">
        <v>34</v>
      </c>
      <c r="F1047" t="s">
        <v>472</v>
      </c>
      <c r="G1047" t="s">
        <v>1154</v>
      </c>
      <c r="H1047" t="s">
        <v>617</v>
      </c>
      <c r="I1047" t="s">
        <v>502</v>
      </c>
      <c r="J1047" t="s">
        <v>318</v>
      </c>
      <c r="K1047" t="s">
        <v>595</v>
      </c>
      <c r="L1047" t="s">
        <v>996</v>
      </c>
      <c r="M1047" t="s">
        <v>98</v>
      </c>
    </row>
    <row r="1048" spans="1:13">
      <c r="A1048">
        <v>1046</v>
      </c>
      <c r="B1048">
        <v>1047</v>
      </c>
      <c r="C1048" t="s">
        <v>2138</v>
      </c>
      <c r="D1048" t="s">
        <v>195</v>
      </c>
      <c r="E1048" t="s">
        <v>132</v>
      </c>
      <c r="F1048" t="s">
        <v>472</v>
      </c>
      <c r="G1048" t="s">
        <v>17</v>
      </c>
      <c r="H1048" t="s">
        <v>237</v>
      </c>
      <c r="I1048" t="s">
        <v>544</v>
      </c>
      <c r="J1048" t="s">
        <v>544</v>
      </c>
      <c r="K1048" t="s">
        <v>242</v>
      </c>
      <c r="L1048" t="s">
        <v>996</v>
      </c>
      <c r="M1048" t="s">
        <v>2139</v>
      </c>
    </row>
    <row r="1049" spans="1:13">
      <c r="A1049">
        <v>1047</v>
      </c>
      <c r="B1049">
        <v>1048</v>
      </c>
      <c r="C1049" t="s">
        <v>2140</v>
      </c>
      <c r="D1049" t="s">
        <v>131</v>
      </c>
      <c r="E1049" t="s">
        <v>132</v>
      </c>
      <c r="F1049" t="s">
        <v>16</v>
      </c>
      <c r="G1049" t="s">
        <v>316</v>
      </c>
      <c r="H1049" t="s">
        <v>906</v>
      </c>
      <c r="I1049" t="s">
        <v>254</v>
      </c>
      <c r="J1049" t="s">
        <v>319</v>
      </c>
      <c r="K1049" t="s">
        <v>523</v>
      </c>
      <c r="L1049" t="s">
        <v>996</v>
      </c>
      <c r="M1049" t="s">
        <v>173</v>
      </c>
    </row>
    <row r="1050" spans="1:13">
      <c r="A1050">
        <v>1048</v>
      </c>
      <c r="B1050">
        <v>1049</v>
      </c>
      <c r="C1050" t="s">
        <v>2141</v>
      </c>
      <c r="D1050" t="s">
        <v>142</v>
      </c>
      <c r="E1050" t="s">
        <v>415</v>
      </c>
      <c r="F1050" t="s">
        <v>472</v>
      </c>
      <c r="G1050" t="s">
        <v>17</v>
      </c>
      <c r="H1050" t="s">
        <v>733</v>
      </c>
      <c r="I1050" t="s">
        <v>222</v>
      </c>
      <c r="J1050" t="s">
        <v>105</v>
      </c>
      <c r="K1050" t="s">
        <v>642</v>
      </c>
      <c r="L1050" t="s">
        <v>996</v>
      </c>
      <c r="M1050" t="s">
        <v>149</v>
      </c>
    </row>
    <row r="1051" spans="1:13">
      <c r="A1051">
        <v>1049</v>
      </c>
      <c r="B1051">
        <v>1050</v>
      </c>
      <c r="C1051" t="s">
        <v>831</v>
      </c>
      <c r="D1051" t="s">
        <v>540</v>
      </c>
      <c r="E1051" t="s">
        <v>188</v>
      </c>
      <c r="F1051" t="s">
        <v>133</v>
      </c>
      <c r="G1051" t="s">
        <v>625</v>
      </c>
      <c r="H1051" t="s">
        <v>79</v>
      </c>
      <c r="I1051" t="s">
        <v>360</v>
      </c>
      <c r="J1051" t="s">
        <v>351</v>
      </c>
      <c r="K1051" t="s">
        <v>445</v>
      </c>
      <c r="L1051" t="s">
        <v>996</v>
      </c>
      <c r="M1051" t="s">
        <v>2142</v>
      </c>
    </row>
    <row r="1052" spans="1:13">
      <c r="A1052">
        <v>1050</v>
      </c>
      <c r="B1052">
        <v>1051</v>
      </c>
      <c r="C1052" t="s">
        <v>1981</v>
      </c>
      <c r="D1052" t="s">
        <v>158</v>
      </c>
      <c r="E1052" t="s">
        <v>159</v>
      </c>
      <c r="F1052" t="s">
        <v>133</v>
      </c>
      <c r="G1052" t="s">
        <v>676</v>
      </c>
      <c r="H1052" t="s">
        <v>199</v>
      </c>
      <c r="I1052" t="s">
        <v>552</v>
      </c>
      <c r="J1052" t="s">
        <v>642</v>
      </c>
      <c r="K1052" t="s">
        <v>509</v>
      </c>
      <c r="L1052" t="s">
        <v>620</v>
      </c>
      <c r="M1052" t="s">
        <v>2143</v>
      </c>
    </row>
    <row r="1053" spans="1:13">
      <c r="A1053">
        <v>1051</v>
      </c>
      <c r="B1053">
        <v>1052</v>
      </c>
      <c r="C1053" t="s">
        <v>1138</v>
      </c>
      <c r="D1053" t="s">
        <v>540</v>
      </c>
      <c r="E1053" t="s">
        <v>91</v>
      </c>
      <c r="F1053" t="s">
        <v>133</v>
      </c>
      <c r="G1053" t="s">
        <v>786</v>
      </c>
      <c r="H1053" t="s">
        <v>565</v>
      </c>
      <c r="I1053" t="s">
        <v>80</v>
      </c>
      <c r="J1053" t="s">
        <v>319</v>
      </c>
      <c r="K1053" t="s">
        <v>280</v>
      </c>
      <c r="L1053" t="s">
        <v>620</v>
      </c>
      <c r="M1053" t="s">
        <v>83</v>
      </c>
    </row>
    <row r="1054" spans="1:13">
      <c r="A1054">
        <v>1052</v>
      </c>
      <c r="B1054">
        <v>1053</v>
      </c>
      <c r="C1054" t="s">
        <v>2144</v>
      </c>
      <c r="D1054" t="s">
        <v>61</v>
      </c>
      <c r="E1054" t="s">
        <v>109</v>
      </c>
      <c r="F1054" t="s">
        <v>68</v>
      </c>
      <c r="G1054" t="s">
        <v>383</v>
      </c>
      <c r="H1054" t="s">
        <v>351</v>
      </c>
      <c r="I1054" t="s">
        <v>237</v>
      </c>
      <c r="J1054" t="s">
        <v>319</v>
      </c>
      <c r="K1054" t="s">
        <v>569</v>
      </c>
      <c r="L1054" t="s">
        <v>620</v>
      </c>
      <c r="M1054" t="s">
        <v>1496</v>
      </c>
    </row>
    <row r="1055" spans="1:13">
      <c r="A1055">
        <v>1053</v>
      </c>
      <c r="B1055">
        <v>1054</v>
      </c>
      <c r="C1055" t="s">
        <v>1792</v>
      </c>
      <c r="D1055" t="s">
        <v>665</v>
      </c>
      <c r="E1055" t="s">
        <v>415</v>
      </c>
      <c r="F1055" t="s">
        <v>3</v>
      </c>
      <c r="G1055" t="s">
        <v>690</v>
      </c>
      <c r="H1055" t="s">
        <v>633</v>
      </c>
      <c r="I1055" t="s">
        <v>867</v>
      </c>
      <c r="J1055" t="s">
        <v>718</v>
      </c>
      <c r="K1055" t="s">
        <v>445</v>
      </c>
      <c r="L1055" t="s">
        <v>620</v>
      </c>
      <c r="M1055" t="s">
        <v>98</v>
      </c>
    </row>
    <row r="1056" spans="1:13">
      <c r="A1056">
        <v>1054</v>
      </c>
      <c r="B1056">
        <v>1055</v>
      </c>
      <c r="C1056" t="s">
        <v>2145</v>
      </c>
      <c r="D1056" t="s">
        <v>329</v>
      </c>
      <c r="E1056" t="s">
        <v>100</v>
      </c>
      <c r="F1056" t="s">
        <v>296</v>
      </c>
      <c r="G1056" t="s">
        <v>316</v>
      </c>
      <c r="H1056" t="s">
        <v>529</v>
      </c>
      <c r="I1056" t="s">
        <v>613</v>
      </c>
      <c r="J1056" t="s">
        <v>319</v>
      </c>
      <c r="K1056" t="s">
        <v>445</v>
      </c>
      <c r="L1056" t="s">
        <v>620</v>
      </c>
      <c r="M1056" t="s">
        <v>2146</v>
      </c>
    </row>
    <row r="1057" spans="1:13">
      <c r="A1057">
        <v>1055</v>
      </c>
      <c r="B1057">
        <v>1056</v>
      </c>
      <c r="C1057" t="s">
        <v>2147</v>
      </c>
      <c r="D1057" t="s">
        <v>131</v>
      </c>
      <c r="E1057" t="s">
        <v>209</v>
      </c>
      <c r="F1057" t="s">
        <v>35</v>
      </c>
      <c r="G1057" t="s">
        <v>210</v>
      </c>
      <c r="H1057" t="s">
        <v>678</v>
      </c>
      <c r="I1057" t="s">
        <v>569</v>
      </c>
      <c r="J1057" t="s">
        <v>319</v>
      </c>
      <c r="K1057" t="s">
        <v>445</v>
      </c>
      <c r="L1057" t="s">
        <v>620</v>
      </c>
      <c r="M1057" t="s">
        <v>2148</v>
      </c>
    </row>
    <row r="1058" spans="1:13">
      <c r="A1058">
        <v>1056</v>
      </c>
      <c r="B1058">
        <v>1057</v>
      </c>
      <c r="C1058" t="s">
        <v>2149</v>
      </c>
      <c r="D1058" t="s">
        <v>131</v>
      </c>
      <c r="E1058" t="s">
        <v>132</v>
      </c>
      <c r="F1058" t="s">
        <v>35</v>
      </c>
      <c r="G1058" t="s">
        <v>316</v>
      </c>
      <c r="H1058" t="s">
        <v>710</v>
      </c>
      <c r="I1058" t="s">
        <v>453</v>
      </c>
      <c r="J1058" t="s">
        <v>319</v>
      </c>
      <c r="K1058" t="s">
        <v>433</v>
      </c>
      <c r="L1058" t="s">
        <v>620</v>
      </c>
      <c r="M1058" t="s">
        <v>353</v>
      </c>
    </row>
    <row r="1059" spans="1:13">
      <c r="A1059">
        <v>1057</v>
      </c>
      <c r="B1059">
        <v>1058</v>
      </c>
      <c r="C1059" t="s">
        <v>927</v>
      </c>
      <c r="D1059" t="s">
        <v>443</v>
      </c>
      <c r="E1059" t="s">
        <v>188</v>
      </c>
      <c r="F1059" t="s">
        <v>133</v>
      </c>
      <c r="G1059" t="s">
        <v>219</v>
      </c>
      <c r="H1059" t="s">
        <v>1036</v>
      </c>
      <c r="I1059" t="s">
        <v>80</v>
      </c>
      <c r="J1059" t="s">
        <v>319</v>
      </c>
      <c r="K1059" t="s">
        <v>445</v>
      </c>
      <c r="L1059" t="s">
        <v>531</v>
      </c>
      <c r="M1059" t="s">
        <v>2150</v>
      </c>
    </row>
    <row r="1060" spans="1:13">
      <c r="A1060">
        <v>1058</v>
      </c>
      <c r="B1060">
        <v>1059</v>
      </c>
      <c r="C1060" t="s">
        <v>2151</v>
      </c>
      <c r="D1060" t="s">
        <v>314</v>
      </c>
      <c r="E1060" t="s">
        <v>218</v>
      </c>
      <c r="F1060" t="s">
        <v>16</v>
      </c>
      <c r="G1060" t="s">
        <v>666</v>
      </c>
      <c r="H1060" t="s">
        <v>642</v>
      </c>
      <c r="I1060" t="s">
        <v>731</v>
      </c>
      <c r="J1060" t="s">
        <v>319</v>
      </c>
      <c r="K1060" t="s">
        <v>80</v>
      </c>
      <c r="L1060" t="s">
        <v>531</v>
      </c>
      <c r="M1060" t="s">
        <v>813</v>
      </c>
    </row>
    <row r="1061" spans="1:13">
      <c r="A1061">
        <v>1059</v>
      </c>
      <c r="B1061">
        <v>1060</v>
      </c>
      <c r="C1061" t="s">
        <v>2152</v>
      </c>
      <c r="D1061" t="s">
        <v>14</v>
      </c>
      <c r="E1061" t="s">
        <v>34</v>
      </c>
      <c r="F1061" t="s">
        <v>77</v>
      </c>
      <c r="G1061" t="s">
        <v>666</v>
      </c>
      <c r="H1061" t="s">
        <v>794</v>
      </c>
      <c r="I1061" t="s">
        <v>81</v>
      </c>
      <c r="J1061" t="s">
        <v>718</v>
      </c>
      <c r="K1061" t="s">
        <v>373</v>
      </c>
      <c r="L1061" t="s">
        <v>531</v>
      </c>
      <c r="M1061" t="s">
        <v>738</v>
      </c>
    </row>
    <row r="1062" spans="1:13">
      <c r="A1062">
        <v>1060</v>
      </c>
      <c r="B1062">
        <v>1061</v>
      </c>
      <c r="C1062" t="s">
        <v>1730</v>
      </c>
      <c r="D1062" t="s">
        <v>131</v>
      </c>
      <c r="E1062" t="s">
        <v>34</v>
      </c>
      <c r="F1062" t="s">
        <v>35</v>
      </c>
      <c r="G1062" t="s">
        <v>316</v>
      </c>
      <c r="H1062" t="s">
        <v>360</v>
      </c>
      <c r="I1062" t="s">
        <v>1079</v>
      </c>
      <c r="J1062" t="s">
        <v>718</v>
      </c>
      <c r="K1062" t="s">
        <v>523</v>
      </c>
      <c r="L1062" t="s">
        <v>531</v>
      </c>
      <c r="M1062" t="s">
        <v>1052</v>
      </c>
    </row>
    <row r="1063" spans="1:13">
      <c r="A1063">
        <v>1061</v>
      </c>
      <c r="B1063">
        <v>1062</v>
      </c>
      <c r="C1063" t="s">
        <v>2153</v>
      </c>
      <c r="D1063" t="s">
        <v>195</v>
      </c>
      <c r="E1063" t="s">
        <v>132</v>
      </c>
      <c r="F1063" t="s">
        <v>3</v>
      </c>
      <c r="G1063" t="s">
        <v>666</v>
      </c>
      <c r="H1063" t="s">
        <v>552</v>
      </c>
      <c r="I1063" t="s">
        <v>333</v>
      </c>
      <c r="J1063" t="s">
        <v>254</v>
      </c>
      <c r="K1063" t="s">
        <v>583</v>
      </c>
      <c r="L1063" t="s">
        <v>531</v>
      </c>
      <c r="M1063" t="s">
        <v>98</v>
      </c>
    </row>
    <row r="1064" spans="1:13">
      <c r="A1064">
        <v>1062</v>
      </c>
      <c r="B1064">
        <v>1063</v>
      </c>
      <c r="C1064" t="s">
        <v>1167</v>
      </c>
      <c r="D1064" t="s">
        <v>25</v>
      </c>
      <c r="E1064" t="s">
        <v>143</v>
      </c>
      <c r="F1064" t="s">
        <v>101</v>
      </c>
      <c r="G1064" t="s">
        <v>495</v>
      </c>
      <c r="H1064" t="s">
        <v>319</v>
      </c>
      <c r="I1064" t="s">
        <v>319</v>
      </c>
      <c r="J1064" t="s">
        <v>543</v>
      </c>
      <c r="K1064" t="s">
        <v>318</v>
      </c>
      <c r="L1064" t="s">
        <v>531</v>
      </c>
      <c r="M1064" t="s">
        <v>173</v>
      </c>
    </row>
    <row r="1065" spans="1:13">
      <c r="A1065">
        <v>1063</v>
      </c>
      <c r="B1065">
        <v>1064</v>
      </c>
      <c r="C1065" t="s">
        <v>2154</v>
      </c>
      <c r="D1065" t="s">
        <v>158</v>
      </c>
      <c r="E1065" t="s">
        <v>34</v>
      </c>
      <c r="F1065" t="s">
        <v>133</v>
      </c>
      <c r="G1065" t="s">
        <v>219</v>
      </c>
      <c r="H1065" t="s">
        <v>779</v>
      </c>
      <c r="I1065" t="s">
        <v>184</v>
      </c>
      <c r="J1065" t="s">
        <v>318</v>
      </c>
      <c r="K1065" t="s">
        <v>595</v>
      </c>
      <c r="L1065" t="s">
        <v>531</v>
      </c>
      <c r="M1065" t="s">
        <v>2155</v>
      </c>
    </row>
    <row r="1066" spans="1:13">
      <c r="A1066">
        <v>1064</v>
      </c>
      <c r="B1066">
        <v>1065</v>
      </c>
      <c r="C1066" t="s">
        <v>2156</v>
      </c>
      <c r="D1066" t="s">
        <v>449</v>
      </c>
      <c r="E1066" t="s">
        <v>278</v>
      </c>
      <c r="F1066" t="s">
        <v>133</v>
      </c>
      <c r="G1066" t="s">
        <v>17</v>
      </c>
      <c r="H1066" t="s">
        <v>547</v>
      </c>
      <c r="I1066" t="s">
        <v>523</v>
      </c>
      <c r="J1066" t="s">
        <v>514</v>
      </c>
      <c r="K1066" t="s">
        <v>599</v>
      </c>
      <c r="L1066" t="s">
        <v>531</v>
      </c>
      <c r="M1066" t="s">
        <v>2157</v>
      </c>
    </row>
    <row r="1067" spans="1:13">
      <c r="A1067">
        <v>1065</v>
      </c>
      <c r="B1067">
        <v>1066</v>
      </c>
      <c r="C1067" t="s">
        <v>1523</v>
      </c>
      <c r="D1067" t="s">
        <v>158</v>
      </c>
      <c r="E1067" t="s">
        <v>109</v>
      </c>
      <c r="F1067" t="s">
        <v>296</v>
      </c>
      <c r="G1067" t="s">
        <v>1141</v>
      </c>
      <c r="H1067" t="s">
        <v>491</v>
      </c>
      <c r="I1067" t="s">
        <v>1104</v>
      </c>
      <c r="J1067" t="s">
        <v>319</v>
      </c>
      <c r="K1067" t="s">
        <v>292</v>
      </c>
      <c r="L1067" t="s">
        <v>531</v>
      </c>
      <c r="M1067" t="s">
        <v>1052</v>
      </c>
    </row>
    <row r="1068" spans="1:13">
      <c r="A1068">
        <v>1066</v>
      </c>
      <c r="B1068">
        <v>1067</v>
      </c>
      <c r="C1068" t="s">
        <v>2158</v>
      </c>
      <c r="D1068" t="s">
        <v>131</v>
      </c>
      <c r="E1068" t="s">
        <v>188</v>
      </c>
      <c r="F1068" t="s">
        <v>35</v>
      </c>
      <c r="G1068" t="s">
        <v>1314</v>
      </c>
      <c r="H1068" t="s">
        <v>718</v>
      </c>
      <c r="I1068" t="s">
        <v>848</v>
      </c>
      <c r="J1068" t="s">
        <v>642</v>
      </c>
      <c r="K1068" t="s">
        <v>249</v>
      </c>
      <c r="L1068" t="s">
        <v>531</v>
      </c>
      <c r="M1068" t="s">
        <v>2159</v>
      </c>
    </row>
    <row r="1069" spans="1:13">
      <c r="A1069">
        <v>1067</v>
      </c>
      <c r="B1069">
        <v>1068</v>
      </c>
      <c r="C1069" t="s">
        <v>2160</v>
      </c>
      <c r="D1069" t="s">
        <v>14</v>
      </c>
      <c r="E1069" t="s">
        <v>34</v>
      </c>
      <c r="F1069" t="s">
        <v>16</v>
      </c>
      <c r="G1069" t="s">
        <v>316</v>
      </c>
      <c r="H1069" t="s">
        <v>427</v>
      </c>
      <c r="I1069" t="s">
        <v>184</v>
      </c>
      <c r="J1069" t="s">
        <v>319</v>
      </c>
      <c r="K1069" t="s">
        <v>595</v>
      </c>
      <c r="L1069" t="s">
        <v>531</v>
      </c>
      <c r="M1069" t="s">
        <v>2161</v>
      </c>
    </row>
    <row r="1070" spans="1:13">
      <c r="A1070">
        <v>1068</v>
      </c>
      <c r="B1070">
        <v>1069</v>
      </c>
      <c r="C1070" t="s">
        <v>1934</v>
      </c>
      <c r="D1070" t="s">
        <v>258</v>
      </c>
      <c r="E1070" t="s">
        <v>218</v>
      </c>
      <c r="F1070" t="s">
        <v>77</v>
      </c>
      <c r="G1070" t="s">
        <v>2162</v>
      </c>
      <c r="H1070" t="s">
        <v>339</v>
      </c>
      <c r="I1070" t="s">
        <v>692</v>
      </c>
      <c r="J1070" t="s">
        <v>642</v>
      </c>
      <c r="K1070" t="s">
        <v>605</v>
      </c>
      <c r="L1070" t="s">
        <v>531</v>
      </c>
      <c r="M1070" t="s">
        <v>32</v>
      </c>
    </row>
    <row r="1071" spans="1:13">
      <c r="A1071">
        <v>1069</v>
      </c>
      <c r="B1071">
        <v>1070</v>
      </c>
      <c r="C1071" t="s">
        <v>1246</v>
      </c>
      <c r="D1071" t="s">
        <v>329</v>
      </c>
      <c r="E1071" t="s">
        <v>209</v>
      </c>
      <c r="F1071" t="s">
        <v>16</v>
      </c>
      <c r="G1071" t="s">
        <v>316</v>
      </c>
      <c r="H1071" t="s">
        <v>617</v>
      </c>
      <c r="I1071" t="s">
        <v>514</v>
      </c>
      <c r="J1071" t="s">
        <v>319</v>
      </c>
      <c r="K1071" t="s">
        <v>537</v>
      </c>
      <c r="L1071" t="s">
        <v>543</v>
      </c>
      <c r="M1071" t="s">
        <v>761</v>
      </c>
    </row>
    <row r="1072" spans="1:13">
      <c r="A1072">
        <v>1070</v>
      </c>
      <c r="B1072">
        <v>1071</v>
      </c>
      <c r="C1072" t="s">
        <v>2163</v>
      </c>
      <c r="D1072" t="s">
        <v>14</v>
      </c>
      <c r="E1072" t="s">
        <v>109</v>
      </c>
      <c r="F1072" t="s">
        <v>68</v>
      </c>
      <c r="G1072" t="s">
        <v>316</v>
      </c>
      <c r="H1072" t="s">
        <v>199</v>
      </c>
      <c r="I1072" t="s">
        <v>833</v>
      </c>
      <c r="J1072" t="s">
        <v>319</v>
      </c>
      <c r="K1072" t="s">
        <v>509</v>
      </c>
      <c r="L1072" t="s">
        <v>543</v>
      </c>
      <c r="M1072" t="s">
        <v>1507</v>
      </c>
    </row>
    <row r="1073" spans="1:13">
      <c r="A1073">
        <v>1071</v>
      </c>
      <c r="B1073">
        <v>1072</v>
      </c>
      <c r="C1073" t="s">
        <v>2164</v>
      </c>
      <c r="D1073" t="s">
        <v>158</v>
      </c>
      <c r="E1073" t="s">
        <v>34</v>
      </c>
      <c r="F1073" t="s">
        <v>77</v>
      </c>
      <c r="G1073" t="s">
        <v>316</v>
      </c>
      <c r="H1073" t="s">
        <v>617</v>
      </c>
      <c r="I1073" t="s">
        <v>171</v>
      </c>
      <c r="J1073" t="s">
        <v>280</v>
      </c>
      <c r="K1073" t="s">
        <v>595</v>
      </c>
      <c r="L1073" t="s">
        <v>543</v>
      </c>
      <c r="M1073" t="s">
        <v>2165</v>
      </c>
    </row>
    <row r="1074" spans="1:13">
      <c r="A1074">
        <v>1072</v>
      </c>
      <c r="B1074">
        <v>1073</v>
      </c>
      <c r="C1074" t="s">
        <v>1638</v>
      </c>
      <c r="D1074" t="s">
        <v>142</v>
      </c>
      <c r="E1074" t="s">
        <v>415</v>
      </c>
      <c r="F1074" t="s">
        <v>16</v>
      </c>
      <c r="G1074" t="s">
        <v>1179</v>
      </c>
      <c r="H1074" t="s">
        <v>678</v>
      </c>
      <c r="I1074" t="s">
        <v>509</v>
      </c>
      <c r="J1074" t="s">
        <v>319</v>
      </c>
      <c r="K1074" t="s">
        <v>718</v>
      </c>
      <c r="L1074" t="s">
        <v>543</v>
      </c>
      <c r="M1074" t="s">
        <v>83</v>
      </c>
    </row>
    <row r="1075" spans="1:13">
      <c r="A1075">
        <v>1073</v>
      </c>
      <c r="B1075">
        <v>1074</v>
      </c>
      <c r="C1075" t="s">
        <v>2166</v>
      </c>
      <c r="D1075" t="s">
        <v>131</v>
      </c>
      <c r="E1075" t="s">
        <v>91</v>
      </c>
      <c r="F1075" t="s">
        <v>133</v>
      </c>
      <c r="G1075" t="s">
        <v>1609</v>
      </c>
      <c r="H1075" t="s">
        <v>163</v>
      </c>
      <c r="I1075" t="s">
        <v>433</v>
      </c>
      <c r="J1075" t="s">
        <v>405</v>
      </c>
      <c r="K1075" t="s">
        <v>583</v>
      </c>
      <c r="L1075" t="s">
        <v>543</v>
      </c>
      <c r="M1075" t="s">
        <v>2167</v>
      </c>
    </row>
    <row r="1076" spans="1:13">
      <c r="A1076">
        <v>1074</v>
      </c>
      <c r="B1076">
        <v>1075</v>
      </c>
      <c r="C1076" t="s">
        <v>1400</v>
      </c>
      <c r="D1076" t="s">
        <v>258</v>
      </c>
      <c r="E1076" t="s">
        <v>15</v>
      </c>
      <c r="F1076" t="s">
        <v>77</v>
      </c>
      <c r="G1076" t="s">
        <v>219</v>
      </c>
      <c r="H1076" t="s">
        <v>453</v>
      </c>
      <c r="I1076" t="s">
        <v>57</v>
      </c>
      <c r="J1076" t="s">
        <v>718</v>
      </c>
      <c r="K1076" t="s">
        <v>163</v>
      </c>
      <c r="L1076" t="s">
        <v>543</v>
      </c>
      <c r="M1076" t="s">
        <v>2168</v>
      </c>
    </row>
    <row r="1077" spans="1:13">
      <c r="A1077">
        <v>1075</v>
      </c>
      <c r="B1077">
        <v>1076</v>
      </c>
      <c r="C1077" t="s">
        <v>2072</v>
      </c>
      <c r="D1077" t="s">
        <v>158</v>
      </c>
      <c r="E1077" t="s">
        <v>278</v>
      </c>
      <c r="F1077" t="s">
        <v>133</v>
      </c>
      <c r="G1077" t="s">
        <v>676</v>
      </c>
      <c r="H1077" t="s">
        <v>453</v>
      </c>
      <c r="I1077" t="s">
        <v>484</v>
      </c>
      <c r="J1077" t="s">
        <v>318</v>
      </c>
      <c r="K1077" t="s">
        <v>373</v>
      </c>
      <c r="L1077" t="s">
        <v>543</v>
      </c>
      <c r="M1077" t="s">
        <v>2169</v>
      </c>
    </row>
    <row r="1078" spans="1:13">
      <c r="A1078">
        <v>1076</v>
      </c>
      <c r="B1078">
        <v>1077</v>
      </c>
      <c r="C1078" t="s">
        <v>2170</v>
      </c>
      <c r="D1078" t="s">
        <v>14</v>
      </c>
      <c r="E1078" t="s">
        <v>34</v>
      </c>
      <c r="F1078" t="s">
        <v>53</v>
      </c>
      <c r="G1078" t="s">
        <v>316</v>
      </c>
      <c r="H1078" t="s">
        <v>367</v>
      </c>
      <c r="I1078" t="s">
        <v>249</v>
      </c>
      <c r="J1078" t="s">
        <v>319</v>
      </c>
      <c r="K1078" t="s">
        <v>292</v>
      </c>
      <c r="L1078" t="s">
        <v>543</v>
      </c>
      <c r="M1078" t="s">
        <v>1144</v>
      </c>
    </row>
    <row r="1079" spans="1:13">
      <c r="A1079">
        <v>1077</v>
      </c>
      <c r="B1079">
        <v>1078</v>
      </c>
      <c r="C1079" t="s">
        <v>2171</v>
      </c>
      <c r="D1079" t="s">
        <v>158</v>
      </c>
      <c r="E1079" t="s">
        <v>159</v>
      </c>
      <c r="F1079" t="s">
        <v>92</v>
      </c>
      <c r="G1079" t="s">
        <v>160</v>
      </c>
      <c r="H1079" t="s">
        <v>747</v>
      </c>
      <c r="I1079" t="s">
        <v>360</v>
      </c>
      <c r="J1079" t="s">
        <v>319</v>
      </c>
      <c r="K1079" t="s">
        <v>292</v>
      </c>
      <c r="L1079" t="s">
        <v>836</v>
      </c>
      <c r="M1079" t="s">
        <v>1455</v>
      </c>
    </row>
    <row r="1080" spans="1:13">
      <c r="A1080">
        <v>1078</v>
      </c>
      <c r="B1080">
        <v>1079</v>
      </c>
      <c r="C1080" t="s">
        <v>1204</v>
      </c>
      <c r="D1080" t="s">
        <v>443</v>
      </c>
      <c r="E1080" t="s">
        <v>526</v>
      </c>
      <c r="F1080" t="s">
        <v>133</v>
      </c>
      <c r="G1080" t="s">
        <v>219</v>
      </c>
      <c r="H1080" t="s">
        <v>390</v>
      </c>
      <c r="I1080" t="s">
        <v>867</v>
      </c>
      <c r="J1080" t="s">
        <v>319</v>
      </c>
      <c r="K1080" t="s">
        <v>445</v>
      </c>
      <c r="L1080" t="s">
        <v>836</v>
      </c>
      <c r="M1080" t="s">
        <v>2172</v>
      </c>
    </row>
    <row r="1081" spans="1:13">
      <c r="A1081">
        <v>1079</v>
      </c>
      <c r="B1081">
        <v>1080</v>
      </c>
      <c r="C1081" t="s">
        <v>2173</v>
      </c>
      <c r="D1081" t="s">
        <v>158</v>
      </c>
      <c r="E1081" t="s">
        <v>218</v>
      </c>
      <c r="F1081" t="s">
        <v>77</v>
      </c>
      <c r="G1081" t="s">
        <v>1141</v>
      </c>
      <c r="H1081" t="s">
        <v>30</v>
      </c>
      <c r="I1081" t="s">
        <v>692</v>
      </c>
      <c r="J1081" t="s">
        <v>642</v>
      </c>
      <c r="K1081" t="s">
        <v>595</v>
      </c>
      <c r="L1081" t="s">
        <v>836</v>
      </c>
      <c r="M1081" t="s">
        <v>2174</v>
      </c>
    </row>
    <row r="1082" spans="1:13">
      <c r="A1082">
        <v>1080</v>
      </c>
      <c r="B1082">
        <v>1081</v>
      </c>
      <c r="C1082" t="s">
        <v>2175</v>
      </c>
      <c r="D1082" t="s">
        <v>265</v>
      </c>
      <c r="E1082" t="s">
        <v>315</v>
      </c>
      <c r="F1082" t="s">
        <v>101</v>
      </c>
      <c r="G1082" t="s">
        <v>17</v>
      </c>
      <c r="H1082" t="s">
        <v>57</v>
      </c>
      <c r="I1082" t="s">
        <v>433</v>
      </c>
      <c r="J1082" t="s">
        <v>231</v>
      </c>
      <c r="K1082" t="s">
        <v>642</v>
      </c>
      <c r="L1082" t="s">
        <v>836</v>
      </c>
      <c r="M1082" t="s">
        <v>341</v>
      </c>
    </row>
    <row r="1083" spans="1:13">
      <c r="A1083">
        <v>1081</v>
      </c>
      <c r="B1083">
        <v>1082</v>
      </c>
      <c r="C1083" t="s">
        <v>2176</v>
      </c>
      <c r="D1083" t="s">
        <v>329</v>
      </c>
      <c r="E1083" t="s">
        <v>227</v>
      </c>
      <c r="F1083" t="s">
        <v>77</v>
      </c>
      <c r="G1083" t="s">
        <v>134</v>
      </c>
      <c r="H1083" t="s">
        <v>30</v>
      </c>
      <c r="I1083" t="s">
        <v>453</v>
      </c>
      <c r="J1083" t="s">
        <v>319</v>
      </c>
      <c r="K1083" t="s">
        <v>599</v>
      </c>
      <c r="L1083" t="s">
        <v>836</v>
      </c>
      <c r="M1083" t="s">
        <v>387</v>
      </c>
    </row>
    <row r="1084" spans="1:13">
      <c r="A1084">
        <v>1082</v>
      </c>
      <c r="B1084">
        <v>1083</v>
      </c>
      <c r="C1084" t="s">
        <v>2177</v>
      </c>
      <c r="D1084" t="s">
        <v>14</v>
      </c>
      <c r="E1084" t="s">
        <v>109</v>
      </c>
      <c r="F1084" t="s">
        <v>133</v>
      </c>
      <c r="G1084" t="s">
        <v>1154</v>
      </c>
      <c r="H1084" t="s">
        <v>422</v>
      </c>
      <c r="I1084" t="s">
        <v>360</v>
      </c>
      <c r="J1084" t="s">
        <v>319</v>
      </c>
      <c r="K1084" t="s">
        <v>292</v>
      </c>
      <c r="L1084" t="s">
        <v>836</v>
      </c>
      <c r="M1084" t="s">
        <v>2178</v>
      </c>
    </row>
    <row r="1085" spans="1:13">
      <c r="A1085">
        <v>1083</v>
      </c>
      <c r="B1085">
        <v>1084</v>
      </c>
      <c r="C1085" t="s">
        <v>2179</v>
      </c>
      <c r="D1085" t="s">
        <v>131</v>
      </c>
      <c r="E1085" t="s">
        <v>209</v>
      </c>
      <c r="F1085" t="s">
        <v>16</v>
      </c>
      <c r="G1085" t="s">
        <v>1179</v>
      </c>
      <c r="H1085" t="s">
        <v>458</v>
      </c>
      <c r="I1085" t="s">
        <v>514</v>
      </c>
      <c r="J1085" t="s">
        <v>319</v>
      </c>
      <c r="K1085" t="s">
        <v>433</v>
      </c>
      <c r="L1085" t="s">
        <v>836</v>
      </c>
      <c r="M1085" t="s">
        <v>1691</v>
      </c>
    </row>
    <row r="1086" spans="1:13">
      <c r="A1086">
        <v>1084</v>
      </c>
      <c r="B1086">
        <v>1085</v>
      </c>
      <c r="C1086" t="s">
        <v>1108</v>
      </c>
      <c r="D1086" t="s">
        <v>131</v>
      </c>
      <c r="E1086" t="s">
        <v>34</v>
      </c>
      <c r="F1086" t="s">
        <v>472</v>
      </c>
      <c r="G1086" t="s">
        <v>828</v>
      </c>
      <c r="H1086" t="s">
        <v>573</v>
      </c>
      <c r="I1086" t="s">
        <v>547</v>
      </c>
      <c r="J1086" t="s">
        <v>319</v>
      </c>
      <c r="K1086" t="s">
        <v>509</v>
      </c>
      <c r="L1086" t="s">
        <v>1071</v>
      </c>
      <c r="M1086" t="s">
        <v>98</v>
      </c>
    </row>
    <row r="1087" spans="1:13">
      <c r="A1087">
        <v>1085</v>
      </c>
      <c r="B1087">
        <v>1086</v>
      </c>
      <c r="C1087" t="s">
        <v>2180</v>
      </c>
      <c r="D1087" t="s">
        <v>329</v>
      </c>
      <c r="E1087" t="s">
        <v>227</v>
      </c>
      <c r="F1087" t="s">
        <v>68</v>
      </c>
      <c r="G1087" t="s">
        <v>219</v>
      </c>
      <c r="H1087" t="s">
        <v>1035</v>
      </c>
      <c r="I1087" t="s">
        <v>333</v>
      </c>
      <c r="J1087" t="s">
        <v>319</v>
      </c>
      <c r="K1087" t="s">
        <v>537</v>
      </c>
      <c r="L1087" t="s">
        <v>1071</v>
      </c>
      <c r="M1087" t="s">
        <v>2181</v>
      </c>
    </row>
    <row r="1088" spans="1:13">
      <c r="A1088">
        <v>1086</v>
      </c>
      <c r="B1088">
        <v>1087</v>
      </c>
      <c r="C1088" t="s">
        <v>2182</v>
      </c>
      <c r="D1088" t="s">
        <v>517</v>
      </c>
      <c r="E1088" t="s">
        <v>132</v>
      </c>
      <c r="F1088" t="s">
        <v>35</v>
      </c>
      <c r="G1088" t="s">
        <v>959</v>
      </c>
      <c r="H1088" t="s">
        <v>1104</v>
      </c>
      <c r="I1088" t="s">
        <v>849</v>
      </c>
      <c r="J1088" t="s">
        <v>1175</v>
      </c>
      <c r="K1088" t="s">
        <v>979</v>
      </c>
      <c r="L1088" t="s">
        <v>1071</v>
      </c>
      <c r="M1088" t="s">
        <v>2183</v>
      </c>
    </row>
    <row r="1089" spans="1:13">
      <c r="A1089">
        <v>1087</v>
      </c>
      <c r="B1089">
        <v>1088</v>
      </c>
      <c r="C1089" t="s">
        <v>1653</v>
      </c>
      <c r="D1089" t="s">
        <v>258</v>
      </c>
      <c r="E1089" t="s">
        <v>159</v>
      </c>
      <c r="F1089" t="s">
        <v>77</v>
      </c>
      <c r="G1089" t="s">
        <v>134</v>
      </c>
      <c r="H1089" t="s">
        <v>794</v>
      </c>
      <c r="I1089" t="s">
        <v>137</v>
      </c>
      <c r="J1089" t="s">
        <v>642</v>
      </c>
      <c r="K1089" t="s">
        <v>523</v>
      </c>
      <c r="L1089" t="s">
        <v>1071</v>
      </c>
      <c r="M1089" t="s">
        <v>1226</v>
      </c>
    </row>
    <row r="1090" spans="1:13">
      <c r="A1090">
        <v>1088</v>
      </c>
      <c r="B1090">
        <v>1089</v>
      </c>
      <c r="C1090" t="s">
        <v>2184</v>
      </c>
      <c r="D1090" t="s">
        <v>443</v>
      </c>
      <c r="E1090" t="s">
        <v>132</v>
      </c>
      <c r="F1090" t="s">
        <v>101</v>
      </c>
      <c r="G1090" t="s">
        <v>219</v>
      </c>
      <c r="H1090" t="s">
        <v>356</v>
      </c>
      <c r="I1090" t="s">
        <v>468</v>
      </c>
      <c r="J1090" t="s">
        <v>319</v>
      </c>
      <c r="K1090" t="s">
        <v>445</v>
      </c>
      <c r="L1090" t="s">
        <v>1071</v>
      </c>
      <c r="M1090" t="s">
        <v>32</v>
      </c>
    </row>
    <row r="1091" spans="1:13">
      <c r="A1091">
        <v>1089</v>
      </c>
      <c r="B1091">
        <v>1090</v>
      </c>
      <c r="C1091" t="s">
        <v>2185</v>
      </c>
      <c r="D1091" t="s">
        <v>265</v>
      </c>
      <c r="E1091" t="s">
        <v>227</v>
      </c>
      <c r="F1091" t="s">
        <v>736</v>
      </c>
      <c r="G1091" t="s">
        <v>17</v>
      </c>
      <c r="H1091" t="s">
        <v>319</v>
      </c>
      <c r="I1091" t="s">
        <v>319</v>
      </c>
      <c r="J1091" t="s">
        <v>1071</v>
      </c>
      <c r="K1091" t="s">
        <v>319</v>
      </c>
      <c r="L1091" t="s">
        <v>1071</v>
      </c>
      <c r="M1091" t="s">
        <v>738</v>
      </c>
    </row>
    <row r="1092" spans="1:13">
      <c r="A1092">
        <v>1090</v>
      </c>
      <c r="B1092">
        <v>1091</v>
      </c>
      <c r="C1092" t="s">
        <v>2186</v>
      </c>
      <c r="D1092" t="s">
        <v>314</v>
      </c>
      <c r="E1092" t="s">
        <v>159</v>
      </c>
      <c r="F1092" t="s">
        <v>736</v>
      </c>
      <c r="G1092" t="s">
        <v>134</v>
      </c>
      <c r="H1092" t="s">
        <v>710</v>
      </c>
      <c r="I1092" t="s">
        <v>502</v>
      </c>
      <c r="J1092" t="s">
        <v>319</v>
      </c>
      <c r="K1092" t="s">
        <v>433</v>
      </c>
      <c r="L1092" t="s">
        <v>1071</v>
      </c>
      <c r="M1092" t="s">
        <v>813</v>
      </c>
    </row>
    <row r="1093" spans="1:13">
      <c r="A1093">
        <v>1091</v>
      </c>
      <c r="B1093">
        <v>1092</v>
      </c>
      <c r="C1093" t="s">
        <v>2187</v>
      </c>
      <c r="D1093" t="s">
        <v>61</v>
      </c>
      <c r="E1093" t="s">
        <v>159</v>
      </c>
      <c r="F1093" t="s">
        <v>3</v>
      </c>
      <c r="G1093" t="s">
        <v>666</v>
      </c>
      <c r="H1093" t="s">
        <v>578</v>
      </c>
      <c r="I1093" t="s">
        <v>733</v>
      </c>
      <c r="J1093" t="s">
        <v>319</v>
      </c>
      <c r="K1093" t="s">
        <v>373</v>
      </c>
      <c r="L1093" t="s">
        <v>1071</v>
      </c>
      <c r="M1093" t="s">
        <v>173</v>
      </c>
    </row>
    <row r="1094" spans="1:13">
      <c r="A1094">
        <v>1092</v>
      </c>
      <c r="B1094">
        <v>1093</v>
      </c>
      <c r="C1094" t="s">
        <v>2188</v>
      </c>
      <c r="D1094" t="s">
        <v>443</v>
      </c>
      <c r="E1094" t="s">
        <v>132</v>
      </c>
      <c r="F1094" t="s">
        <v>77</v>
      </c>
      <c r="G1094" t="s">
        <v>383</v>
      </c>
      <c r="H1094" t="s">
        <v>747</v>
      </c>
      <c r="I1094" t="s">
        <v>692</v>
      </c>
      <c r="J1094" t="s">
        <v>319</v>
      </c>
      <c r="K1094" t="s">
        <v>583</v>
      </c>
      <c r="L1094" t="s">
        <v>649</v>
      </c>
      <c r="M1094" t="s">
        <v>2189</v>
      </c>
    </row>
    <row r="1095" spans="1:13">
      <c r="A1095">
        <v>1093</v>
      </c>
      <c r="B1095">
        <v>1094</v>
      </c>
      <c r="C1095" t="s">
        <v>1529</v>
      </c>
      <c r="D1095" t="s">
        <v>258</v>
      </c>
      <c r="E1095" t="s">
        <v>278</v>
      </c>
      <c r="F1095" t="s">
        <v>77</v>
      </c>
      <c r="G1095" t="s">
        <v>134</v>
      </c>
      <c r="H1095" t="s">
        <v>490</v>
      </c>
      <c r="I1095" t="s">
        <v>849</v>
      </c>
      <c r="J1095" t="s">
        <v>599</v>
      </c>
      <c r="K1095" t="s">
        <v>722</v>
      </c>
      <c r="L1095" t="s">
        <v>649</v>
      </c>
      <c r="M1095" t="s">
        <v>1791</v>
      </c>
    </row>
    <row r="1096" spans="1:13">
      <c r="A1096">
        <v>1094</v>
      </c>
      <c r="B1096">
        <v>1095</v>
      </c>
      <c r="C1096" t="s">
        <v>2190</v>
      </c>
      <c r="D1096" t="s">
        <v>131</v>
      </c>
      <c r="E1096" t="s">
        <v>34</v>
      </c>
      <c r="F1096" t="s">
        <v>68</v>
      </c>
      <c r="G1096" t="s">
        <v>210</v>
      </c>
      <c r="H1096" t="s">
        <v>270</v>
      </c>
      <c r="I1096" t="s">
        <v>656</v>
      </c>
      <c r="J1096" t="s">
        <v>319</v>
      </c>
      <c r="K1096" t="s">
        <v>605</v>
      </c>
      <c r="L1096" t="s">
        <v>649</v>
      </c>
      <c r="M1096" t="s">
        <v>1016</v>
      </c>
    </row>
    <row r="1097" spans="1:13">
      <c r="A1097">
        <v>1095</v>
      </c>
      <c r="B1097">
        <v>1096</v>
      </c>
      <c r="C1097" t="s">
        <v>2191</v>
      </c>
      <c r="D1097" t="s">
        <v>131</v>
      </c>
      <c r="E1097" t="s">
        <v>188</v>
      </c>
      <c r="F1097" t="s">
        <v>77</v>
      </c>
      <c r="G1097" t="s">
        <v>316</v>
      </c>
      <c r="H1097" t="s">
        <v>458</v>
      </c>
      <c r="I1097" t="s">
        <v>333</v>
      </c>
      <c r="J1097" t="s">
        <v>319</v>
      </c>
      <c r="K1097" t="s">
        <v>569</v>
      </c>
      <c r="L1097" t="s">
        <v>649</v>
      </c>
      <c r="M1097" t="s">
        <v>2192</v>
      </c>
    </row>
    <row r="1098" spans="1:13">
      <c r="A1098">
        <v>1096</v>
      </c>
      <c r="B1098">
        <v>1097</v>
      </c>
      <c r="C1098" t="s">
        <v>2193</v>
      </c>
      <c r="D1098" t="s">
        <v>517</v>
      </c>
      <c r="E1098" t="s">
        <v>15</v>
      </c>
      <c r="F1098" t="s">
        <v>35</v>
      </c>
      <c r="G1098" t="s">
        <v>666</v>
      </c>
      <c r="H1098" t="s">
        <v>339</v>
      </c>
      <c r="I1098" t="s">
        <v>360</v>
      </c>
      <c r="J1098" t="s">
        <v>319</v>
      </c>
      <c r="K1098" t="s">
        <v>791</v>
      </c>
      <c r="L1098" t="s">
        <v>649</v>
      </c>
      <c r="M1098" t="s">
        <v>720</v>
      </c>
    </row>
    <row r="1099" spans="1:13">
      <c r="A1099">
        <v>1097</v>
      </c>
      <c r="B1099">
        <v>1098</v>
      </c>
      <c r="C1099" t="s">
        <v>2194</v>
      </c>
      <c r="D1099" t="s">
        <v>14</v>
      </c>
      <c r="E1099" t="s">
        <v>218</v>
      </c>
      <c r="F1099" t="s">
        <v>133</v>
      </c>
      <c r="G1099" t="s">
        <v>828</v>
      </c>
      <c r="H1099" t="s">
        <v>741</v>
      </c>
      <c r="I1099" t="s">
        <v>137</v>
      </c>
      <c r="J1099" t="s">
        <v>319</v>
      </c>
      <c r="K1099" t="s">
        <v>292</v>
      </c>
      <c r="L1099" t="s">
        <v>649</v>
      </c>
      <c r="M1099" t="s">
        <v>761</v>
      </c>
    </row>
    <row r="1100" spans="1:13">
      <c r="A1100">
        <v>1098</v>
      </c>
      <c r="B1100">
        <v>1099</v>
      </c>
      <c r="C1100" t="s">
        <v>2195</v>
      </c>
      <c r="D1100" t="s">
        <v>61</v>
      </c>
      <c r="E1100" t="s">
        <v>159</v>
      </c>
      <c r="F1100" t="s">
        <v>101</v>
      </c>
      <c r="G1100" t="s">
        <v>676</v>
      </c>
      <c r="H1100" t="s">
        <v>599</v>
      </c>
      <c r="I1100" t="s">
        <v>280</v>
      </c>
      <c r="J1100" t="s">
        <v>431</v>
      </c>
      <c r="K1100" t="s">
        <v>318</v>
      </c>
      <c r="L1100" t="s">
        <v>649</v>
      </c>
      <c r="M1100" t="s">
        <v>2196</v>
      </c>
    </row>
    <row r="1101" spans="1:13">
      <c r="A1101">
        <v>1099</v>
      </c>
      <c r="B1101">
        <v>1100</v>
      </c>
      <c r="C1101" t="s">
        <v>2197</v>
      </c>
      <c r="D1101" t="s">
        <v>314</v>
      </c>
      <c r="E1101" t="s">
        <v>159</v>
      </c>
      <c r="F1101" t="s">
        <v>92</v>
      </c>
      <c r="G1101" t="s">
        <v>316</v>
      </c>
      <c r="H1101" t="s">
        <v>333</v>
      </c>
      <c r="I1101" t="s">
        <v>79</v>
      </c>
      <c r="J1101" t="s">
        <v>319</v>
      </c>
      <c r="K1101" t="s">
        <v>722</v>
      </c>
      <c r="L1101" t="s">
        <v>649</v>
      </c>
      <c r="M1101" t="s">
        <v>2198</v>
      </c>
    </row>
    <row r="1102" spans="1:13">
      <c r="A1102">
        <v>1100</v>
      </c>
      <c r="B1102">
        <v>1101</v>
      </c>
      <c r="C1102" t="s">
        <v>2199</v>
      </c>
      <c r="D1102" t="s">
        <v>14</v>
      </c>
      <c r="E1102" t="s">
        <v>15</v>
      </c>
      <c r="F1102" t="s">
        <v>68</v>
      </c>
      <c r="G1102" t="s">
        <v>383</v>
      </c>
      <c r="H1102" t="s">
        <v>338</v>
      </c>
      <c r="I1102" t="s">
        <v>718</v>
      </c>
      <c r="J1102" t="s">
        <v>642</v>
      </c>
      <c r="K1102" t="s">
        <v>619</v>
      </c>
      <c r="L1102" t="s">
        <v>649</v>
      </c>
      <c r="M1102" t="s">
        <v>813</v>
      </c>
    </row>
    <row r="1103" spans="1:13">
      <c r="A1103">
        <v>1101</v>
      </c>
      <c r="B1103">
        <v>1102</v>
      </c>
      <c r="C1103" t="s">
        <v>1375</v>
      </c>
      <c r="D1103" t="s">
        <v>517</v>
      </c>
      <c r="E1103" t="s">
        <v>15</v>
      </c>
      <c r="F1103" t="s">
        <v>133</v>
      </c>
      <c r="G1103" t="s">
        <v>828</v>
      </c>
      <c r="H1103" t="s">
        <v>733</v>
      </c>
      <c r="I1103" t="s">
        <v>830</v>
      </c>
      <c r="J1103" t="s">
        <v>319</v>
      </c>
      <c r="K1103" t="s">
        <v>249</v>
      </c>
      <c r="L1103" t="s">
        <v>649</v>
      </c>
      <c r="M1103" t="s">
        <v>201</v>
      </c>
    </row>
    <row r="1104" spans="1:13">
      <c r="A1104">
        <v>1102</v>
      </c>
      <c r="B1104">
        <v>1103</v>
      </c>
      <c r="C1104" t="s">
        <v>2200</v>
      </c>
      <c r="D1104" t="s">
        <v>329</v>
      </c>
      <c r="E1104" t="s">
        <v>330</v>
      </c>
      <c r="F1104" t="s">
        <v>16</v>
      </c>
      <c r="G1104" t="s">
        <v>316</v>
      </c>
      <c r="H1104" t="s">
        <v>608</v>
      </c>
      <c r="I1104" t="s">
        <v>718</v>
      </c>
      <c r="J1104" t="s">
        <v>319</v>
      </c>
      <c r="K1104" t="s">
        <v>718</v>
      </c>
      <c r="L1104" t="s">
        <v>177</v>
      </c>
      <c r="M1104" t="s">
        <v>59</v>
      </c>
    </row>
    <row r="1105" spans="1:13">
      <c r="A1105">
        <v>1103</v>
      </c>
      <c r="B1105">
        <v>1104</v>
      </c>
      <c r="C1105" t="s">
        <v>2201</v>
      </c>
      <c r="D1105" t="s">
        <v>517</v>
      </c>
      <c r="E1105" t="s">
        <v>15</v>
      </c>
      <c r="F1105" t="s">
        <v>68</v>
      </c>
      <c r="G1105" t="s">
        <v>666</v>
      </c>
      <c r="H1105" t="s">
        <v>333</v>
      </c>
      <c r="I1105" t="s">
        <v>333</v>
      </c>
      <c r="J1105" t="s">
        <v>319</v>
      </c>
      <c r="K1105" t="s">
        <v>1175</v>
      </c>
      <c r="L1105" t="s">
        <v>177</v>
      </c>
      <c r="M1105" t="s">
        <v>2202</v>
      </c>
    </row>
    <row r="1106" spans="1:13">
      <c r="A1106">
        <v>1104</v>
      </c>
      <c r="B1106">
        <v>1105</v>
      </c>
      <c r="C1106" t="s">
        <v>2203</v>
      </c>
      <c r="D1106" t="s">
        <v>131</v>
      </c>
      <c r="E1106" t="s">
        <v>132</v>
      </c>
      <c r="F1106" t="s">
        <v>133</v>
      </c>
      <c r="G1106" t="s">
        <v>316</v>
      </c>
      <c r="H1106" t="s">
        <v>544</v>
      </c>
      <c r="I1106" t="s">
        <v>445</v>
      </c>
      <c r="J1106" t="s">
        <v>862</v>
      </c>
      <c r="K1106" t="s">
        <v>642</v>
      </c>
      <c r="L1106" t="s">
        <v>177</v>
      </c>
      <c r="M1106" t="s">
        <v>2204</v>
      </c>
    </row>
    <row r="1107" spans="1:13">
      <c r="A1107">
        <v>1105</v>
      </c>
      <c r="B1107">
        <v>1106</v>
      </c>
      <c r="C1107" t="s">
        <v>890</v>
      </c>
      <c r="D1107" t="s">
        <v>443</v>
      </c>
      <c r="E1107" t="s">
        <v>526</v>
      </c>
      <c r="F1107" t="s">
        <v>35</v>
      </c>
      <c r="G1107" t="s">
        <v>891</v>
      </c>
      <c r="H1107" t="s">
        <v>439</v>
      </c>
      <c r="I1107" t="s">
        <v>57</v>
      </c>
      <c r="J1107" t="s">
        <v>319</v>
      </c>
      <c r="K1107" t="s">
        <v>599</v>
      </c>
      <c r="L1107" t="s">
        <v>177</v>
      </c>
      <c r="M1107" t="s">
        <v>2205</v>
      </c>
    </row>
    <row r="1108" spans="1:13">
      <c r="A1108">
        <v>1106</v>
      </c>
      <c r="B1108">
        <v>1107</v>
      </c>
      <c r="C1108" t="s">
        <v>2044</v>
      </c>
      <c r="D1108" t="s">
        <v>258</v>
      </c>
      <c r="E1108" t="s">
        <v>34</v>
      </c>
      <c r="F1108" t="s">
        <v>296</v>
      </c>
      <c r="G1108" t="s">
        <v>383</v>
      </c>
      <c r="H1108" t="s">
        <v>458</v>
      </c>
      <c r="I1108" t="s">
        <v>1104</v>
      </c>
      <c r="J1108" t="s">
        <v>595</v>
      </c>
      <c r="K1108" t="s">
        <v>433</v>
      </c>
      <c r="L1108" t="s">
        <v>177</v>
      </c>
      <c r="M1108" t="s">
        <v>98</v>
      </c>
    </row>
    <row r="1109" spans="1:13">
      <c r="A1109">
        <v>1107</v>
      </c>
      <c r="B1109">
        <v>1108</v>
      </c>
      <c r="C1109" t="s">
        <v>2206</v>
      </c>
      <c r="D1109" t="s">
        <v>329</v>
      </c>
      <c r="E1109" t="s">
        <v>330</v>
      </c>
      <c r="F1109" t="s">
        <v>101</v>
      </c>
      <c r="G1109" t="s">
        <v>210</v>
      </c>
      <c r="H1109" t="s">
        <v>373</v>
      </c>
      <c r="I1109" t="s">
        <v>280</v>
      </c>
      <c r="J1109" t="s">
        <v>1036</v>
      </c>
      <c r="K1109" t="s">
        <v>537</v>
      </c>
      <c r="L1109" t="s">
        <v>177</v>
      </c>
      <c r="M1109" t="s">
        <v>720</v>
      </c>
    </row>
    <row r="1110" spans="1:13">
      <c r="A1110">
        <v>1108</v>
      </c>
      <c r="B1110">
        <v>1109</v>
      </c>
      <c r="C1110" t="s">
        <v>2207</v>
      </c>
      <c r="D1110" t="s">
        <v>131</v>
      </c>
      <c r="E1110" t="s">
        <v>132</v>
      </c>
      <c r="F1110" t="s">
        <v>68</v>
      </c>
      <c r="G1110" t="s">
        <v>210</v>
      </c>
      <c r="H1110" t="s">
        <v>319</v>
      </c>
      <c r="I1110" t="s">
        <v>542</v>
      </c>
      <c r="J1110" t="s">
        <v>319</v>
      </c>
      <c r="K1110" t="s">
        <v>708</v>
      </c>
      <c r="L1110" t="s">
        <v>177</v>
      </c>
      <c r="M1110" t="s">
        <v>407</v>
      </c>
    </row>
    <row r="1111" spans="1:13">
      <c r="A1111">
        <v>1109</v>
      </c>
      <c r="B1111">
        <v>1110</v>
      </c>
      <c r="C1111" t="s">
        <v>2208</v>
      </c>
      <c r="D1111" t="s">
        <v>61</v>
      </c>
      <c r="E1111" t="s">
        <v>43</v>
      </c>
      <c r="F1111" t="s">
        <v>101</v>
      </c>
      <c r="G1111" t="s">
        <v>1256</v>
      </c>
      <c r="H1111" t="s">
        <v>319</v>
      </c>
      <c r="I1111" t="s">
        <v>595</v>
      </c>
      <c r="J1111" t="s">
        <v>205</v>
      </c>
      <c r="K1111" t="s">
        <v>642</v>
      </c>
      <c r="L1111" t="s">
        <v>177</v>
      </c>
      <c r="M1111" t="s">
        <v>2209</v>
      </c>
    </row>
    <row r="1112" spans="1:13">
      <c r="A1112">
        <v>1110</v>
      </c>
      <c r="B1112">
        <v>1111</v>
      </c>
      <c r="C1112" t="s">
        <v>2210</v>
      </c>
      <c r="D1112" t="s">
        <v>131</v>
      </c>
      <c r="E1112" t="s">
        <v>188</v>
      </c>
      <c r="F1112" t="s">
        <v>35</v>
      </c>
      <c r="G1112" t="s">
        <v>883</v>
      </c>
      <c r="H1112" t="s">
        <v>367</v>
      </c>
      <c r="I1112" t="s">
        <v>605</v>
      </c>
      <c r="J1112" t="s">
        <v>318</v>
      </c>
      <c r="K1112" t="s">
        <v>433</v>
      </c>
      <c r="L1112" t="s">
        <v>1099</v>
      </c>
      <c r="M1112" t="s">
        <v>1016</v>
      </c>
    </row>
    <row r="1113" spans="1:13">
      <c r="A1113">
        <v>1111</v>
      </c>
      <c r="B1113">
        <v>1112</v>
      </c>
      <c r="C1113" t="s">
        <v>2211</v>
      </c>
      <c r="D1113" t="s">
        <v>61</v>
      </c>
      <c r="E1113" t="s">
        <v>159</v>
      </c>
      <c r="F1113" t="s">
        <v>53</v>
      </c>
      <c r="G1113" t="s">
        <v>965</v>
      </c>
      <c r="H1113" t="s">
        <v>633</v>
      </c>
      <c r="I1113" t="s">
        <v>884</v>
      </c>
      <c r="J1113" t="s">
        <v>319</v>
      </c>
      <c r="K1113" t="s">
        <v>222</v>
      </c>
      <c r="L1113" t="s">
        <v>1099</v>
      </c>
      <c r="M1113" t="s">
        <v>727</v>
      </c>
    </row>
    <row r="1114" spans="1:13">
      <c r="A1114">
        <v>1112</v>
      </c>
      <c r="B1114">
        <v>1113</v>
      </c>
      <c r="C1114" t="s">
        <v>2212</v>
      </c>
      <c r="D1114" t="s">
        <v>61</v>
      </c>
      <c r="E1114" t="s">
        <v>109</v>
      </c>
      <c r="F1114" t="s">
        <v>101</v>
      </c>
      <c r="G1114" t="s">
        <v>676</v>
      </c>
      <c r="H1114" t="s">
        <v>708</v>
      </c>
      <c r="I1114" t="s">
        <v>991</v>
      </c>
      <c r="J1114" t="s">
        <v>453</v>
      </c>
      <c r="K1114" t="s">
        <v>537</v>
      </c>
      <c r="L1114" t="s">
        <v>1099</v>
      </c>
      <c r="M1114" t="s">
        <v>2213</v>
      </c>
    </row>
    <row r="1115" spans="1:13">
      <c r="A1115">
        <v>1113</v>
      </c>
      <c r="B1115">
        <v>1114</v>
      </c>
      <c r="C1115" t="s">
        <v>2133</v>
      </c>
      <c r="D1115" t="s">
        <v>158</v>
      </c>
      <c r="E1115" t="s">
        <v>43</v>
      </c>
      <c r="F1115" t="s">
        <v>296</v>
      </c>
      <c r="G1115" t="s">
        <v>316</v>
      </c>
      <c r="H1115" t="s">
        <v>405</v>
      </c>
      <c r="I1115" t="s">
        <v>708</v>
      </c>
      <c r="J1115" t="s">
        <v>319</v>
      </c>
      <c r="K1115" t="s">
        <v>222</v>
      </c>
      <c r="L1115" t="s">
        <v>1099</v>
      </c>
      <c r="M1115" t="s">
        <v>2214</v>
      </c>
    </row>
    <row r="1116" spans="1:13">
      <c r="A1116">
        <v>1114</v>
      </c>
      <c r="B1116">
        <v>1115</v>
      </c>
      <c r="C1116" t="s">
        <v>2019</v>
      </c>
      <c r="D1116" t="s">
        <v>665</v>
      </c>
      <c r="E1116" t="s">
        <v>415</v>
      </c>
      <c r="F1116" t="s">
        <v>296</v>
      </c>
      <c r="G1116" t="s">
        <v>1179</v>
      </c>
      <c r="H1116" t="s">
        <v>683</v>
      </c>
      <c r="I1116" t="s">
        <v>979</v>
      </c>
      <c r="J1116" t="s">
        <v>319</v>
      </c>
      <c r="K1116" t="s">
        <v>280</v>
      </c>
      <c r="L1116" t="s">
        <v>1099</v>
      </c>
      <c r="M1116" t="s">
        <v>83</v>
      </c>
    </row>
    <row r="1117" spans="1:13">
      <c r="A1117">
        <v>1115</v>
      </c>
      <c r="B1117">
        <v>1116</v>
      </c>
      <c r="C1117" t="s">
        <v>2215</v>
      </c>
      <c r="D1117" t="s">
        <v>443</v>
      </c>
      <c r="E1117" t="s">
        <v>91</v>
      </c>
      <c r="F1117" t="s">
        <v>77</v>
      </c>
      <c r="G1117" t="s">
        <v>219</v>
      </c>
      <c r="H1117" t="s">
        <v>1063</v>
      </c>
      <c r="I1117" t="s">
        <v>849</v>
      </c>
      <c r="J1117" t="s">
        <v>319</v>
      </c>
      <c r="K1117" t="s">
        <v>583</v>
      </c>
      <c r="L1117" t="s">
        <v>1099</v>
      </c>
      <c r="M1117" t="s">
        <v>2216</v>
      </c>
    </row>
    <row r="1118" spans="1:13">
      <c r="A1118">
        <v>1116</v>
      </c>
      <c r="B1118">
        <v>1117</v>
      </c>
      <c r="C1118" t="s">
        <v>2217</v>
      </c>
      <c r="D1118" t="s">
        <v>158</v>
      </c>
      <c r="E1118" t="s">
        <v>218</v>
      </c>
      <c r="F1118" t="s">
        <v>77</v>
      </c>
      <c r="G1118" t="s">
        <v>316</v>
      </c>
      <c r="H1118" t="s">
        <v>626</v>
      </c>
      <c r="I1118" t="s">
        <v>360</v>
      </c>
      <c r="J1118" t="s">
        <v>319</v>
      </c>
      <c r="K1118" t="s">
        <v>292</v>
      </c>
      <c r="L1118" t="s">
        <v>1099</v>
      </c>
      <c r="M1118" t="s">
        <v>1814</v>
      </c>
    </row>
    <row r="1119" spans="1:13">
      <c r="A1119">
        <v>1117</v>
      </c>
      <c r="B1119">
        <v>1118</v>
      </c>
      <c r="C1119" t="s">
        <v>2218</v>
      </c>
      <c r="D1119" t="s">
        <v>540</v>
      </c>
      <c r="E1119" t="s">
        <v>132</v>
      </c>
      <c r="F1119" t="s">
        <v>3</v>
      </c>
      <c r="G1119" t="s">
        <v>17</v>
      </c>
      <c r="H1119" t="s">
        <v>287</v>
      </c>
      <c r="I1119" t="s">
        <v>544</v>
      </c>
      <c r="J1119" t="s">
        <v>163</v>
      </c>
      <c r="K1119" t="s">
        <v>280</v>
      </c>
      <c r="L1119" t="s">
        <v>1099</v>
      </c>
      <c r="M1119" t="s">
        <v>173</v>
      </c>
    </row>
    <row r="1120" spans="1:13">
      <c r="A1120">
        <v>1118</v>
      </c>
      <c r="B1120">
        <v>1119</v>
      </c>
      <c r="C1120" t="s">
        <v>1969</v>
      </c>
      <c r="D1120" t="s">
        <v>131</v>
      </c>
      <c r="E1120" t="s">
        <v>15</v>
      </c>
      <c r="F1120" t="s">
        <v>35</v>
      </c>
      <c r="G1120" t="s">
        <v>316</v>
      </c>
      <c r="H1120" t="s">
        <v>1015</v>
      </c>
      <c r="I1120" t="s">
        <v>445</v>
      </c>
      <c r="J1120" t="s">
        <v>445</v>
      </c>
      <c r="K1120" t="s">
        <v>318</v>
      </c>
      <c r="L1120" t="s">
        <v>1099</v>
      </c>
      <c r="M1120" t="s">
        <v>727</v>
      </c>
    </row>
    <row r="1121" spans="1:13">
      <c r="A1121">
        <v>1119</v>
      </c>
      <c r="B1121">
        <v>1120</v>
      </c>
      <c r="C1121" t="s">
        <v>1232</v>
      </c>
      <c r="D1121" t="s">
        <v>517</v>
      </c>
      <c r="E1121" t="s">
        <v>109</v>
      </c>
      <c r="F1121" t="s">
        <v>16</v>
      </c>
      <c r="G1121" t="s">
        <v>316</v>
      </c>
      <c r="H1121" t="s">
        <v>722</v>
      </c>
      <c r="I1121" t="s">
        <v>794</v>
      </c>
      <c r="J1121" t="s">
        <v>319</v>
      </c>
      <c r="K1121" t="s">
        <v>360</v>
      </c>
      <c r="L1121" t="s">
        <v>1099</v>
      </c>
      <c r="M1121" t="s">
        <v>387</v>
      </c>
    </row>
    <row r="1122" spans="1:13">
      <c r="A1122">
        <v>1120</v>
      </c>
      <c r="B1122">
        <v>1121</v>
      </c>
      <c r="C1122" t="s">
        <v>2219</v>
      </c>
      <c r="D1122" t="s">
        <v>131</v>
      </c>
      <c r="E1122" t="s">
        <v>526</v>
      </c>
      <c r="F1122" t="s">
        <v>77</v>
      </c>
      <c r="G1122" t="s">
        <v>134</v>
      </c>
      <c r="H1122" t="s">
        <v>578</v>
      </c>
      <c r="I1122" t="s">
        <v>764</v>
      </c>
      <c r="J1122" t="s">
        <v>319</v>
      </c>
      <c r="K1122" t="s">
        <v>569</v>
      </c>
      <c r="L1122" t="s">
        <v>1099</v>
      </c>
      <c r="M1122" t="s">
        <v>225</v>
      </c>
    </row>
    <row r="1123" spans="1:13">
      <c r="A1123">
        <v>1121</v>
      </c>
      <c r="B1123">
        <v>1122</v>
      </c>
      <c r="C1123" t="s">
        <v>2220</v>
      </c>
      <c r="D1123" t="s">
        <v>131</v>
      </c>
      <c r="E1123" t="s">
        <v>132</v>
      </c>
      <c r="F1123" t="s">
        <v>16</v>
      </c>
      <c r="G1123" t="s">
        <v>316</v>
      </c>
      <c r="H1123" t="s">
        <v>309</v>
      </c>
      <c r="I1123" t="s">
        <v>583</v>
      </c>
      <c r="J1123" t="s">
        <v>319</v>
      </c>
      <c r="K1123" t="s">
        <v>433</v>
      </c>
      <c r="L1123" t="s">
        <v>1099</v>
      </c>
      <c r="M1123" t="s">
        <v>2221</v>
      </c>
    </row>
    <row r="1124" spans="1:13">
      <c r="A1124">
        <v>1122</v>
      </c>
      <c r="B1124">
        <v>1123</v>
      </c>
      <c r="C1124" t="s">
        <v>1232</v>
      </c>
      <c r="D1124" t="s">
        <v>158</v>
      </c>
      <c r="E1124" t="s">
        <v>109</v>
      </c>
      <c r="F1124" t="s">
        <v>16</v>
      </c>
      <c r="G1124" t="s">
        <v>316</v>
      </c>
      <c r="H1124" t="s">
        <v>708</v>
      </c>
      <c r="I1124" t="s">
        <v>945</v>
      </c>
      <c r="J1124" t="s">
        <v>318</v>
      </c>
      <c r="K1124" t="s">
        <v>595</v>
      </c>
      <c r="L1124" t="s">
        <v>1099</v>
      </c>
      <c r="M1124" t="s">
        <v>173</v>
      </c>
    </row>
    <row r="1125" spans="1:13">
      <c r="A1125">
        <v>1123</v>
      </c>
      <c r="B1125">
        <v>1124</v>
      </c>
      <c r="C1125" t="s">
        <v>927</v>
      </c>
      <c r="D1125" t="s">
        <v>195</v>
      </c>
      <c r="E1125" t="s">
        <v>188</v>
      </c>
      <c r="F1125" t="s">
        <v>133</v>
      </c>
      <c r="G1125" t="s">
        <v>219</v>
      </c>
      <c r="H1125" t="s">
        <v>656</v>
      </c>
      <c r="I1125" t="s">
        <v>351</v>
      </c>
      <c r="J1125" t="s">
        <v>318</v>
      </c>
      <c r="K1125" t="s">
        <v>445</v>
      </c>
      <c r="L1125" t="s">
        <v>829</v>
      </c>
      <c r="M1125" t="s">
        <v>957</v>
      </c>
    </row>
    <row r="1126" spans="1:13">
      <c r="A1126">
        <v>1124</v>
      </c>
      <c r="B1126">
        <v>1125</v>
      </c>
      <c r="C1126" t="s">
        <v>1178</v>
      </c>
      <c r="D1126" t="s">
        <v>265</v>
      </c>
      <c r="E1126" t="s">
        <v>227</v>
      </c>
      <c r="F1126" t="s">
        <v>296</v>
      </c>
      <c r="G1126" t="s">
        <v>1179</v>
      </c>
      <c r="H1126" t="s">
        <v>773</v>
      </c>
      <c r="I1126" t="s">
        <v>163</v>
      </c>
      <c r="J1126" t="s">
        <v>319</v>
      </c>
      <c r="K1126" t="s">
        <v>642</v>
      </c>
      <c r="L1126" t="s">
        <v>829</v>
      </c>
      <c r="M1126" t="s">
        <v>2222</v>
      </c>
    </row>
    <row r="1127" spans="1:13">
      <c r="A1127">
        <v>1125</v>
      </c>
      <c r="B1127">
        <v>1126</v>
      </c>
      <c r="C1127" t="s">
        <v>835</v>
      </c>
      <c r="D1127" t="s">
        <v>51</v>
      </c>
      <c r="E1127" t="s">
        <v>315</v>
      </c>
      <c r="F1127" t="s">
        <v>16</v>
      </c>
      <c r="G1127" t="s">
        <v>219</v>
      </c>
      <c r="H1127" t="s">
        <v>491</v>
      </c>
      <c r="I1127" t="s">
        <v>360</v>
      </c>
      <c r="J1127" t="s">
        <v>318</v>
      </c>
      <c r="K1127" t="s">
        <v>445</v>
      </c>
      <c r="L1127" t="s">
        <v>829</v>
      </c>
      <c r="M1127" t="s">
        <v>1347</v>
      </c>
    </row>
    <row r="1128" spans="1:13">
      <c r="A1128">
        <v>1126</v>
      </c>
      <c r="B1128">
        <v>1127</v>
      </c>
      <c r="C1128" t="s">
        <v>1472</v>
      </c>
      <c r="D1128" t="s">
        <v>195</v>
      </c>
      <c r="E1128" t="s">
        <v>526</v>
      </c>
      <c r="F1128" t="s">
        <v>92</v>
      </c>
      <c r="G1128" t="s">
        <v>316</v>
      </c>
      <c r="H1128" t="s">
        <v>300</v>
      </c>
      <c r="I1128" t="s">
        <v>351</v>
      </c>
      <c r="J1128" t="s">
        <v>319</v>
      </c>
      <c r="K1128" t="s">
        <v>583</v>
      </c>
      <c r="L1128" t="s">
        <v>829</v>
      </c>
      <c r="M1128" t="s">
        <v>1593</v>
      </c>
    </row>
    <row r="1129" spans="1:13">
      <c r="A1129">
        <v>1127</v>
      </c>
      <c r="B1129">
        <v>1128</v>
      </c>
      <c r="C1129" t="s">
        <v>2223</v>
      </c>
      <c r="D1129" t="s">
        <v>329</v>
      </c>
      <c r="E1129" t="s">
        <v>315</v>
      </c>
      <c r="F1129" t="s">
        <v>16</v>
      </c>
      <c r="G1129" t="s">
        <v>316</v>
      </c>
      <c r="H1129" t="s">
        <v>552</v>
      </c>
      <c r="I1129" t="s">
        <v>199</v>
      </c>
      <c r="J1129" t="s">
        <v>319</v>
      </c>
      <c r="K1129" t="s">
        <v>537</v>
      </c>
      <c r="L1129" t="s">
        <v>829</v>
      </c>
      <c r="M1129" t="s">
        <v>115</v>
      </c>
    </row>
    <row r="1130" spans="1:13">
      <c r="A1130">
        <v>1128</v>
      </c>
      <c r="B1130">
        <v>1129</v>
      </c>
      <c r="C1130" t="s">
        <v>2224</v>
      </c>
      <c r="D1130" t="s">
        <v>540</v>
      </c>
      <c r="E1130" t="s">
        <v>132</v>
      </c>
      <c r="F1130" t="s">
        <v>77</v>
      </c>
      <c r="G1130" t="s">
        <v>17</v>
      </c>
      <c r="H1130" t="s">
        <v>422</v>
      </c>
      <c r="I1130" t="s">
        <v>351</v>
      </c>
      <c r="J1130" t="s">
        <v>599</v>
      </c>
      <c r="K1130" t="s">
        <v>280</v>
      </c>
      <c r="L1130" t="s">
        <v>829</v>
      </c>
      <c r="M1130" t="s">
        <v>2225</v>
      </c>
    </row>
    <row r="1131" spans="1:13">
      <c r="A1131">
        <v>1129</v>
      </c>
      <c r="B1131">
        <v>1130</v>
      </c>
      <c r="C1131" t="s">
        <v>2226</v>
      </c>
      <c r="D1131" t="s">
        <v>131</v>
      </c>
      <c r="E1131" t="s">
        <v>132</v>
      </c>
      <c r="F1131" t="s">
        <v>35</v>
      </c>
      <c r="G1131" t="s">
        <v>2227</v>
      </c>
      <c r="H1131" t="s">
        <v>578</v>
      </c>
      <c r="I1131" t="s">
        <v>764</v>
      </c>
      <c r="J1131" t="s">
        <v>319</v>
      </c>
      <c r="K1131" t="s">
        <v>569</v>
      </c>
      <c r="L1131" t="s">
        <v>829</v>
      </c>
      <c r="M1131" t="s">
        <v>1579</v>
      </c>
    </row>
    <row r="1132" spans="1:13">
      <c r="A1132">
        <v>1130</v>
      </c>
      <c r="B1132">
        <v>1131</v>
      </c>
      <c r="C1132" t="s">
        <v>2228</v>
      </c>
      <c r="D1132" t="s">
        <v>258</v>
      </c>
      <c r="E1132" t="s">
        <v>159</v>
      </c>
      <c r="F1132" t="s">
        <v>296</v>
      </c>
      <c r="G1132" t="s">
        <v>1141</v>
      </c>
      <c r="H1132" t="s">
        <v>794</v>
      </c>
      <c r="I1132" t="s">
        <v>867</v>
      </c>
      <c r="J1132" t="s">
        <v>642</v>
      </c>
      <c r="K1132" t="s">
        <v>433</v>
      </c>
      <c r="L1132" t="s">
        <v>829</v>
      </c>
      <c r="M1132" t="s">
        <v>173</v>
      </c>
    </row>
    <row r="1133" spans="1:13">
      <c r="A1133">
        <v>1131</v>
      </c>
      <c r="B1133">
        <v>1132</v>
      </c>
      <c r="C1133" t="s">
        <v>2229</v>
      </c>
      <c r="D1133" t="s">
        <v>314</v>
      </c>
      <c r="E1133" t="s">
        <v>315</v>
      </c>
      <c r="F1133" t="s">
        <v>736</v>
      </c>
      <c r="G1133" t="s">
        <v>316</v>
      </c>
      <c r="H1133" t="s">
        <v>873</v>
      </c>
      <c r="I1133" t="s">
        <v>319</v>
      </c>
      <c r="J1133" t="s">
        <v>319</v>
      </c>
      <c r="K1133" t="s">
        <v>319</v>
      </c>
      <c r="L1133" t="s">
        <v>873</v>
      </c>
      <c r="M1133" t="s">
        <v>2230</v>
      </c>
    </row>
    <row r="1134" spans="1:13">
      <c r="A1134">
        <v>1132</v>
      </c>
      <c r="B1134">
        <v>1133</v>
      </c>
      <c r="C1134" t="s">
        <v>2231</v>
      </c>
      <c r="D1134" t="s">
        <v>158</v>
      </c>
      <c r="E1134" t="s">
        <v>159</v>
      </c>
      <c r="F1134" t="s">
        <v>133</v>
      </c>
      <c r="G1134" t="s">
        <v>625</v>
      </c>
      <c r="H1134" t="s">
        <v>584</v>
      </c>
      <c r="I1134" t="s">
        <v>81</v>
      </c>
      <c r="J1134" t="s">
        <v>537</v>
      </c>
      <c r="K1134" t="s">
        <v>292</v>
      </c>
      <c r="L1134" t="s">
        <v>873</v>
      </c>
      <c r="M1134" t="s">
        <v>1691</v>
      </c>
    </row>
    <row r="1135" spans="1:13">
      <c r="A1135">
        <v>1133</v>
      </c>
      <c r="B1135">
        <v>1134</v>
      </c>
      <c r="C1135" t="s">
        <v>2232</v>
      </c>
      <c r="D1135" t="s">
        <v>25</v>
      </c>
      <c r="E1135" t="s">
        <v>26</v>
      </c>
      <c r="F1135" t="s">
        <v>53</v>
      </c>
      <c r="G1135" t="s">
        <v>17</v>
      </c>
      <c r="H1135" t="s">
        <v>833</v>
      </c>
      <c r="I1135" t="s">
        <v>509</v>
      </c>
      <c r="J1135" t="s">
        <v>991</v>
      </c>
      <c r="K1135" t="s">
        <v>718</v>
      </c>
      <c r="L1135" t="s">
        <v>873</v>
      </c>
      <c r="M1135" t="s">
        <v>1144</v>
      </c>
    </row>
    <row r="1136" spans="1:13">
      <c r="A1136">
        <v>1134</v>
      </c>
      <c r="B1136">
        <v>1135</v>
      </c>
      <c r="C1136" t="s">
        <v>2233</v>
      </c>
      <c r="D1136" t="s">
        <v>131</v>
      </c>
      <c r="E1136" t="s">
        <v>188</v>
      </c>
      <c r="F1136" t="s">
        <v>16</v>
      </c>
      <c r="G1136" t="s">
        <v>883</v>
      </c>
      <c r="H1136" t="s">
        <v>862</v>
      </c>
      <c r="I1136" t="s">
        <v>254</v>
      </c>
      <c r="J1136" t="s">
        <v>319</v>
      </c>
      <c r="K1136" t="s">
        <v>433</v>
      </c>
      <c r="L1136" t="s">
        <v>873</v>
      </c>
      <c r="M1136" t="s">
        <v>2234</v>
      </c>
    </row>
    <row r="1137" spans="1:13">
      <c r="A1137">
        <v>1135</v>
      </c>
      <c r="B1137">
        <v>1136</v>
      </c>
      <c r="C1137" t="s">
        <v>2235</v>
      </c>
      <c r="D1137" t="s">
        <v>329</v>
      </c>
      <c r="E1137" t="s">
        <v>330</v>
      </c>
      <c r="F1137" t="s">
        <v>296</v>
      </c>
      <c r="G1137" t="s">
        <v>786</v>
      </c>
      <c r="H1137" t="s">
        <v>833</v>
      </c>
      <c r="I1137" t="s">
        <v>199</v>
      </c>
      <c r="J1137" t="s">
        <v>319</v>
      </c>
      <c r="K1137" t="s">
        <v>537</v>
      </c>
      <c r="L1137" t="s">
        <v>873</v>
      </c>
      <c r="M1137" t="s">
        <v>1016</v>
      </c>
    </row>
    <row r="1138" spans="1:13">
      <c r="A1138">
        <v>1136</v>
      </c>
      <c r="B1138">
        <v>1137</v>
      </c>
      <c r="C1138" t="s">
        <v>2236</v>
      </c>
      <c r="D1138" t="s">
        <v>195</v>
      </c>
      <c r="E1138" t="s">
        <v>526</v>
      </c>
      <c r="F1138" t="s">
        <v>101</v>
      </c>
      <c r="G1138" t="s">
        <v>625</v>
      </c>
      <c r="H1138" t="s">
        <v>708</v>
      </c>
      <c r="I1138" t="s">
        <v>280</v>
      </c>
      <c r="J1138" t="s">
        <v>390</v>
      </c>
      <c r="K1138" t="s">
        <v>318</v>
      </c>
      <c r="L1138" t="s">
        <v>873</v>
      </c>
      <c r="M1138" t="s">
        <v>2088</v>
      </c>
    </row>
    <row r="1139" spans="1:13">
      <c r="A1139">
        <v>1137</v>
      </c>
      <c r="B1139">
        <v>1138</v>
      </c>
      <c r="C1139" t="s">
        <v>2237</v>
      </c>
      <c r="D1139" t="s">
        <v>329</v>
      </c>
      <c r="E1139" t="s">
        <v>266</v>
      </c>
      <c r="F1139" t="s">
        <v>16</v>
      </c>
      <c r="G1139" t="s">
        <v>316</v>
      </c>
      <c r="H1139" t="s">
        <v>833</v>
      </c>
      <c r="I1139" t="s">
        <v>199</v>
      </c>
      <c r="J1139" t="s">
        <v>319</v>
      </c>
      <c r="K1139" t="s">
        <v>537</v>
      </c>
      <c r="L1139" t="s">
        <v>873</v>
      </c>
      <c r="M1139" t="s">
        <v>493</v>
      </c>
    </row>
    <row r="1140" spans="1:13">
      <c r="A1140">
        <v>1138</v>
      </c>
      <c r="B1140">
        <v>1139</v>
      </c>
      <c r="C1140" t="s">
        <v>2238</v>
      </c>
      <c r="D1140" t="s">
        <v>329</v>
      </c>
      <c r="E1140" t="s">
        <v>266</v>
      </c>
      <c r="F1140" t="s">
        <v>35</v>
      </c>
      <c r="G1140" t="s">
        <v>2239</v>
      </c>
      <c r="H1140" t="s">
        <v>833</v>
      </c>
      <c r="I1140" t="s">
        <v>199</v>
      </c>
      <c r="J1140" t="s">
        <v>319</v>
      </c>
      <c r="K1140" t="s">
        <v>537</v>
      </c>
      <c r="L1140" t="s">
        <v>934</v>
      </c>
      <c r="M1140" t="s">
        <v>2240</v>
      </c>
    </row>
    <row r="1141" spans="1:13">
      <c r="A1141">
        <v>1139</v>
      </c>
      <c r="B1141">
        <v>1140</v>
      </c>
      <c r="C1141" t="s">
        <v>2241</v>
      </c>
      <c r="D1141" t="s">
        <v>61</v>
      </c>
      <c r="E1141" t="s">
        <v>109</v>
      </c>
      <c r="F1141" t="s">
        <v>68</v>
      </c>
      <c r="G1141" t="s">
        <v>2242</v>
      </c>
      <c r="H1141" t="s">
        <v>339</v>
      </c>
      <c r="I1141" t="s">
        <v>81</v>
      </c>
      <c r="J1141" t="s">
        <v>319</v>
      </c>
      <c r="K1141" t="s">
        <v>292</v>
      </c>
      <c r="L1141" t="s">
        <v>934</v>
      </c>
      <c r="M1141" t="s">
        <v>2243</v>
      </c>
    </row>
    <row r="1142" spans="1:13">
      <c r="A1142">
        <v>1140</v>
      </c>
      <c r="B1142">
        <v>1141</v>
      </c>
      <c r="C1142" t="s">
        <v>2244</v>
      </c>
      <c r="D1142" t="s">
        <v>258</v>
      </c>
      <c r="E1142" t="s">
        <v>15</v>
      </c>
      <c r="F1142" t="s">
        <v>35</v>
      </c>
      <c r="G1142" t="s">
        <v>959</v>
      </c>
      <c r="H1142" t="s">
        <v>270</v>
      </c>
      <c r="I1142" t="s">
        <v>458</v>
      </c>
      <c r="J1142" t="s">
        <v>509</v>
      </c>
      <c r="K1142" t="s">
        <v>884</v>
      </c>
      <c r="L1142" t="s">
        <v>934</v>
      </c>
      <c r="M1142" t="s">
        <v>720</v>
      </c>
    </row>
    <row r="1143" spans="1:13">
      <c r="A1143">
        <v>1141</v>
      </c>
      <c r="B1143">
        <v>1142</v>
      </c>
      <c r="C1143" t="s">
        <v>2245</v>
      </c>
      <c r="D1143" t="s">
        <v>131</v>
      </c>
      <c r="E1143" t="s">
        <v>188</v>
      </c>
      <c r="F1143" t="s">
        <v>35</v>
      </c>
      <c r="G1143" t="s">
        <v>535</v>
      </c>
      <c r="H1143" t="s">
        <v>584</v>
      </c>
      <c r="I1143" t="s">
        <v>199</v>
      </c>
      <c r="J1143" t="s">
        <v>319</v>
      </c>
      <c r="K1143" t="s">
        <v>569</v>
      </c>
      <c r="L1143" t="s">
        <v>934</v>
      </c>
      <c r="M1143" t="s">
        <v>2183</v>
      </c>
    </row>
    <row r="1144" spans="1:13">
      <c r="A1144">
        <v>1142</v>
      </c>
      <c r="B1144">
        <v>1143</v>
      </c>
      <c r="C1144" t="s">
        <v>1439</v>
      </c>
      <c r="D1144" t="s">
        <v>517</v>
      </c>
      <c r="E1144" t="s">
        <v>34</v>
      </c>
      <c r="F1144" t="s">
        <v>16</v>
      </c>
      <c r="G1144" t="s">
        <v>316</v>
      </c>
      <c r="H1144" t="s">
        <v>544</v>
      </c>
      <c r="I1144" t="s">
        <v>339</v>
      </c>
      <c r="J1144" t="s">
        <v>642</v>
      </c>
      <c r="K1144" t="s">
        <v>1104</v>
      </c>
      <c r="L1144" t="s">
        <v>934</v>
      </c>
      <c r="M1144" t="s">
        <v>727</v>
      </c>
    </row>
    <row r="1145" spans="1:13">
      <c r="A1145">
        <v>1143</v>
      </c>
      <c r="B1145">
        <v>1144</v>
      </c>
      <c r="C1145" t="s">
        <v>2246</v>
      </c>
      <c r="D1145" t="s">
        <v>131</v>
      </c>
      <c r="E1145" t="s">
        <v>91</v>
      </c>
      <c r="F1145" t="s">
        <v>3</v>
      </c>
      <c r="G1145" t="s">
        <v>219</v>
      </c>
      <c r="H1145" t="s">
        <v>617</v>
      </c>
      <c r="I1145" t="s">
        <v>692</v>
      </c>
      <c r="J1145" t="s">
        <v>319</v>
      </c>
      <c r="K1145" t="s">
        <v>599</v>
      </c>
      <c r="L1145" t="s">
        <v>934</v>
      </c>
      <c r="M1145" t="s">
        <v>2247</v>
      </c>
    </row>
    <row r="1146" spans="1:13">
      <c r="A1146">
        <v>1144</v>
      </c>
      <c r="B1146">
        <v>1145</v>
      </c>
      <c r="C1146" t="s">
        <v>2248</v>
      </c>
      <c r="D1146" t="s">
        <v>329</v>
      </c>
      <c r="E1146" t="s">
        <v>100</v>
      </c>
      <c r="F1146" t="s">
        <v>472</v>
      </c>
      <c r="G1146" t="s">
        <v>1141</v>
      </c>
      <c r="H1146" t="s">
        <v>733</v>
      </c>
      <c r="I1146" t="s">
        <v>458</v>
      </c>
      <c r="J1146" t="s">
        <v>319</v>
      </c>
      <c r="K1146" t="s">
        <v>599</v>
      </c>
      <c r="L1146" t="s">
        <v>934</v>
      </c>
      <c r="M1146" t="s">
        <v>1496</v>
      </c>
    </row>
    <row r="1147" spans="1:13">
      <c r="A1147">
        <v>1145</v>
      </c>
      <c r="B1147">
        <v>1146</v>
      </c>
      <c r="C1147" t="s">
        <v>2249</v>
      </c>
      <c r="D1147" t="s">
        <v>517</v>
      </c>
      <c r="E1147" t="s">
        <v>109</v>
      </c>
      <c r="F1147" t="s">
        <v>35</v>
      </c>
      <c r="G1147" t="s">
        <v>666</v>
      </c>
      <c r="H1147" t="s">
        <v>378</v>
      </c>
      <c r="I1147" t="s">
        <v>147</v>
      </c>
      <c r="J1147" t="s">
        <v>319</v>
      </c>
      <c r="K1147" t="s">
        <v>1175</v>
      </c>
      <c r="L1147" t="s">
        <v>934</v>
      </c>
      <c r="M1147" t="s">
        <v>1016</v>
      </c>
    </row>
    <row r="1148" spans="1:13">
      <c r="A1148">
        <v>1146</v>
      </c>
      <c r="B1148">
        <v>1147</v>
      </c>
      <c r="C1148" t="s">
        <v>2250</v>
      </c>
      <c r="D1148" t="s">
        <v>131</v>
      </c>
      <c r="E1148" t="s">
        <v>188</v>
      </c>
      <c r="F1148" t="s">
        <v>77</v>
      </c>
      <c r="G1148" t="s">
        <v>1179</v>
      </c>
      <c r="H1148" t="s">
        <v>584</v>
      </c>
      <c r="I1148" t="s">
        <v>199</v>
      </c>
      <c r="J1148" t="s">
        <v>319</v>
      </c>
      <c r="K1148" t="s">
        <v>569</v>
      </c>
      <c r="L1148" t="s">
        <v>934</v>
      </c>
      <c r="M1148" t="s">
        <v>2251</v>
      </c>
    </row>
    <row r="1149" spans="1:13">
      <c r="A1149">
        <v>1147</v>
      </c>
      <c r="B1149">
        <v>1148</v>
      </c>
      <c r="C1149" t="s">
        <v>2252</v>
      </c>
      <c r="D1149" t="s">
        <v>158</v>
      </c>
      <c r="E1149" t="s">
        <v>278</v>
      </c>
      <c r="F1149" t="s">
        <v>133</v>
      </c>
      <c r="G1149" t="s">
        <v>160</v>
      </c>
      <c r="H1149" t="s">
        <v>427</v>
      </c>
      <c r="I1149" t="s">
        <v>351</v>
      </c>
      <c r="J1149" t="s">
        <v>718</v>
      </c>
      <c r="K1149" t="s">
        <v>222</v>
      </c>
      <c r="L1149" t="s">
        <v>934</v>
      </c>
      <c r="M1149" t="s">
        <v>2253</v>
      </c>
    </row>
    <row r="1150" spans="1:13">
      <c r="A1150">
        <v>1148</v>
      </c>
      <c r="B1150">
        <v>1149</v>
      </c>
      <c r="C1150" t="s">
        <v>1377</v>
      </c>
      <c r="D1150" t="s">
        <v>443</v>
      </c>
      <c r="E1150" t="s">
        <v>132</v>
      </c>
      <c r="F1150" t="s">
        <v>35</v>
      </c>
      <c r="G1150" t="s">
        <v>316</v>
      </c>
      <c r="H1150" t="s">
        <v>287</v>
      </c>
      <c r="I1150" t="s">
        <v>849</v>
      </c>
      <c r="J1150" t="s">
        <v>319</v>
      </c>
      <c r="K1150" t="s">
        <v>280</v>
      </c>
      <c r="L1150" t="s">
        <v>934</v>
      </c>
      <c r="M1150" t="s">
        <v>1305</v>
      </c>
    </row>
    <row r="1151" spans="1:13">
      <c r="A1151">
        <v>1149</v>
      </c>
      <c r="B1151">
        <v>1150</v>
      </c>
      <c r="C1151" t="s">
        <v>2254</v>
      </c>
      <c r="D1151" t="s">
        <v>195</v>
      </c>
      <c r="E1151" t="s">
        <v>188</v>
      </c>
      <c r="F1151" t="s">
        <v>101</v>
      </c>
      <c r="G1151" t="s">
        <v>660</v>
      </c>
      <c r="H1151" t="s">
        <v>687</v>
      </c>
      <c r="I1151" t="s">
        <v>351</v>
      </c>
      <c r="J1151" t="s">
        <v>319</v>
      </c>
      <c r="K1151" t="s">
        <v>642</v>
      </c>
      <c r="L1151" t="s">
        <v>243</v>
      </c>
      <c r="M1151" t="s">
        <v>738</v>
      </c>
    </row>
    <row r="1152" spans="1:13">
      <c r="A1152">
        <v>1150</v>
      </c>
      <c r="B1152">
        <v>1151</v>
      </c>
      <c r="C1152" t="s">
        <v>2255</v>
      </c>
      <c r="D1152" t="s">
        <v>14</v>
      </c>
      <c r="E1152" t="s">
        <v>43</v>
      </c>
      <c r="F1152" t="s">
        <v>68</v>
      </c>
      <c r="G1152" t="s">
        <v>316</v>
      </c>
      <c r="H1152" t="s">
        <v>484</v>
      </c>
      <c r="I1152" t="s">
        <v>502</v>
      </c>
      <c r="J1152" t="s">
        <v>319</v>
      </c>
      <c r="K1152" t="s">
        <v>595</v>
      </c>
      <c r="L1152" t="s">
        <v>243</v>
      </c>
      <c r="M1152" t="s">
        <v>1706</v>
      </c>
    </row>
    <row r="1153" spans="1:13">
      <c r="A1153">
        <v>1151</v>
      </c>
      <c r="B1153">
        <v>1152</v>
      </c>
      <c r="C1153" t="s">
        <v>2256</v>
      </c>
      <c r="D1153" t="s">
        <v>131</v>
      </c>
      <c r="E1153" t="s">
        <v>15</v>
      </c>
      <c r="F1153" t="s">
        <v>16</v>
      </c>
      <c r="G1153" t="s">
        <v>316</v>
      </c>
      <c r="H1153" t="s">
        <v>1036</v>
      </c>
      <c r="I1153" t="s">
        <v>280</v>
      </c>
      <c r="J1153" t="s">
        <v>642</v>
      </c>
      <c r="K1153" t="s">
        <v>569</v>
      </c>
      <c r="L1153" t="s">
        <v>243</v>
      </c>
      <c r="M1153" t="s">
        <v>2257</v>
      </c>
    </row>
    <row r="1154" spans="1:13">
      <c r="A1154">
        <v>1152</v>
      </c>
      <c r="B1154">
        <v>1153</v>
      </c>
      <c r="C1154" t="s">
        <v>2258</v>
      </c>
      <c r="D1154" t="s">
        <v>14</v>
      </c>
      <c r="E1154" t="s">
        <v>43</v>
      </c>
      <c r="F1154" t="s">
        <v>472</v>
      </c>
      <c r="G1154" t="s">
        <v>219</v>
      </c>
      <c r="H1154" t="s">
        <v>626</v>
      </c>
      <c r="I1154" t="s">
        <v>351</v>
      </c>
      <c r="J1154" t="s">
        <v>319</v>
      </c>
      <c r="K1154" t="s">
        <v>222</v>
      </c>
      <c r="L1154" t="s">
        <v>243</v>
      </c>
      <c r="M1154" t="s">
        <v>650</v>
      </c>
    </row>
    <row r="1155" spans="1:13">
      <c r="A1155">
        <v>1153</v>
      </c>
      <c r="B1155">
        <v>1154</v>
      </c>
      <c r="C1155" t="s">
        <v>1877</v>
      </c>
      <c r="D1155" t="s">
        <v>25</v>
      </c>
      <c r="E1155" t="s">
        <v>323</v>
      </c>
      <c r="F1155" t="s">
        <v>53</v>
      </c>
      <c r="G1155" t="s">
        <v>17</v>
      </c>
      <c r="H1155" t="s">
        <v>514</v>
      </c>
      <c r="I1155" t="s">
        <v>222</v>
      </c>
      <c r="J1155" t="s">
        <v>79</v>
      </c>
      <c r="K1155" t="s">
        <v>642</v>
      </c>
      <c r="L1155" t="s">
        <v>243</v>
      </c>
      <c r="M1155" t="s">
        <v>980</v>
      </c>
    </row>
    <row r="1156" spans="1:13">
      <c r="A1156">
        <v>1154</v>
      </c>
      <c r="B1156">
        <v>1155</v>
      </c>
      <c r="C1156" t="s">
        <v>2259</v>
      </c>
      <c r="D1156" t="s">
        <v>517</v>
      </c>
      <c r="E1156" t="s">
        <v>91</v>
      </c>
      <c r="F1156" t="s">
        <v>101</v>
      </c>
      <c r="G1156" t="s">
        <v>625</v>
      </c>
      <c r="H1156" t="s">
        <v>270</v>
      </c>
      <c r="I1156" t="s">
        <v>318</v>
      </c>
      <c r="J1156" t="s">
        <v>683</v>
      </c>
      <c r="K1156" t="s">
        <v>718</v>
      </c>
      <c r="L1156" t="s">
        <v>243</v>
      </c>
      <c r="M1156" t="s">
        <v>353</v>
      </c>
    </row>
    <row r="1157" spans="1:13">
      <c r="A1157">
        <v>1155</v>
      </c>
      <c r="B1157">
        <v>1156</v>
      </c>
      <c r="C1157" t="s">
        <v>2260</v>
      </c>
      <c r="D1157" t="s">
        <v>314</v>
      </c>
      <c r="E1157" t="s">
        <v>278</v>
      </c>
      <c r="F1157" t="s">
        <v>101</v>
      </c>
      <c r="G1157" t="s">
        <v>219</v>
      </c>
      <c r="H1157" t="s">
        <v>930</v>
      </c>
      <c r="I1157" t="s">
        <v>147</v>
      </c>
      <c r="J1157" t="s">
        <v>319</v>
      </c>
      <c r="K1157" t="s">
        <v>433</v>
      </c>
      <c r="L1157" t="s">
        <v>243</v>
      </c>
      <c r="M1157" t="s">
        <v>66</v>
      </c>
    </row>
    <row r="1158" spans="1:13">
      <c r="A1158">
        <v>1156</v>
      </c>
      <c r="B1158">
        <v>1157</v>
      </c>
      <c r="C1158" t="s">
        <v>2261</v>
      </c>
      <c r="D1158" t="s">
        <v>131</v>
      </c>
      <c r="E1158" t="s">
        <v>91</v>
      </c>
      <c r="F1158" t="s">
        <v>68</v>
      </c>
      <c r="G1158" t="s">
        <v>210</v>
      </c>
      <c r="H1158" t="s">
        <v>979</v>
      </c>
      <c r="I1158" t="s">
        <v>642</v>
      </c>
      <c r="J1158" t="s">
        <v>319</v>
      </c>
      <c r="K1158" t="s">
        <v>768</v>
      </c>
      <c r="L1158" t="s">
        <v>243</v>
      </c>
      <c r="M1158" t="s">
        <v>761</v>
      </c>
    </row>
    <row r="1159" spans="1:13">
      <c r="A1159">
        <v>1157</v>
      </c>
      <c r="B1159">
        <v>1158</v>
      </c>
      <c r="C1159" t="s">
        <v>1752</v>
      </c>
      <c r="D1159" t="s">
        <v>158</v>
      </c>
      <c r="E1159" t="s">
        <v>34</v>
      </c>
      <c r="F1159" t="s">
        <v>133</v>
      </c>
      <c r="G1159" t="s">
        <v>316</v>
      </c>
      <c r="H1159" t="s">
        <v>626</v>
      </c>
      <c r="I1159" t="s">
        <v>613</v>
      </c>
      <c r="J1159" t="s">
        <v>319</v>
      </c>
      <c r="K1159" t="s">
        <v>222</v>
      </c>
      <c r="L1159" t="s">
        <v>243</v>
      </c>
      <c r="M1159" t="s">
        <v>2262</v>
      </c>
    </row>
    <row r="1160" spans="1:13">
      <c r="A1160">
        <v>1158</v>
      </c>
      <c r="B1160">
        <v>1159</v>
      </c>
      <c r="C1160" t="s">
        <v>2263</v>
      </c>
      <c r="D1160" t="s">
        <v>329</v>
      </c>
      <c r="E1160" t="s">
        <v>330</v>
      </c>
      <c r="F1160" t="s">
        <v>35</v>
      </c>
      <c r="G1160" t="s">
        <v>2264</v>
      </c>
      <c r="H1160" t="s">
        <v>848</v>
      </c>
      <c r="I1160" t="s">
        <v>722</v>
      </c>
      <c r="J1160" t="s">
        <v>319</v>
      </c>
      <c r="K1160" t="s">
        <v>445</v>
      </c>
      <c r="L1160" t="s">
        <v>243</v>
      </c>
      <c r="M1160" t="s">
        <v>738</v>
      </c>
    </row>
    <row r="1161" spans="1:13">
      <c r="A1161">
        <v>1159</v>
      </c>
      <c r="B1161">
        <v>1160</v>
      </c>
      <c r="C1161" t="s">
        <v>2265</v>
      </c>
      <c r="D1161" t="s">
        <v>25</v>
      </c>
      <c r="E1161" t="s">
        <v>947</v>
      </c>
      <c r="F1161" t="s">
        <v>16</v>
      </c>
      <c r="G1161" t="s">
        <v>959</v>
      </c>
      <c r="H1161" t="s">
        <v>319</v>
      </c>
      <c r="I1161" t="s">
        <v>319</v>
      </c>
      <c r="J1161" t="s">
        <v>243</v>
      </c>
      <c r="K1161" t="s">
        <v>319</v>
      </c>
      <c r="L1161" t="s">
        <v>243</v>
      </c>
      <c r="M1161" t="s">
        <v>650</v>
      </c>
    </row>
    <row r="1162" spans="1:13">
      <c r="A1162">
        <v>1160</v>
      </c>
      <c r="B1162">
        <v>1161</v>
      </c>
      <c r="C1162" t="s">
        <v>2266</v>
      </c>
      <c r="D1162" t="s">
        <v>158</v>
      </c>
      <c r="E1162" t="s">
        <v>15</v>
      </c>
      <c r="F1162" t="s">
        <v>77</v>
      </c>
      <c r="G1162" t="s">
        <v>625</v>
      </c>
      <c r="H1162" t="s">
        <v>1036</v>
      </c>
      <c r="I1162" t="s">
        <v>642</v>
      </c>
      <c r="J1162" t="s">
        <v>242</v>
      </c>
      <c r="K1162" t="s">
        <v>242</v>
      </c>
      <c r="L1162" t="s">
        <v>243</v>
      </c>
      <c r="M1162" t="s">
        <v>2267</v>
      </c>
    </row>
    <row r="1163" spans="1:13">
      <c r="A1163">
        <v>1161</v>
      </c>
      <c r="B1163">
        <v>1162</v>
      </c>
      <c r="C1163" t="s">
        <v>2268</v>
      </c>
      <c r="D1163" t="s">
        <v>329</v>
      </c>
      <c r="E1163" t="s">
        <v>100</v>
      </c>
      <c r="F1163" t="s">
        <v>101</v>
      </c>
      <c r="G1163" t="s">
        <v>959</v>
      </c>
      <c r="H1163" t="s">
        <v>930</v>
      </c>
      <c r="I1163" t="s">
        <v>360</v>
      </c>
      <c r="J1163" t="s">
        <v>80</v>
      </c>
      <c r="K1163" t="s">
        <v>254</v>
      </c>
      <c r="L1163" t="s">
        <v>243</v>
      </c>
      <c r="M1163" t="s">
        <v>720</v>
      </c>
    </row>
    <row r="1164" spans="1:13">
      <c r="A1164">
        <v>1162</v>
      </c>
      <c r="B1164">
        <v>1163</v>
      </c>
      <c r="C1164" t="s">
        <v>1513</v>
      </c>
      <c r="D1164" t="s">
        <v>258</v>
      </c>
      <c r="E1164" t="s">
        <v>34</v>
      </c>
      <c r="F1164" t="s">
        <v>77</v>
      </c>
      <c r="G1164" t="s">
        <v>383</v>
      </c>
      <c r="H1164" t="s">
        <v>79</v>
      </c>
      <c r="I1164" t="s">
        <v>849</v>
      </c>
      <c r="J1164" t="s">
        <v>280</v>
      </c>
      <c r="K1164" t="s">
        <v>722</v>
      </c>
      <c r="L1164" t="s">
        <v>608</v>
      </c>
      <c r="M1164" t="s">
        <v>2269</v>
      </c>
    </row>
    <row r="1165" spans="1:13">
      <c r="A1165">
        <v>1163</v>
      </c>
      <c r="B1165">
        <v>1164</v>
      </c>
      <c r="C1165" t="s">
        <v>2270</v>
      </c>
      <c r="D1165" t="s">
        <v>195</v>
      </c>
      <c r="E1165" t="s">
        <v>188</v>
      </c>
      <c r="F1165" t="s">
        <v>101</v>
      </c>
      <c r="G1165" t="s">
        <v>625</v>
      </c>
      <c r="H1165" t="s">
        <v>395</v>
      </c>
      <c r="I1165" t="s">
        <v>642</v>
      </c>
      <c r="J1165" t="s">
        <v>1063</v>
      </c>
      <c r="K1165" t="s">
        <v>718</v>
      </c>
      <c r="L1165" t="s">
        <v>608</v>
      </c>
      <c r="M1165" t="s">
        <v>2271</v>
      </c>
    </row>
    <row r="1166" spans="1:13">
      <c r="A1166">
        <v>1164</v>
      </c>
      <c r="B1166">
        <v>1165</v>
      </c>
      <c r="C1166" t="s">
        <v>2272</v>
      </c>
      <c r="D1166" t="s">
        <v>540</v>
      </c>
      <c r="E1166" t="s">
        <v>188</v>
      </c>
      <c r="F1166" t="s">
        <v>133</v>
      </c>
      <c r="G1166" t="s">
        <v>625</v>
      </c>
      <c r="H1166" t="s">
        <v>453</v>
      </c>
      <c r="I1166" t="s">
        <v>979</v>
      </c>
      <c r="J1166" t="s">
        <v>692</v>
      </c>
      <c r="K1166" t="s">
        <v>280</v>
      </c>
      <c r="L1166" t="s">
        <v>608</v>
      </c>
      <c r="M1166" t="s">
        <v>201</v>
      </c>
    </row>
    <row r="1167" spans="1:13">
      <c r="A1167">
        <v>1165</v>
      </c>
      <c r="B1167">
        <v>1166</v>
      </c>
      <c r="C1167" t="s">
        <v>2009</v>
      </c>
      <c r="D1167" t="s">
        <v>258</v>
      </c>
      <c r="E1167" t="s">
        <v>34</v>
      </c>
      <c r="F1167" t="s">
        <v>77</v>
      </c>
      <c r="G1167" t="s">
        <v>383</v>
      </c>
      <c r="H1167" t="s">
        <v>137</v>
      </c>
      <c r="I1167" t="s">
        <v>79</v>
      </c>
      <c r="J1167" t="s">
        <v>318</v>
      </c>
      <c r="K1167" t="s">
        <v>884</v>
      </c>
      <c r="L1167" t="s">
        <v>608</v>
      </c>
      <c r="M1167" t="s">
        <v>1791</v>
      </c>
    </row>
    <row r="1168" spans="1:13">
      <c r="A1168">
        <v>1166</v>
      </c>
      <c r="B1168">
        <v>1167</v>
      </c>
      <c r="C1168" t="s">
        <v>2273</v>
      </c>
      <c r="D1168" t="s">
        <v>517</v>
      </c>
      <c r="E1168" t="s">
        <v>91</v>
      </c>
      <c r="F1168" t="s">
        <v>35</v>
      </c>
      <c r="G1168" t="s">
        <v>316</v>
      </c>
      <c r="H1168" t="s">
        <v>484</v>
      </c>
      <c r="I1168" t="s">
        <v>1104</v>
      </c>
      <c r="J1168" t="s">
        <v>642</v>
      </c>
      <c r="K1168" t="s">
        <v>270</v>
      </c>
      <c r="L1168" t="s">
        <v>608</v>
      </c>
      <c r="M1168" t="s">
        <v>813</v>
      </c>
    </row>
    <row r="1169" spans="1:13">
      <c r="A1169">
        <v>1167</v>
      </c>
      <c r="B1169">
        <v>1168</v>
      </c>
      <c r="C1169" t="s">
        <v>2274</v>
      </c>
      <c r="D1169" t="s">
        <v>195</v>
      </c>
      <c r="E1169" t="s">
        <v>526</v>
      </c>
      <c r="F1169" t="s">
        <v>3</v>
      </c>
      <c r="G1169" t="s">
        <v>2227</v>
      </c>
      <c r="H1169" t="s">
        <v>300</v>
      </c>
      <c r="I1169" t="s">
        <v>613</v>
      </c>
      <c r="J1169" t="s">
        <v>319</v>
      </c>
      <c r="K1169" t="s">
        <v>642</v>
      </c>
      <c r="L1169" t="s">
        <v>608</v>
      </c>
      <c r="M1169" t="s">
        <v>2275</v>
      </c>
    </row>
    <row r="1170" spans="1:13">
      <c r="A1170">
        <v>1168</v>
      </c>
      <c r="B1170">
        <v>1169</v>
      </c>
      <c r="C1170" t="s">
        <v>2276</v>
      </c>
      <c r="D1170" t="s">
        <v>131</v>
      </c>
      <c r="E1170" t="s">
        <v>132</v>
      </c>
      <c r="F1170" t="s">
        <v>77</v>
      </c>
      <c r="G1170" t="s">
        <v>883</v>
      </c>
      <c r="H1170" t="s">
        <v>79</v>
      </c>
      <c r="I1170" t="s">
        <v>502</v>
      </c>
      <c r="J1170" t="s">
        <v>319</v>
      </c>
      <c r="K1170" t="s">
        <v>509</v>
      </c>
      <c r="L1170" t="s">
        <v>608</v>
      </c>
      <c r="M1170" t="s">
        <v>2277</v>
      </c>
    </row>
    <row r="1171" spans="1:13">
      <c r="A1171">
        <v>1169</v>
      </c>
      <c r="B1171">
        <v>1170</v>
      </c>
      <c r="C1171" t="s">
        <v>2278</v>
      </c>
      <c r="D1171" t="s">
        <v>258</v>
      </c>
      <c r="E1171" t="s">
        <v>159</v>
      </c>
      <c r="F1171" t="s">
        <v>296</v>
      </c>
      <c r="G1171" t="s">
        <v>625</v>
      </c>
      <c r="H1171" t="s">
        <v>490</v>
      </c>
      <c r="I1171" t="s">
        <v>249</v>
      </c>
      <c r="J1171" t="s">
        <v>433</v>
      </c>
      <c r="K1171" t="s">
        <v>373</v>
      </c>
      <c r="L1171" t="s">
        <v>608</v>
      </c>
      <c r="M1171" t="s">
        <v>353</v>
      </c>
    </row>
    <row r="1172" spans="1:13">
      <c r="A1172">
        <v>1170</v>
      </c>
      <c r="B1172">
        <v>1171</v>
      </c>
      <c r="C1172" t="s">
        <v>2279</v>
      </c>
      <c r="D1172" t="s">
        <v>61</v>
      </c>
      <c r="E1172" t="s">
        <v>43</v>
      </c>
      <c r="F1172" t="s">
        <v>53</v>
      </c>
      <c r="G1172" t="s">
        <v>630</v>
      </c>
      <c r="H1172" t="s">
        <v>552</v>
      </c>
      <c r="I1172" t="s">
        <v>137</v>
      </c>
      <c r="J1172" t="s">
        <v>318</v>
      </c>
      <c r="K1172" t="s">
        <v>292</v>
      </c>
      <c r="L1172" t="s">
        <v>608</v>
      </c>
      <c r="M1172" t="s">
        <v>957</v>
      </c>
    </row>
    <row r="1173" spans="1:13">
      <c r="A1173">
        <v>1171</v>
      </c>
      <c r="B1173">
        <v>1172</v>
      </c>
      <c r="C1173" t="s">
        <v>1991</v>
      </c>
      <c r="D1173" t="s">
        <v>258</v>
      </c>
      <c r="E1173" t="s">
        <v>159</v>
      </c>
      <c r="F1173" t="s">
        <v>16</v>
      </c>
      <c r="G1173" t="s">
        <v>316</v>
      </c>
      <c r="H1173" t="s">
        <v>930</v>
      </c>
      <c r="I1173" t="s">
        <v>333</v>
      </c>
      <c r="J1173" t="s">
        <v>319</v>
      </c>
      <c r="K1173" t="s">
        <v>605</v>
      </c>
      <c r="L1173" t="s">
        <v>608</v>
      </c>
      <c r="M1173" t="s">
        <v>173</v>
      </c>
    </row>
    <row r="1174" spans="1:13">
      <c r="A1174">
        <v>1172</v>
      </c>
      <c r="B1174">
        <v>1173</v>
      </c>
      <c r="C1174" t="s">
        <v>2280</v>
      </c>
      <c r="D1174" t="s">
        <v>61</v>
      </c>
      <c r="E1174" t="s">
        <v>218</v>
      </c>
      <c r="F1174" t="s">
        <v>68</v>
      </c>
      <c r="G1174" t="s">
        <v>219</v>
      </c>
      <c r="H1174" t="s">
        <v>249</v>
      </c>
      <c r="I1174" t="s">
        <v>626</v>
      </c>
      <c r="J1174" t="s">
        <v>319</v>
      </c>
      <c r="K1174" t="s">
        <v>509</v>
      </c>
      <c r="L1174" t="s">
        <v>608</v>
      </c>
      <c r="M1174" t="s">
        <v>2281</v>
      </c>
    </row>
    <row r="1175" spans="1:13">
      <c r="A1175">
        <v>1173</v>
      </c>
      <c r="B1175">
        <v>1174</v>
      </c>
      <c r="C1175" t="s">
        <v>2100</v>
      </c>
      <c r="D1175" t="s">
        <v>158</v>
      </c>
      <c r="E1175" t="s">
        <v>34</v>
      </c>
      <c r="F1175" t="s">
        <v>133</v>
      </c>
      <c r="G1175" t="s">
        <v>625</v>
      </c>
      <c r="H1175" t="s">
        <v>1035</v>
      </c>
      <c r="I1175" t="s">
        <v>1175</v>
      </c>
      <c r="J1175" t="s">
        <v>254</v>
      </c>
      <c r="K1175" t="s">
        <v>292</v>
      </c>
      <c r="L1175" t="s">
        <v>608</v>
      </c>
      <c r="M1175" t="s">
        <v>2282</v>
      </c>
    </row>
    <row r="1176" spans="1:13">
      <c r="A1176">
        <v>1174</v>
      </c>
      <c r="B1176">
        <v>1175</v>
      </c>
      <c r="C1176" t="s">
        <v>2283</v>
      </c>
      <c r="D1176" t="s">
        <v>131</v>
      </c>
      <c r="E1176" t="s">
        <v>91</v>
      </c>
      <c r="F1176" t="s">
        <v>35</v>
      </c>
      <c r="G1176" t="s">
        <v>134</v>
      </c>
      <c r="H1176" t="s">
        <v>1015</v>
      </c>
      <c r="I1176" t="s">
        <v>445</v>
      </c>
      <c r="J1176" t="s">
        <v>319</v>
      </c>
      <c r="K1176" t="s">
        <v>318</v>
      </c>
      <c r="L1176" t="s">
        <v>608</v>
      </c>
      <c r="M1176" t="s">
        <v>1951</v>
      </c>
    </row>
    <row r="1177" spans="1:13">
      <c r="A1177">
        <v>1175</v>
      </c>
      <c r="B1177">
        <v>1176</v>
      </c>
      <c r="C1177" t="s">
        <v>2284</v>
      </c>
      <c r="D1177" t="s">
        <v>61</v>
      </c>
      <c r="E1177" t="s">
        <v>109</v>
      </c>
      <c r="F1177" t="s">
        <v>92</v>
      </c>
      <c r="G1177" t="s">
        <v>383</v>
      </c>
      <c r="H1177" t="s">
        <v>484</v>
      </c>
      <c r="I1177" t="s">
        <v>81</v>
      </c>
      <c r="J1177" t="s">
        <v>319</v>
      </c>
      <c r="K1177" t="s">
        <v>292</v>
      </c>
      <c r="L1177" t="s">
        <v>1202</v>
      </c>
      <c r="M1177" t="s">
        <v>2062</v>
      </c>
    </row>
    <row r="1178" spans="1:13">
      <c r="A1178">
        <v>1176</v>
      </c>
      <c r="B1178">
        <v>1177</v>
      </c>
      <c r="C1178" t="s">
        <v>2285</v>
      </c>
      <c r="D1178" t="s">
        <v>131</v>
      </c>
      <c r="E1178" t="s">
        <v>132</v>
      </c>
      <c r="F1178" t="s">
        <v>101</v>
      </c>
      <c r="G1178" t="s">
        <v>2286</v>
      </c>
      <c r="H1178" t="s">
        <v>79</v>
      </c>
      <c r="I1178" t="s">
        <v>502</v>
      </c>
      <c r="J1178" t="s">
        <v>319</v>
      </c>
      <c r="K1178" t="s">
        <v>509</v>
      </c>
      <c r="L1178" t="s">
        <v>1202</v>
      </c>
      <c r="M1178" t="s">
        <v>2287</v>
      </c>
    </row>
    <row r="1179" spans="1:13">
      <c r="A1179">
        <v>1177</v>
      </c>
      <c r="B1179">
        <v>1178</v>
      </c>
      <c r="C1179" t="s">
        <v>2288</v>
      </c>
      <c r="D1179" t="s">
        <v>258</v>
      </c>
      <c r="E1179" t="s">
        <v>218</v>
      </c>
      <c r="F1179" t="s">
        <v>77</v>
      </c>
      <c r="G1179" t="s">
        <v>210</v>
      </c>
      <c r="H1179" t="s">
        <v>930</v>
      </c>
      <c r="I1179" t="s">
        <v>81</v>
      </c>
      <c r="J1179" t="s">
        <v>445</v>
      </c>
      <c r="K1179" t="s">
        <v>722</v>
      </c>
      <c r="L1179" t="s">
        <v>1202</v>
      </c>
      <c r="M1179" t="s">
        <v>98</v>
      </c>
    </row>
    <row r="1180" spans="1:13">
      <c r="A1180">
        <v>1178</v>
      </c>
      <c r="B1180">
        <v>1179</v>
      </c>
      <c r="C1180" t="s">
        <v>1523</v>
      </c>
      <c r="D1180" t="s">
        <v>258</v>
      </c>
      <c r="E1180" t="s">
        <v>109</v>
      </c>
      <c r="F1180" t="s">
        <v>296</v>
      </c>
      <c r="G1180" t="s">
        <v>1141</v>
      </c>
      <c r="H1180" t="s">
        <v>573</v>
      </c>
      <c r="I1180" t="s">
        <v>81</v>
      </c>
      <c r="J1180" t="s">
        <v>318</v>
      </c>
      <c r="K1180" t="s">
        <v>722</v>
      </c>
      <c r="L1180" t="s">
        <v>1202</v>
      </c>
      <c r="M1180" t="s">
        <v>738</v>
      </c>
    </row>
    <row r="1181" spans="1:13">
      <c r="A1181">
        <v>1179</v>
      </c>
      <c r="B1181">
        <v>1180</v>
      </c>
      <c r="C1181" t="s">
        <v>2289</v>
      </c>
      <c r="D1181" t="s">
        <v>158</v>
      </c>
      <c r="E1181" t="s">
        <v>159</v>
      </c>
      <c r="F1181" t="s">
        <v>133</v>
      </c>
      <c r="G1181" t="s">
        <v>134</v>
      </c>
      <c r="H1181" t="s">
        <v>578</v>
      </c>
      <c r="I1181" t="s">
        <v>502</v>
      </c>
      <c r="J1181" t="s">
        <v>319</v>
      </c>
      <c r="K1181" t="s">
        <v>292</v>
      </c>
      <c r="L1181" t="s">
        <v>1202</v>
      </c>
      <c r="M1181" t="s">
        <v>83</v>
      </c>
    </row>
    <row r="1182" spans="1:13">
      <c r="A1182">
        <v>1180</v>
      </c>
      <c r="B1182">
        <v>1181</v>
      </c>
      <c r="C1182" t="s">
        <v>2290</v>
      </c>
      <c r="D1182" t="s">
        <v>329</v>
      </c>
      <c r="E1182" t="s">
        <v>100</v>
      </c>
      <c r="F1182" t="s">
        <v>133</v>
      </c>
      <c r="G1182" t="s">
        <v>2291</v>
      </c>
      <c r="H1182" t="s">
        <v>309</v>
      </c>
      <c r="I1182" t="s">
        <v>595</v>
      </c>
      <c r="J1182" t="s">
        <v>319</v>
      </c>
      <c r="K1182" t="s">
        <v>280</v>
      </c>
      <c r="L1182" t="s">
        <v>1202</v>
      </c>
      <c r="M1182" t="s">
        <v>734</v>
      </c>
    </row>
    <row r="1183" spans="1:13">
      <c r="A1183">
        <v>1181</v>
      </c>
      <c r="B1183">
        <v>1182</v>
      </c>
      <c r="C1183" t="s">
        <v>2292</v>
      </c>
      <c r="D1183" t="s">
        <v>258</v>
      </c>
      <c r="E1183" t="s">
        <v>159</v>
      </c>
      <c r="F1183" t="s">
        <v>77</v>
      </c>
      <c r="G1183" t="s">
        <v>210</v>
      </c>
      <c r="H1183" t="s">
        <v>794</v>
      </c>
      <c r="I1183" t="s">
        <v>80</v>
      </c>
      <c r="J1183" t="s">
        <v>537</v>
      </c>
      <c r="K1183" t="s">
        <v>509</v>
      </c>
      <c r="L1183" t="s">
        <v>1202</v>
      </c>
      <c r="M1183" t="s">
        <v>813</v>
      </c>
    </row>
    <row r="1184" spans="1:13">
      <c r="A1184">
        <v>1182</v>
      </c>
      <c r="B1184">
        <v>1183</v>
      </c>
      <c r="C1184" t="s">
        <v>2293</v>
      </c>
      <c r="D1184" t="s">
        <v>329</v>
      </c>
      <c r="E1184" t="s">
        <v>100</v>
      </c>
      <c r="F1184" t="s">
        <v>35</v>
      </c>
      <c r="G1184" t="s">
        <v>1577</v>
      </c>
      <c r="H1184" t="s">
        <v>1036</v>
      </c>
      <c r="I1184" t="s">
        <v>509</v>
      </c>
      <c r="J1184" t="s">
        <v>319</v>
      </c>
      <c r="K1184" t="s">
        <v>280</v>
      </c>
      <c r="L1184" t="s">
        <v>1202</v>
      </c>
      <c r="M1184" t="s">
        <v>2294</v>
      </c>
    </row>
    <row r="1185" spans="1:13">
      <c r="A1185">
        <v>1183</v>
      </c>
      <c r="B1185">
        <v>1184</v>
      </c>
      <c r="C1185" t="s">
        <v>2295</v>
      </c>
      <c r="D1185" t="s">
        <v>131</v>
      </c>
      <c r="E1185" t="s">
        <v>526</v>
      </c>
      <c r="F1185" t="s">
        <v>133</v>
      </c>
      <c r="G1185" t="s">
        <v>134</v>
      </c>
      <c r="H1185" t="s">
        <v>79</v>
      </c>
      <c r="I1185" t="s">
        <v>502</v>
      </c>
      <c r="J1185" t="s">
        <v>319</v>
      </c>
      <c r="K1185" t="s">
        <v>509</v>
      </c>
      <c r="L1185" t="s">
        <v>1202</v>
      </c>
      <c r="M1185" t="s">
        <v>2296</v>
      </c>
    </row>
    <row r="1186" spans="1:13">
      <c r="A1186">
        <v>1184</v>
      </c>
      <c r="B1186">
        <v>1185</v>
      </c>
      <c r="C1186" t="s">
        <v>1223</v>
      </c>
      <c r="D1186" t="s">
        <v>517</v>
      </c>
      <c r="E1186" t="s">
        <v>91</v>
      </c>
      <c r="F1186" t="s">
        <v>92</v>
      </c>
      <c r="G1186" t="s">
        <v>316</v>
      </c>
      <c r="H1186" t="s">
        <v>184</v>
      </c>
      <c r="I1186" t="s">
        <v>199</v>
      </c>
      <c r="J1186" t="s">
        <v>319</v>
      </c>
      <c r="K1186" t="s">
        <v>708</v>
      </c>
      <c r="L1186" t="s">
        <v>1202</v>
      </c>
      <c r="M1186" t="s">
        <v>2297</v>
      </c>
    </row>
    <row r="1187" spans="1:13">
      <c r="A1187">
        <v>1185</v>
      </c>
      <c r="B1187">
        <v>1186</v>
      </c>
      <c r="C1187" t="s">
        <v>2298</v>
      </c>
      <c r="D1187" t="s">
        <v>131</v>
      </c>
      <c r="E1187" t="s">
        <v>209</v>
      </c>
      <c r="F1187" t="s">
        <v>133</v>
      </c>
      <c r="G1187" t="s">
        <v>660</v>
      </c>
      <c r="H1187" t="s">
        <v>1240</v>
      </c>
      <c r="I1187" t="s">
        <v>502</v>
      </c>
      <c r="J1187" t="s">
        <v>319</v>
      </c>
      <c r="K1187" t="s">
        <v>509</v>
      </c>
      <c r="L1187" t="s">
        <v>1202</v>
      </c>
      <c r="M1187" t="s">
        <v>353</v>
      </c>
    </row>
    <row r="1188" spans="1:13">
      <c r="A1188">
        <v>1186</v>
      </c>
      <c r="B1188">
        <v>1187</v>
      </c>
      <c r="C1188" t="s">
        <v>2299</v>
      </c>
      <c r="D1188" t="s">
        <v>61</v>
      </c>
      <c r="E1188" t="s">
        <v>109</v>
      </c>
      <c r="F1188" t="s">
        <v>472</v>
      </c>
      <c r="G1188" t="s">
        <v>1154</v>
      </c>
      <c r="H1188" t="s">
        <v>529</v>
      </c>
      <c r="I1188" t="s">
        <v>373</v>
      </c>
      <c r="J1188" t="s">
        <v>319</v>
      </c>
      <c r="K1188" t="s">
        <v>619</v>
      </c>
      <c r="L1188" t="s">
        <v>955</v>
      </c>
      <c r="M1188" t="s">
        <v>2030</v>
      </c>
    </row>
    <row r="1189" spans="1:13">
      <c r="A1189">
        <v>1187</v>
      </c>
      <c r="B1189">
        <v>1188</v>
      </c>
      <c r="C1189" t="s">
        <v>2300</v>
      </c>
      <c r="D1189" t="s">
        <v>329</v>
      </c>
      <c r="E1189" t="s">
        <v>330</v>
      </c>
      <c r="F1189" t="s">
        <v>3</v>
      </c>
      <c r="G1189" t="s">
        <v>660</v>
      </c>
      <c r="H1189" t="s">
        <v>57</v>
      </c>
      <c r="I1189" t="s">
        <v>991</v>
      </c>
      <c r="J1189" t="s">
        <v>605</v>
      </c>
      <c r="K1189" t="s">
        <v>254</v>
      </c>
      <c r="L1189" t="s">
        <v>955</v>
      </c>
      <c r="M1189" t="s">
        <v>2301</v>
      </c>
    </row>
    <row r="1190" spans="1:13">
      <c r="A1190">
        <v>1188</v>
      </c>
      <c r="B1190">
        <v>1189</v>
      </c>
      <c r="C1190" t="s">
        <v>1269</v>
      </c>
      <c r="D1190" t="s">
        <v>131</v>
      </c>
      <c r="E1190" t="s">
        <v>34</v>
      </c>
      <c r="F1190" t="s">
        <v>472</v>
      </c>
      <c r="G1190" t="s">
        <v>219</v>
      </c>
      <c r="H1190" t="s">
        <v>339</v>
      </c>
      <c r="I1190" t="s">
        <v>171</v>
      </c>
      <c r="J1190" t="s">
        <v>319</v>
      </c>
      <c r="K1190" t="s">
        <v>292</v>
      </c>
      <c r="L1190" t="s">
        <v>955</v>
      </c>
      <c r="M1190" t="s">
        <v>727</v>
      </c>
    </row>
    <row r="1191" spans="1:13">
      <c r="A1191">
        <v>1189</v>
      </c>
      <c r="B1191">
        <v>1190</v>
      </c>
      <c r="C1191" t="s">
        <v>2302</v>
      </c>
      <c r="D1191" t="s">
        <v>329</v>
      </c>
      <c r="E1191" t="s">
        <v>806</v>
      </c>
      <c r="F1191" t="s">
        <v>35</v>
      </c>
      <c r="G1191" t="s">
        <v>316</v>
      </c>
      <c r="H1191" t="s">
        <v>105</v>
      </c>
      <c r="I1191" t="s">
        <v>830</v>
      </c>
      <c r="J1191" t="s">
        <v>319</v>
      </c>
      <c r="K1191" t="s">
        <v>254</v>
      </c>
      <c r="L1191" t="s">
        <v>955</v>
      </c>
      <c r="M1191" t="s">
        <v>387</v>
      </c>
    </row>
    <row r="1192" spans="1:13">
      <c r="A1192">
        <v>1190</v>
      </c>
      <c r="B1192">
        <v>1191</v>
      </c>
      <c r="C1192" t="s">
        <v>1040</v>
      </c>
      <c r="D1192" t="s">
        <v>443</v>
      </c>
      <c r="E1192" t="s">
        <v>526</v>
      </c>
      <c r="F1192" t="s">
        <v>16</v>
      </c>
      <c r="G1192" t="s">
        <v>219</v>
      </c>
      <c r="H1192" t="s">
        <v>1063</v>
      </c>
      <c r="I1192" t="s">
        <v>867</v>
      </c>
      <c r="J1192" t="s">
        <v>319</v>
      </c>
      <c r="K1192" t="s">
        <v>445</v>
      </c>
      <c r="L1192" t="s">
        <v>955</v>
      </c>
      <c r="M1192" t="s">
        <v>201</v>
      </c>
    </row>
    <row r="1193" spans="1:13">
      <c r="A1193">
        <v>1191</v>
      </c>
      <c r="B1193">
        <v>1192</v>
      </c>
      <c r="C1193" t="s">
        <v>2303</v>
      </c>
      <c r="D1193" t="s">
        <v>25</v>
      </c>
      <c r="E1193" t="s">
        <v>76</v>
      </c>
      <c r="F1193" t="s">
        <v>77</v>
      </c>
      <c r="G1193" t="s">
        <v>17</v>
      </c>
      <c r="H1193" t="s">
        <v>484</v>
      </c>
      <c r="I1193" t="s">
        <v>509</v>
      </c>
      <c r="J1193" t="s">
        <v>137</v>
      </c>
      <c r="K1193" t="s">
        <v>642</v>
      </c>
      <c r="L1193" t="s">
        <v>955</v>
      </c>
      <c r="M1193" t="s">
        <v>720</v>
      </c>
    </row>
    <row r="1194" spans="1:13">
      <c r="A1194">
        <v>1192</v>
      </c>
      <c r="B1194">
        <v>1193</v>
      </c>
      <c r="C1194" t="s">
        <v>2304</v>
      </c>
      <c r="D1194" t="s">
        <v>25</v>
      </c>
      <c r="E1194" t="s">
        <v>76</v>
      </c>
      <c r="F1194" t="s">
        <v>77</v>
      </c>
      <c r="G1194" t="s">
        <v>959</v>
      </c>
      <c r="H1194" t="s">
        <v>319</v>
      </c>
      <c r="I1194" t="s">
        <v>319</v>
      </c>
      <c r="J1194" t="s">
        <v>955</v>
      </c>
      <c r="K1194" t="s">
        <v>319</v>
      </c>
      <c r="L1194" t="s">
        <v>955</v>
      </c>
      <c r="M1194" t="s">
        <v>554</v>
      </c>
    </row>
    <row r="1195" spans="1:13">
      <c r="A1195">
        <v>1193</v>
      </c>
      <c r="B1195">
        <v>1194</v>
      </c>
      <c r="C1195" t="s">
        <v>1822</v>
      </c>
      <c r="D1195" t="s">
        <v>158</v>
      </c>
      <c r="E1195" t="s">
        <v>34</v>
      </c>
      <c r="F1195" t="s">
        <v>35</v>
      </c>
      <c r="G1195" t="s">
        <v>316</v>
      </c>
      <c r="H1195" t="s">
        <v>231</v>
      </c>
      <c r="I1195" t="s">
        <v>514</v>
      </c>
      <c r="J1195" t="s">
        <v>318</v>
      </c>
      <c r="K1195" t="s">
        <v>595</v>
      </c>
      <c r="L1195" t="s">
        <v>955</v>
      </c>
      <c r="M1195" t="s">
        <v>276</v>
      </c>
    </row>
    <row r="1196" spans="1:13">
      <c r="A1196">
        <v>1194</v>
      </c>
      <c r="B1196">
        <v>1195</v>
      </c>
      <c r="C1196" t="s">
        <v>2305</v>
      </c>
      <c r="D1196" t="s">
        <v>61</v>
      </c>
      <c r="E1196" t="s">
        <v>34</v>
      </c>
      <c r="F1196" t="s">
        <v>92</v>
      </c>
      <c r="G1196" t="s">
        <v>383</v>
      </c>
      <c r="H1196" t="s">
        <v>147</v>
      </c>
      <c r="I1196" t="s">
        <v>57</v>
      </c>
      <c r="J1196" t="s">
        <v>319</v>
      </c>
      <c r="K1196" t="s">
        <v>595</v>
      </c>
      <c r="L1196" t="s">
        <v>955</v>
      </c>
      <c r="M1196" t="s">
        <v>1678</v>
      </c>
    </row>
    <row r="1197" spans="1:13">
      <c r="A1197">
        <v>1195</v>
      </c>
      <c r="B1197">
        <v>1196</v>
      </c>
      <c r="C1197" t="s">
        <v>2306</v>
      </c>
      <c r="D1197" t="s">
        <v>131</v>
      </c>
      <c r="E1197" t="s">
        <v>188</v>
      </c>
      <c r="F1197" t="s">
        <v>101</v>
      </c>
      <c r="G1197" t="s">
        <v>883</v>
      </c>
      <c r="H1197" t="s">
        <v>502</v>
      </c>
      <c r="I1197" t="s">
        <v>360</v>
      </c>
      <c r="J1197" t="s">
        <v>791</v>
      </c>
      <c r="K1197" t="s">
        <v>292</v>
      </c>
      <c r="L1197" t="s">
        <v>955</v>
      </c>
      <c r="M1197" t="s">
        <v>2307</v>
      </c>
    </row>
    <row r="1198" spans="1:13">
      <c r="A1198">
        <v>1196</v>
      </c>
      <c r="B1198">
        <v>1197</v>
      </c>
      <c r="C1198" t="s">
        <v>2308</v>
      </c>
      <c r="D1198" t="s">
        <v>158</v>
      </c>
      <c r="E1198" t="s">
        <v>278</v>
      </c>
      <c r="F1198" t="s">
        <v>35</v>
      </c>
      <c r="G1198" t="s">
        <v>160</v>
      </c>
      <c r="H1198" t="s">
        <v>514</v>
      </c>
      <c r="I1198" t="s">
        <v>733</v>
      </c>
      <c r="J1198" t="s">
        <v>718</v>
      </c>
      <c r="K1198" t="s">
        <v>595</v>
      </c>
      <c r="L1198" t="s">
        <v>955</v>
      </c>
      <c r="M1198" t="s">
        <v>2309</v>
      </c>
    </row>
    <row r="1199" spans="1:13">
      <c r="A1199">
        <v>1197</v>
      </c>
      <c r="B1199">
        <v>1198</v>
      </c>
      <c r="C1199" t="s">
        <v>2310</v>
      </c>
      <c r="D1199" t="s">
        <v>540</v>
      </c>
      <c r="E1199" t="s">
        <v>526</v>
      </c>
      <c r="F1199" t="s">
        <v>3</v>
      </c>
      <c r="G1199" t="s">
        <v>666</v>
      </c>
      <c r="H1199" t="s">
        <v>422</v>
      </c>
      <c r="I1199" t="s">
        <v>249</v>
      </c>
      <c r="J1199" t="s">
        <v>583</v>
      </c>
      <c r="K1199" t="s">
        <v>718</v>
      </c>
      <c r="L1199" t="s">
        <v>955</v>
      </c>
      <c r="M1199" t="s">
        <v>407</v>
      </c>
    </row>
    <row r="1200" spans="1:13">
      <c r="A1200">
        <v>1198</v>
      </c>
      <c r="B1200">
        <v>1199</v>
      </c>
      <c r="C1200" t="s">
        <v>2311</v>
      </c>
      <c r="D1200" t="s">
        <v>131</v>
      </c>
      <c r="E1200" t="s">
        <v>132</v>
      </c>
      <c r="F1200" t="s">
        <v>133</v>
      </c>
      <c r="G1200" t="s">
        <v>210</v>
      </c>
      <c r="H1200" t="s">
        <v>1240</v>
      </c>
      <c r="I1200" t="s">
        <v>830</v>
      </c>
      <c r="J1200" t="s">
        <v>319</v>
      </c>
      <c r="K1200" t="s">
        <v>509</v>
      </c>
      <c r="L1200" t="s">
        <v>955</v>
      </c>
      <c r="M1200" t="s">
        <v>720</v>
      </c>
    </row>
    <row r="1201" spans="1:13">
      <c r="A1201">
        <v>1199</v>
      </c>
      <c r="B1201">
        <v>1200</v>
      </c>
      <c r="C1201" t="s">
        <v>2312</v>
      </c>
      <c r="D1201" t="s">
        <v>329</v>
      </c>
      <c r="E1201" t="s">
        <v>415</v>
      </c>
      <c r="F1201" t="s">
        <v>296</v>
      </c>
      <c r="G1201" t="s">
        <v>210</v>
      </c>
      <c r="H1201" t="s">
        <v>395</v>
      </c>
      <c r="I1201" t="s">
        <v>791</v>
      </c>
      <c r="J1201" t="s">
        <v>514</v>
      </c>
      <c r="K1201" t="s">
        <v>254</v>
      </c>
      <c r="L1201" t="s">
        <v>955</v>
      </c>
      <c r="M1201" t="s">
        <v>98</v>
      </c>
    </row>
    <row r="1202" spans="1:13">
      <c r="A1202">
        <v>1200</v>
      </c>
      <c r="B1202">
        <v>1201</v>
      </c>
      <c r="C1202" t="s">
        <v>2313</v>
      </c>
      <c r="D1202" t="s">
        <v>329</v>
      </c>
      <c r="E1202" t="s">
        <v>227</v>
      </c>
      <c r="F1202" t="s">
        <v>53</v>
      </c>
      <c r="G1202" t="s">
        <v>210</v>
      </c>
      <c r="H1202" t="s">
        <v>445</v>
      </c>
      <c r="I1202" t="s">
        <v>718</v>
      </c>
      <c r="J1202" t="s">
        <v>309</v>
      </c>
      <c r="K1202" t="s">
        <v>254</v>
      </c>
      <c r="L1202" t="s">
        <v>255</v>
      </c>
      <c r="M1202" t="s">
        <v>407</v>
      </c>
    </row>
    <row r="1203" spans="1:13">
      <c r="A1203">
        <v>1201</v>
      </c>
      <c r="B1203">
        <v>1202</v>
      </c>
      <c r="C1203" t="s">
        <v>2314</v>
      </c>
      <c r="D1203" t="s">
        <v>14</v>
      </c>
      <c r="E1203" t="s">
        <v>109</v>
      </c>
      <c r="F1203" t="s">
        <v>16</v>
      </c>
      <c r="G1203" t="s">
        <v>316</v>
      </c>
      <c r="H1203" t="s">
        <v>484</v>
      </c>
      <c r="I1203" t="s">
        <v>184</v>
      </c>
      <c r="J1203" t="s">
        <v>319</v>
      </c>
      <c r="K1203" t="s">
        <v>292</v>
      </c>
      <c r="L1203" t="s">
        <v>255</v>
      </c>
      <c r="M1203" t="s">
        <v>2315</v>
      </c>
    </row>
    <row r="1204" spans="1:13">
      <c r="A1204">
        <v>1202</v>
      </c>
      <c r="B1204">
        <v>1203</v>
      </c>
      <c r="C1204" t="s">
        <v>2289</v>
      </c>
      <c r="D1204" t="s">
        <v>258</v>
      </c>
      <c r="E1204" t="s">
        <v>159</v>
      </c>
      <c r="F1204" t="s">
        <v>133</v>
      </c>
      <c r="G1204" t="s">
        <v>134</v>
      </c>
      <c r="H1204" t="s">
        <v>991</v>
      </c>
      <c r="I1204" t="s">
        <v>573</v>
      </c>
      <c r="J1204" t="s">
        <v>280</v>
      </c>
      <c r="K1204" t="s">
        <v>544</v>
      </c>
      <c r="L1204" t="s">
        <v>255</v>
      </c>
      <c r="M1204" t="s">
        <v>83</v>
      </c>
    </row>
    <row r="1205" spans="1:13">
      <c r="A1205">
        <v>1203</v>
      </c>
      <c r="B1205">
        <v>1204</v>
      </c>
      <c r="C1205" t="s">
        <v>2316</v>
      </c>
      <c r="D1205" t="s">
        <v>158</v>
      </c>
      <c r="E1205" t="s">
        <v>34</v>
      </c>
      <c r="F1205" t="s">
        <v>16</v>
      </c>
      <c r="G1205" t="s">
        <v>134</v>
      </c>
      <c r="H1205" t="s">
        <v>1161</v>
      </c>
      <c r="I1205" t="s">
        <v>509</v>
      </c>
      <c r="J1205" t="s">
        <v>319</v>
      </c>
      <c r="K1205" t="s">
        <v>619</v>
      </c>
      <c r="L1205" t="s">
        <v>255</v>
      </c>
      <c r="M1205" t="s">
        <v>201</v>
      </c>
    </row>
    <row r="1206" spans="1:13">
      <c r="A1206">
        <v>1204</v>
      </c>
      <c r="B1206">
        <v>1205</v>
      </c>
      <c r="C1206" t="s">
        <v>2317</v>
      </c>
      <c r="D1206" t="s">
        <v>61</v>
      </c>
      <c r="E1206" t="s">
        <v>43</v>
      </c>
      <c r="F1206" t="s">
        <v>472</v>
      </c>
      <c r="G1206" t="s">
        <v>134</v>
      </c>
      <c r="H1206" t="s">
        <v>930</v>
      </c>
      <c r="I1206" t="s">
        <v>333</v>
      </c>
      <c r="J1206" t="s">
        <v>445</v>
      </c>
      <c r="K1206" t="s">
        <v>292</v>
      </c>
      <c r="L1206" t="s">
        <v>255</v>
      </c>
      <c r="M1206" t="s">
        <v>353</v>
      </c>
    </row>
    <row r="1207" spans="1:13">
      <c r="A1207">
        <v>1205</v>
      </c>
      <c r="B1207">
        <v>1206</v>
      </c>
      <c r="C1207" t="s">
        <v>1786</v>
      </c>
      <c r="D1207" t="s">
        <v>14</v>
      </c>
      <c r="E1207" t="s">
        <v>159</v>
      </c>
      <c r="F1207" t="s">
        <v>133</v>
      </c>
      <c r="G1207" t="s">
        <v>1154</v>
      </c>
      <c r="H1207" t="s">
        <v>930</v>
      </c>
      <c r="I1207" t="s">
        <v>733</v>
      </c>
      <c r="J1207" t="s">
        <v>319</v>
      </c>
      <c r="K1207" t="s">
        <v>595</v>
      </c>
      <c r="L1207" t="s">
        <v>255</v>
      </c>
      <c r="M1207" t="s">
        <v>1052</v>
      </c>
    </row>
    <row r="1208" spans="1:13">
      <c r="A1208">
        <v>1206</v>
      </c>
      <c r="B1208">
        <v>1207</v>
      </c>
      <c r="C1208" t="s">
        <v>2318</v>
      </c>
      <c r="D1208" t="s">
        <v>61</v>
      </c>
      <c r="E1208" t="s">
        <v>43</v>
      </c>
      <c r="F1208" t="s">
        <v>133</v>
      </c>
      <c r="G1208" t="s">
        <v>219</v>
      </c>
      <c r="H1208" t="s">
        <v>214</v>
      </c>
      <c r="I1208" t="s">
        <v>318</v>
      </c>
      <c r="J1208" t="s">
        <v>319</v>
      </c>
      <c r="K1208" t="s">
        <v>242</v>
      </c>
      <c r="L1208" t="s">
        <v>255</v>
      </c>
      <c r="M1208" t="s">
        <v>2319</v>
      </c>
    </row>
    <row r="1209" spans="1:13">
      <c r="A1209">
        <v>1207</v>
      </c>
      <c r="B1209">
        <v>1208</v>
      </c>
      <c r="C1209" t="s">
        <v>2320</v>
      </c>
      <c r="D1209" t="s">
        <v>329</v>
      </c>
      <c r="E1209" t="s">
        <v>227</v>
      </c>
      <c r="F1209" t="s">
        <v>68</v>
      </c>
      <c r="G1209" t="s">
        <v>977</v>
      </c>
      <c r="H1209" t="s">
        <v>356</v>
      </c>
      <c r="I1209" t="s">
        <v>544</v>
      </c>
      <c r="J1209" t="s">
        <v>319</v>
      </c>
      <c r="K1209" t="s">
        <v>280</v>
      </c>
      <c r="L1209" t="s">
        <v>255</v>
      </c>
      <c r="M1209" t="s">
        <v>2321</v>
      </c>
    </row>
    <row r="1210" spans="1:13">
      <c r="A1210">
        <v>1208</v>
      </c>
      <c r="B1210">
        <v>1209</v>
      </c>
      <c r="C1210" t="s">
        <v>1899</v>
      </c>
      <c r="D1210" t="s">
        <v>158</v>
      </c>
      <c r="E1210" t="s">
        <v>43</v>
      </c>
      <c r="F1210" t="s">
        <v>68</v>
      </c>
      <c r="G1210" t="s">
        <v>1284</v>
      </c>
      <c r="H1210" t="s">
        <v>687</v>
      </c>
      <c r="I1210" t="s">
        <v>605</v>
      </c>
      <c r="J1210" t="s">
        <v>319</v>
      </c>
      <c r="K1210" t="s">
        <v>619</v>
      </c>
      <c r="L1210" t="s">
        <v>255</v>
      </c>
      <c r="M1210" t="s">
        <v>353</v>
      </c>
    </row>
    <row r="1211" spans="1:13">
      <c r="A1211">
        <v>1209</v>
      </c>
      <c r="B1211">
        <v>1210</v>
      </c>
      <c r="C1211" t="s">
        <v>2322</v>
      </c>
      <c r="D1211" t="s">
        <v>14</v>
      </c>
      <c r="E1211" t="s">
        <v>34</v>
      </c>
      <c r="F1211" t="s">
        <v>68</v>
      </c>
      <c r="G1211" t="s">
        <v>1154</v>
      </c>
      <c r="H1211" t="s">
        <v>584</v>
      </c>
      <c r="I1211" t="s">
        <v>830</v>
      </c>
      <c r="J1211" t="s">
        <v>319</v>
      </c>
      <c r="K1211" t="s">
        <v>292</v>
      </c>
      <c r="L1211" t="s">
        <v>255</v>
      </c>
      <c r="M1211" t="s">
        <v>2323</v>
      </c>
    </row>
    <row r="1212" spans="1:13">
      <c r="A1212">
        <v>1210</v>
      </c>
      <c r="B1212">
        <v>1211</v>
      </c>
      <c r="C1212" t="s">
        <v>2217</v>
      </c>
      <c r="D1212" t="s">
        <v>258</v>
      </c>
      <c r="E1212" t="s">
        <v>218</v>
      </c>
      <c r="F1212" t="s">
        <v>77</v>
      </c>
      <c r="G1212" t="s">
        <v>316</v>
      </c>
      <c r="H1212" t="s">
        <v>578</v>
      </c>
      <c r="I1212" t="s">
        <v>171</v>
      </c>
      <c r="J1212" t="s">
        <v>319</v>
      </c>
      <c r="K1212" t="s">
        <v>523</v>
      </c>
      <c r="L1212" t="s">
        <v>366</v>
      </c>
      <c r="M1212" t="s">
        <v>2324</v>
      </c>
    </row>
    <row r="1213" spans="1:13">
      <c r="A1213">
        <v>1211</v>
      </c>
      <c r="B1213">
        <v>1212</v>
      </c>
      <c r="C1213" t="s">
        <v>2325</v>
      </c>
      <c r="D1213" t="s">
        <v>158</v>
      </c>
      <c r="E1213" t="s">
        <v>43</v>
      </c>
      <c r="F1213" t="s">
        <v>133</v>
      </c>
      <c r="G1213" t="s">
        <v>219</v>
      </c>
      <c r="H1213" t="s">
        <v>427</v>
      </c>
      <c r="I1213" t="s">
        <v>468</v>
      </c>
      <c r="J1213" t="s">
        <v>319</v>
      </c>
      <c r="K1213" t="s">
        <v>222</v>
      </c>
      <c r="L1213" t="s">
        <v>366</v>
      </c>
      <c r="M1213" t="s">
        <v>1335</v>
      </c>
    </row>
    <row r="1214" spans="1:13">
      <c r="A1214">
        <v>1212</v>
      </c>
      <c r="B1214">
        <v>1213</v>
      </c>
      <c r="C1214" t="s">
        <v>239</v>
      </c>
      <c r="D1214" t="s">
        <v>14</v>
      </c>
      <c r="E1214" t="s">
        <v>159</v>
      </c>
      <c r="F1214" t="s">
        <v>77</v>
      </c>
      <c r="G1214" t="s">
        <v>219</v>
      </c>
      <c r="H1214" t="s">
        <v>339</v>
      </c>
      <c r="I1214" t="s">
        <v>137</v>
      </c>
      <c r="J1214" t="s">
        <v>319</v>
      </c>
      <c r="K1214" t="s">
        <v>292</v>
      </c>
      <c r="L1214" t="s">
        <v>366</v>
      </c>
      <c r="M1214" t="s">
        <v>238</v>
      </c>
    </row>
    <row r="1215" spans="1:13">
      <c r="A1215">
        <v>1213</v>
      </c>
      <c r="B1215">
        <v>1214</v>
      </c>
      <c r="C1215" t="s">
        <v>2228</v>
      </c>
      <c r="D1215" t="s">
        <v>158</v>
      </c>
      <c r="E1215" t="s">
        <v>159</v>
      </c>
      <c r="F1215" t="s">
        <v>296</v>
      </c>
      <c r="G1215" t="s">
        <v>1141</v>
      </c>
      <c r="H1215" t="s">
        <v>1063</v>
      </c>
      <c r="I1215" t="s">
        <v>326</v>
      </c>
      <c r="J1215" t="s">
        <v>319</v>
      </c>
      <c r="K1215" t="s">
        <v>222</v>
      </c>
      <c r="L1215" t="s">
        <v>366</v>
      </c>
      <c r="M1215" t="s">
        <v>813</v>
      </c>
    </row>
    <row r="1216" spans="1:13">
      <c r="A1216">
        <v>1214</v>
      </c>
      <c r="B1216">
        <v>1215</v>
      </c>
      <c r="C1216" t="s">
        <v>2326</v>
      </c>
      <c r="D1216" t="s">
        <v>329</v>
      </c>
      <c r="E1216" t="s">
        <v>315</v>
      </c>
      <c r="F1216" t="s">
        <v>16</v>
      </c>
      <c r="G1216" t="s">
        <v>316</v>
      </c>
      <c r="H1216" t="s">
        <v>439</v>
      </c>
      <c r="I1216" t="s">
        <v>81</v>
      </c>
      <c r="J1216" t="s">
        <v>319</v>
      </c>
      <c r="K1216" t="s">
        <v>254</v>
      </c>
      <c r="L1216" t="s">
        <v>366</v>
      </c>
      <c r="M1216" t="s">
        <v>2327</v>
      </c>
    </row>
    <row r="1217" spans="1:13">
      <c r="A1217">
        <v>1215</v>
      </c>
      <c r="B1217">
        <v>1216</v>
      </c>
      <c r="C1217" t="s">
        <v>1426</v>
      </c>
      <c r="D1217" t="s">
        <v>131</v>
      </c>
      <c r="E1217" t="s">
        <v>34</v>
      </c>
      <c r="F1217" t="s">
        <v>133</v>
      </c>
      <c r="G1217" t="s">
        <v>828</v>
      </c>
      <c r="H1217" t="s">
        <v>502</v>
      </c>
      <c r="I1217" t="s">
        <v>573</v>
      </c>
      <c r="J1217" t="s">
        <v>318</v>
      </c>
      <c r="K1217" t="s">
        <v>509</v>
      </c>
      <c r="L1217" t="s">
        <v>366</v>
      </c>
      <c r="M1217" t="s">
        <v>813</v>
      </c>
    </row>
    <row r="1218" spans="1:13">
      <c r="A1218">
        <v>1216</v>
      </c>
      <c r="B1218">
        <v>1217</v>
      </c>
      <c r="C1218" t="s">
        <v>2328</v>
      </c>
      <c r="D1218" t="s">
        <v>258</v>
      </c>
      <c r="E1218" t="s">
        <v>159</v>
      </c>
      <c r="F1218" t="s">
        <v>133</v>
      </c>
      <c r="G1218" t="s">
        <v>828</v>
      </c>
      <c r="H1218" t="s">
        <v>439</v>
      </c>
      <c r="I1218" t="s">
        <v>867</v>
      </c>
      <c r="J1218" t="s">
        <v>319</v>
      </c>
      <c r="K1218" t="s">
        <v>433</v>
      </c>
      <c r="L1218" t="s">
        <v>366</v>
      </c>
      <c r="M1218" t="s">
        <v>493</v>
      </c>
    </row>
    <row r="1219" spans="1:13">
      <c r="A1219">
        <v>1217</v>
      </c>
      <c r="B1219">
        <v>1218</v>
      </c>
      <c r="C1219" t="s">
        <v>2329</v>
      </c>
      <c r="D1219" t="s">
        <v>14</v>
      </c>
      <c r="E1219" t="s">
        <v>109</v>
      </c>
      <c r="F1219" t="s">
        <v>472</v>
      </c>
      <c r="G1219" t="s">
        <v>1154</v>
      </c>
      <c r="H1219" t="s">
        <v>906</v>
      </c>
      <c r="I1219" t="s">
        <v>318</v>
      </c>
      <c r="J1219" t="s">
        <v>319</v>
      </c>
      <c r="K1219" t="s">
        <v>242</v>
      </c>
      <c r="L1219" t="s">
        <v>366</v>
      </c>
      <c r="M1219" t="s">
        <v>2209</v>
      </c>
    </row>
    <row r="1220" spans="1:13">
      <c r="A1220">
        <v>1218</v>
      </c>
      <c r="B1220">
        <v>1219</v>
      </c>
      <c r="C1220" t="s">
        <v>2330</v>
      </c>
      <c r="D1220" t="s">
        <v>25</v>
      </c>
      <c r="E1220" t="s">
        <v>947</v>
      </c>
      <c r="F1220" t="s">
        <v>101</v>
      </c>
      <c r="G1220" t="s">
        <v>959</v>
      </c>
      <c r="H1220" t="s">
        <v>319</v>
      </c>
      <c r="I1220" t="s">
        <v>319</v>
      </c>
      <c r="J1220" t="s">
        <v>366</v>
      </c>
      <c r="K1220" t="s">
        <v>319</v>
      </c>
      <c r="L1220" t="s">
        <v>366</v>
      </c>
      <c r="M1220" t="s">
        <v>1507</v>
      </c>
    </row>
    <row r="1221" spans="1:13">
      <c r="A1221">
        <v>1219</v>
      </c>
      <c r="B1221">
        <v>1220</v>
      </c>
      <c r="C1221" t="s">
        <v>2331</v>
      </c>
      <c r="D1221" t="s">
        <v>329</v>
      </c>
      <c r="E1221" t="s">
        <v>266</v>
      </c>
      <c r="F1221" t="s">
        <v>16</v>
      </c>
      <c r="G1221" t="s">
        <v>2332</v>
      </c>
      <c r="H1221" t="s">
        <v>356</v>
      </c>
      <c r="I1221" t="s">
        <v>292</v>
      </c>
      <c r="J1221" t="s">
        <v>242</v>
      </c>
      <c r="K1221" t="s">
        <v>280</v>
      </c>
      <c r="L1221" t="s">
        <v>366</v>
      </c>
      <c r="M1221" t="s">
        <v>2281</v>
      </c>
    </row>
    <row r="1222" spans="1:13">
      <c r="A1222">
        <v>1220</v>
      </c>
      <c r="B1222">
        <v>1221</v>
      </c>
      <c r="C1222" t="s">
        <v>2333</v>
      </c>
      <c r="D1222" t="s">
        <v>158</v>
      </c>
      <c r="E1222" t="s">
        <v>278</v>
      </c>
      <c r="F1222" t="s">
        <v>77</v>
      </c>
      <c r="G1222" t="s">
        <v>134</v>
      </c>
      <c r="H1222" t="s">
        <v>339</v>
      </c>
      <c r="I1222" t="s">
        <v>395</v>
      </c>
      <c r="J1222" t="s">
        <v>318</v>
      </c>
      <c r="K1222" t="s">
        <v>222</v>
      </c>
      <c r="L1222" t="s">
        <v>366</v>
      </c>
      <c r="M1222" t="s">
        <v>2334</v>
      </c>
    </row>
    <row r="1223" spans="1:13">
      <c r="A1223">
        <v>1221</v>
      </c>
      <c r="B1223">
        <v>1222</v>
      </c>
      <c r="C1223" t="s">
        <v>2335</v>
      </c>
      <c r="D1223" t="s">
        <v>258</v>
      </c>
      <c r="E1223" t="s">
        <v>159</v>
      </c>
      <c r="F1223" t="s">
        <v>35</v>
      </c>
      <c r="G1223" t="s">
        <v>1314</v>
      </c>
      <c r="H1223" t="s">
        <v>544</v>
      </c>
      <c r="I1223" t="s">
        <v>439</v>
      </c>
      <c r="J1223" t="s">
        <v>254</v>
      </c>
      <c r="K1223" t="s">
        <v>163</v>
      </c>
      <c r="L1223" t="s">
        <v>366</v>
      </c>
      <c r="M1223" t="s">
        <v>201</v>
      </c>
    </row>
    <row r="1224" spans="1:13">
      <c r="A1224">
        <v>1222</v>
      </c>
      <c r="B1224">
        <v>1223</v>
      </c>
      <c r="C1224" t="s">
        <v>2336</v>
      </c>
      <c r="D1224" t="s">
        <v>14</v>
      </c>
      <c r="E1224" t="s">
        <v>218</v>
      </c>
      <c r="F1224" t="s">
        <v>133</v>
      </c>
      <c r="G1224" t="s">
        <v>1154</v>
      </c>
      <c r="H1224" t="s">
        <v>573</v>
      </c>
      <c r="I1224" t="s">
        <v>333</v>
      </c>
      <c r="J1224" t="s">
        <v>319</v>
      </c>
      <c r="K1224" t="s">
        <v>292</v>
      </c>
      <c r="L1224" t="s">
        <v>366</v>
      </c>
      <c r="M1224" t="s">
        <v>2337</v>
      </c>
    </row>
    <row r="1225" spans="1:13">
      <c r="A1225">
        <v>1223</v>
      </c>
      <c r="B1225">
        <v>1224</v>
      </c>
      <c r="C1225" t="s">
        <v>2338</v>
      </c>
      <c r="D1225" t="s">
        <v>540</v>
      </c>
      <c r="E1225" t="s">
        <v>91</v>
      </c>
      <c r="F1225" t="s">
        <v>101</v>
      </c>
      <c r="G1225" t="s">
        <v>17</v>
      </c>
      <c r="H1225" t="s">
        <v>105</v>
      </c>
      <c r="I1225" t="s">
        <v>523</v>
      </c>
      <c r="J1225" t="s">
        <v>708</v>
      </c>
      <c r="K1225" t="s">
        <v>718</v>
      </c>
      <c r="L1225" t="s">
        <v>366</v>
      </c>
      <c r="M1225" t="s">
        <v>813</v>
      </c>
    </row>
    <row r="1226" spans="1:13">
      <c r="A1226">
        <v>1224</v>
      </c>
      <c r="B1226">
        <v>1225</v>
      </c>
      <c r="C1226" t="s">
        <v>2339</v>
      </c>
      <c r="D1226" t="s">
        <v>131</v>
      </c>
      <c r="E1226" t="s">
        <v>15</v>
      </c>
      <c r="F1226" t="s">
        <v>77</v>
      </c>
      <c r="G1226" t="s">
        <v>316</v>
      </c>
      <c r="H1226" t="s">
        <v>768</v>
      </c>
      <c r="I1226" t="s">
        <v>280</v>
      </c>
      <c r="J1226" t="s">
        <v>718</v>
      </c>
      <c r="K1226" t="s">
        <v>509</v>
      </c>
      <c r="L1226" t="s">
        <v>366</v>
      </c>
      <c r="M1226" t="s">
        <v>2340</v>
      </c>
    </row>
    <row r="1227" spans="1:13">
      <c r="A1227">
        <v>1225</v>
      </c>
      <c r="B1227">
        <v>1226</v>
      </c>
      <c r="C1227" t="s">
        <v>2341</v>
      </c>
      <c r="D1227" t="s">
        <v>158</v>
      </c>
      <c r="E1227" t="s">
        <v>159</v>
      </c>
      <c r="F1227" t="s">
        <v>35</v>
      </c>
      <c r="G1227" t="s">
        <v>160</v>
      </c>
      <c r="H1227" t="s">
        <v>30</v>
      </c>
      <c r="I1227" t="s">
        <v>351</v>
      </c>
      <c r="J1227" t="s">
        <v>319</v>
      </c>
      <c r="K1227" t="s">
        <v>222</v>
      </c>
      <c r="L1227" t="s">
        <v>366</v>
      </c>
      <c r="M1227" t="s">
        <v>2342</v>
      </c>
    </row>
    <row r="1228" spans="1:13">
      <c r="A1228">
        <v>1226</v>
      </c>
      <c r="B1228">
        <v>1227</v>
      </c>
      <c r="C1228" t="s">
        <v>2343</v>
      </c>
      <c r="D1228" t="s">
        <v>14</v>
      </c>
      <c r="E1228" t="s">
        <v>109</v>
      </c>
      <c r="F1228" t="s">
        <v>16</v>
      </c>
      <c r="G1228" t="s">
        <v>134</v>
      </c>
      <c r="H1228" t="s">
        <v>395</v>
      </c>
      <c r="I1228" t="s">
        <v>105</v>
      </c>
      <c r="J1228" t="s">
        <v>319</v>
      </c>
      <c r="K1228" t="s">
        <v>373</v>
      </c>
      <c r="L1228" t="s">
        <v>366</v>
      </c>
      <c r="M1228" t="s">
        <v>1507</v>
      </c>
    </row>
    <row r="1229" spans="1:13">
      <c r="A1229">
        <v>1227</v>
      </c>
      <c r="B1229">
        <v>1228</v>
      </c>
      <c r="C1229" t="s">
        <v>2164</v>
      </c>
      <c r="D1229" t="s">
        <v>258</v>
      </c>
      <c r="E1229" t="s">
        <v>34</v>
      </c>
      <c r="F1229" t="s">
        <v>77</v>
      </c>
      <c r="G1229" t="s">
        <v>316</v>
      </c>
      <c r="H1229" t="s">
        <v>833</v>
      </c>
      <c r="I1229" t="s">
        <v>708</v>
      </c>
      <c r="J1229" t="s">
        <v>445</v>
      </c>
      <c r="K1229" t="s">
        <v>509</v>
      </c>
      <c r="L1229" t="s">
        <v>366</v>
      </c>
      <c r="M1229" t="s">
        <v>2344</v>
      </c>
    </row>
    <row r="1230" spans="1:13">
      <c r="A1230">
        <v>1228</v>
      </c>
      <c r="B1230">
        <v>1229</v>
      </c>
      <c r="C1230" t="s">
        <v>2345</v>
      </c>
      <c r="D1230" t="s">
        <v>131</v>
      </c>
      <c r="E1230" t="s">
        <v>526</v>
      </c>
      <c r="F1230" t="s">
        <v>133</v>
      </c>
      <c r="G1230" t="s">
        <v>786</v>
      </c>
      <c r="H1230" t="s">
        <v>547</v>
      </c>
      <c r="I1230" t="s">
        <v>830</v>
      </c>
      <c r="J1230" t="s">
        <v>319</v>
      </c>
      <c r="K1230" t="s">
        <v>509</v>
      </c>
      <c r="L1230" t="s">
        <v>366</v>
      </c>
      <c r="M1230" t="s">
        <v>1144</v>
      </c>
    </row>
    <row r="1231" spans="1:13">
      <c r="A1231">
        <v>1229</v>
      </c>
      <c r="B1231">
        <v>1230</v>
      </c>
      <c r="C1231" t="s">
        <v>2084</v>
      </c>
      <c r="D1231" t="s">
        <v>131</v>
      </c>
      <c r="E1231" t="s">
        <v>132</v>
      </c>
      <c r="F1231" t="s">
        <v>133</v>
      </c>
      <c r="G1231" t="s">
        <v>383</v>
      </c>
      <c r="H1231" t="s">
        <v>333</v>
      </c>
      <c r="I1231" t="s">
        <v>930</v>
      </c>
      <c r="J1231" t="s">
        <v>319</v>
      </c>
      <c r="K1231" t="s">
        <v>569</v>
      </c>
      <c r="L1231" t="s">
        <v>366</v>
      </c>
      <c r="M1231" t="s">
        <v>2346</v>
      </c>
    </row>
    <row r="1232" spans="1:13">
      <c r="A1232">
        <v>1230</v>
      </c>
      <c r="B1232">
        <v>1231</v>
      </c>
      <c r="C1232" t="s">
        <v>2347</v>
      </c>
      <c r="D1232" t="s">
        <v>329</v>
      </c>
      <c r="E1232" t="s">
        <v>227</v>
      </c>
      <c r="F1232" t="s">
        <v>35</v>
      </c>
      <c r="G1232" t="s">
        <v>316</v>
      </c>
      <c r="H1232" t="s">
        <v>848</v>
      </c>
      <c r="I1232" t="s">
        <v>509</v>
      </c>
      <c r="J1232" t="s">
        <v>319</v>
      </c>
      <c r="K1232" t="s">
        <v>280</v>
      </c>
      <c r="L1232" t="s">
        <v>366</v>
      </c>
      <c r="M1232" t="s">
        <v>1052</v>
      </c>
    </row>
    <row r="1233" spans="1:13">
      <c r="A1233">
        <v>1231</v>
      </c>
      <c r="B1233">
        <v>1232</v>
      </c>
      <c r="C1233" t="s">
        <v>2348</v>
      </c>
      <c r="D1233" t="s">
        <v>131</v>
      </c>
      <c r="E1233" t="s">
        <v>91</v>
      </c>
      <c r="F1233" t="s">
        <v>77</v>
      </c>
      <c r="G1233" t="s">
        <v>210</v>
      </c>
      <c r="H1233" t="s">
        <v>1063</v>
      </c>
      <c r="I1233" t="s">
        <v>718</v>
      </c>
      <c r="J1233" t="s">
        <v>544</v>
      </c>
      <c r="K1233" t="s">
        <v>595</v>
      </c>
      <c r="L1233" t="s">
        <v>431</v>
      </c>
      <c r="M1233" t="s">
        <v>107</v>
      </c>
    </row>
    <row r="1234" spans="1:13">
      <c r="A1234">
        <v>1232</v>
      </c>
      <c r="B1234">
        <v>1233</v>
      </c>
      <c r="C1234" t="s">
        <v>2349</v>
      </c>
      <c r="D1234" t="s">
        <v>131</v>
      </c>
      <c r="E1234" t="s">
        <v>209</v>
      </c>
      <c r="F1234" t="s">
        <v>101</v>
      </c>
      <c r="G1234" t="s">
        <v>2350</v>
      </c>
      <c r="H1234" t="s">
        <v>547</v>
      </c>
      <c r="I1234" t="s">
        <v>830</v>
      </c>
      <c r="J1234" t="s">
        <v>319</v>
      </c>
      <c r="K1234" t="s">
        <v>509</v>
      </c>
      <c r="L1234" t="s">
        <v>431</v>
      </c>
      <c r="M1234" t="s">
        <v>2351</v>
      </c>
    </row>
    <row r="1235" spans="1:13">
      <c r="A1235">
        <v>1233</v>
      </c>
      <c r="B1235">
        <v>1234</v>
      </c>
      <c r="C1235" t="s">
        <v>2352</v>
      </c>
      <c r="D1235" t="s">
        <v>14</v>
      </c>
      <c r="E1235" t="s">
        <v>34</v>
      </c>
      <c r="F1235" t="s">
        <v>16</v>
      </c>
      <c r="G1235" t="s">
        <v>383</v>
      </c>
      <c r="H1235" t="s">
        <v>1036</v>
      </c>
      <c r="I1235" t="s">
        <v>642</v>
      </c>
      <c r="J1235" t="s">
        <v>583</v>
      </c>
      <c r="K1235" t="s">
        <v>537</v>
      </c>
      <c r="L1235" t="s">
        <v>431</v>
      </c>
      <c r="M1235" t="s">
        <v>1052</v>
      </c>
    </row>
    <row r="1236" spans="1:13">
      <c r="A1236">
        <v>1234</v>
      </c>
      <c r="B1236">
        <v>1235</v>
      </c>
      <c r="C1236" t="s">
        <v>2353</v>
      </c>
      <c r="D1236" t="s">
        <v>329</v>
      </c>
      <c r="E1236" t="s">
        <v>330</v>
      </c>
      <c r="F1236" t="s">
        <v>3</v>
      </c>
      <c r="G1236" t="s">
        <v>2354</v>
      </c>
      <c r="H1236" t="s">
        <v>794</v>
      </c>
      <c r="I1236" t="s">
        <v>378</v>
      </c>
      <c r="J1236" t="s">
        <v>319</v>
      </c>
      <c r="K1236" t="s">
        <v>583</v>
      </c>
      <c r="L1236" t="s">
        <v>431</v>
      </c>
      <c r="M1236" t="s">
        <v>353</v>
      </c>
    </row>
    <row r="1237" spans="1:13">
      <c r="A1237">
        <v>1235</v>
      </c>
      <c r="B1237">
        <v>1236</v>
      </c>
      <c r="C1237" t="s">
        <v>2355</v>
      </c>
      <c r="D1237" t="s">
        <v>258</v>
      </c>
      <c r="E1237" t="s">
        <v>34</v>
      </c>
      <c r="F1237" t="s">
        <v>35</v>
      </c>
      <c r="G1237" t="s">
        <v>210</v>
      </c>
      <c r="H1237" t="s">
        <v>395</v>
      </c>
      <c r="I1237" t="s">
        <v>573</v>
      </c>
      <c r="J1237" t="s">
        <v>642</v>
      </c>
      <c r="K1237" t="s">
        <v>163</v>
      </c>
      <c r="L1237" t="s">
        <v>431</v>
      </c>
      <c r="M1237" t="s">
        <v>2356</v>
      </c>
    </row>
    <row r="1238" spans="1:13">
      <c r="A1238">
        <v>1236</v>
      </c>
      <c r="B1238">
        <v>1237</v>
      </c>
      <c r="C1238" t="s">
        <v>2357</v>
      </c>
      <c r="D1238" t="s">
        <v>131</v>
      </c>
      <c r="E1238" t="s">
        <v>315</v>
      </c>
      <c r="F1238" t="s">
        <v>35</v>
      </c>
      <c r="G1238" t="s">
        <v>959</v>
      </c>
      <c r="H1238" t="s">
        <v>163</v>
      </c>
      <c r="I1238" t="s">
        <v>523</v>
      </c>
      <c r="J1238" t="s">
        <v>794</v>
      </c>
      <c r="K1238" t="s">
        <v>583</v>
      </c>
      <c r="L1238" t="s">
        <v>431</v>
      </c>
      <c r="M1238" t="s">
        <v>720</v>
      </c>
    </row>
    <row r="1239" spans="1:13">
      <c r="A1239">
        <v>1237</v>
      </c>
      <c r="B1239">
        <v>1238</v>
      </c>
      <c r="C1239" t="s">
        <v>2358</v>
      </c>
      <c r="D1239" t="s">
        <v>14</v>
      </c>
      <c r="E1239" t="s">
        <v>34</v>
      </c>
      <c r="F1239" t="s">
        <v>16</v>
      </c>
      <c r="G1239" t="s">
        <v>1625</v>
      </c>
      <c r="H1239" t="s">
        <v>687</v>
      </c>
      <c r="I1239" t="s">
        <v>722</v>
      </c>
      <c r="J1239" t="s">
        <v>319</v>
      </c>
      <c r="K1239" t="s">
        <v>619</v>
      </c>
      <c r="L1239" t="s">
        <v>431</v>
      </c>
      <c r="M1239" t="s">
        <v>2359</v>
      </c>
    </row>
    <row r="1240" spans="1:13">
      <c r="A1240">
        <v>1238</v>
      </c>
      <c r="B1240">
        <v>1239</v>
      </c>
      <c r="C1240" t="s">
        <v>2360</v>
      </c>
      <c r="D1240" t="s">
        <v>61</v>
      </c>
      <c r="E1240" t="s">
        <v>91</v>
      </c>
      <c r="F1240" t="s">
        <v>92</v>
      </c>
      <c r="G1240" t="s">
        <v>883</v>
      </c>
      <c r="H1240" t="s">
        <v>242</v>
      </c>
      <c r="I1240" t="s">
        <v>319</v>
      </c>
      <c r="J1240" t="s">
        <v>767</v>
      </c>
      <c r="K1240" t="s">
        <v>318</v>
      </c>
      <c r="L1240" t="s">
        <v>431</v>
      </c>
      <c r="M1240" t="s">
        <v>554</v>
      </c>
    </row>
    <row r="1241" spans="1:13">
      <c r="A1241">
        <v>1239</v>
      </c>
      <c r="B1241">
        <v>1240</v>
      </c>
      <c r="C1241" t="s">
        <v>2361</v>
      </c>
      <c r="D1241" t="s">
        <v>131</v>
      </c>
      <c r="E1241" t="s">
        <v>34</v>
      </c>
      <c r="F1241" t="s">
        <v>296</v>
      </c>
      <c r="G1241" t="s">
        <v>1141</v>
      </c>
      <c r="H1241" t="s">
        <v>710</v>
      </c>
      <c r="I1241" t="s">
        <v>171</v>
      </c>
      <c r="J1241" t="s">
        <v>319</v>
      </c>
      <c r="K1241" t="s">
        <v>292</v>
      </c>
      <c r="L1241" t="s">
        <v>431</v>
      </c>
      <c r="M1241" t="s">
        <v>83</v>
      </c>
    </row>
    <row r="1242" spans="1:13">
      <c r="A1242">
        <v>1240</v>
      </c>
      <c r="B1242">
        <v>1241</v>
      </c>
      <c r="C1242" t="s">
        <v>2362</v>
      </c>
      <c r="D1242" t="s">
        <v>314</v>
      </c>
      <c r="E1242" t="s">
        <v>91</v>
      </c>
      <c r="F1242" t="s">
        <v>92</v>
      </c>
      <c r="G1242" t="s">
        <v>316</v>
      </c>
      <c r="H1242" t="s">
        <v>1015</v>
      </c>
      <c r="I1242" t="s">
        <v>642</v>
      </c>
      <c r="J1242" t="s">
        <v>319</v>
      </c>
      <c r="K1242" t="s">
        <v>319</v>
      </c>
      <c r="L1242" t="s">
        <v>431</v>
      </c>
      <c r="M1242" t="s">
        <v>2363</v>
      </c>
    </row>
    <row r="1243" spans="1:13">
      <c r="A1243">
        <v>1241</v>
      </c>
      <c r="B1243">
        <v>1242</v>
      </c>
      <c r="C1243" t="s">
        <v>2364</v>
      </c>
      <c r="D1243" t="s">
        <v>51</v>
      </c>
      <c r="E1243" t="s">
        <v>323</v>
      </c>
      <c r="F1243" t="s">
        <v>53</v>
      </c>
      <c r="G1243" t="s">
        <v>17</v>
      </c>
      <c r="H1243" t="s">
        <v>930</v>
      </c>
      <c r="I1243" t="s">
        <v>544</v>
      </c>
      <c r="J1243" t="s">
        <v>849</v>
      </c>
      <c r="K1243" t="s">
        <v>718</v>
      </c>
      <c r="L1243" t="s">
        <v>431</v>
      </c>
      <c r="M1243" t="s">
        <v>761</v>
      </c>
    </row>
    <row r="1244" spans="1:13">
      <c r="A1244">
        <v>1242</v>
      </c>
      <c r="B1244">
        <v>1243</v>
      </c>
      <c r="C1244" t="s">
        <v>2231</v>
      </c>
      <c r="D1244" t="s">
        <v>258</v>
      </c>
      <c r="E1244" t="s">
        <v>159</v>
      </c>
      <c r="F1244" t="s">
        <v>133</v>
      </c>
      <c r="G1244" t="s">
        <v>625</v>
      </c>
      <c r="H1244" t="s">
        <v>867</v>
      </c>
      <c r="I1244" t="s">
        <v>333</v>
      </c>
      <c r="J1244" t="s">
        <v>373</v>
      </c>
      <c r="K1244" t="s">
        <v>722</v>
      </c>
      <c r="L1244" t="s">
        <v>431</v>
      </c>
      <c r="M1244" t="s">
        <v>1194</v>
      </c>
    </row>
    <row r="1245" spans="1:13">
      <c r="A1245">
        <v>1243</v>
      </c>
      <c r="B1245">
        <v>1244</v>
      </c>
      <c r="C1245" t="s">
        <v>1191</v>
      </c>
      <c r="D1245" t="s">
        <v>443</v>
      </c>
      <c r="E1245" t="s">
        <v>91</v>
      </c>
      <c r="F1245" t="s">
        <v>133</v>
      </c>
      <c r="G1245" t="s">
        <v>219</v>
      </c>
      <c r="H1245" t="s">
        <v>741</v>
      </c>
      <c r="I1245" t="s">
        <v>360</v>
      </c>
      <c r="J1245" t="s">
        <v>319</v>
      </c>
      <c r="K1245" t="s">
        <v>280</v>
      </c>
      <c r="L1245" t="s">
        <v>431</v>
      </c>
      <c r="M1245" t="s">
        <v>387</v>
      </c>
    </row>
    <row r="1246" spans="1:13">
      <c r="A1246">
        <v>1244</v>
      </c>
      <c r="B1246">
        <v>1245</v>
      </c>
      <c r="C1246" t="s">
        <v>2365</v>
      </c>
      <c r="D1246" t="s">
        <v>158</v>
      </c>
      <c r="E1246" t="s">
        <v>278</v>
      </c>
      <c r="F1246" t="s">
        <v>77</v>
      </c>
      <c r="G1246" t="s">
        <v>535</v>
      </c>
      <c r="H1246" t="s">
        <v>552</v>
      </c>
      <c r="I1246" t="s">
        <v>867</v>
      </c>
      <c r="J1246" t="s">
        <v>318</v>
      </c>
      <c r="K1246" t="s">
        <v>222</v>
      </c>
      <c r="L1246" t="s">
        <v>431</v>
      </c>
      <c r="M1246" t="s">
        <v>2366</v>
      </c>
    </row>
    <row r="1247" spans="1:13">
      <c r="A1247">
        <v>1245</v>
      </c>
      <c r="B1247">
        <v>1246</v>
      </c>
      <c r="C1247" t="s">
        <v>2367</v>
      </c>
      <c r="D1247" t="s">
        <v>14</v>
      </c>
      <c r="E1247" t="s">
        <v>34</v>
      </c>
      <c r="F1247" t="s">
        <v>68</v>
      </c>
      <c r="G1247" t="s">
        <v>219</v>
      </c>
      <c r="H1247" t="s">
        <v>1161</v>
      </c>
      <c r="I1247" t="s">
        <v>595</v>
      </c>
      <c r="J1247" t="s">
        <v>319</v>
      </c>
      <c r="K1247" t="s">
        <v>242</v>
      </c>
      <c r="L1247" t="s">
        <v>431</v>
      </c>
      <c r="M1247" t="s">
        <v>407</v>
      </c>
    </row>
    <row r="1248" spans="1:13">
      <c r="A1248">
        <v>1246</v>
      </c>
      <c r="B1248">
        <v>1247</v>
      </c>
      <c r="C1248" t="s">
        <v>1969</v>
      </c>
      <c r="D1248" t="s">
        <v>14</v>
      </c>
      <c r="E1248" t="s">
        <v>15</v>
      </c>
      <c r="F1248" t="s">
        <v>35</v>
      </c>
      <c r="G1248" t="s">
        <v>316</v>
      </c>
      <c r="H1248" t="s">
        <v>378</v>
      </c>
      <c r="I1248" t="s">
        <v>79</v>
      </c>
      <c r="J1248" t="s">
        <v>642</v>
      </c>
      <c r="K1248" t="s">
        <v>595</v>
      </c>
      <c r="L1248" t="s">
        <v>431</v>
      </c>
      <c r="M1248" t="s">
        <v>650</v>
      </c>
    </row>
    <row r="1249" spans="1:13">
      <c r="A1249">
        <v>1247</v>
      </c>
      <c r="B1249">
        <v>1248</v>
      </c>
      <c r="C1249" t="s">
        <v>2368</v>
      </c>
      <c r="D1249" t="s">
        <v>131</v>
      </c>
      <c r="E1249" t="s">
        <v>209</v>
      </c>
      <c r="F1249" t="s">
        <v>3</v>
      </c>
      <c r="G1249" t="s">
        <v>660</v>
      </c>
      <c r="H1249" t="s">
        <v>573</v>
      </c>
      <c r="I1249" t="s">
        <v>81</v>
      </c>
      <c r="J1249" t="s">
        <v>319</v>
      </c>
      <c r="K1249" t="s">
        <v>509</v>
      </c>
      <c r="L1249" t="s">
        <v>1131</v>
      </c>
      <c r="M1249" t="s">
        <v>2275</v>
      </c>
    </row>
    <row r="1250" spans="1:13">
      <c r="A1250">
        <v>1248</v>
      </c>
      <c r="B1250">
        <v>1249</v>
      </c>
      <c r="C1250" t="s">
        <v>2369</v>
      </c>
      <c r="D1250" t="s">
        <v>443</v>
      </c>
      <c r="E1250" t="s">
        <v>132</v>
      </c>
      <c r="F1250" t="s">
        <v>133</v>
      </c>
      <c r="G1250" t="s">
        <v>160</v>
      </c>
      <c r="H1250" t="s">
        <v>656</v>
      </c>
      <c r="I1250" t="s">
        <v>722</v>
      </c>
      <c r="J1250" t="s">
        <v>599</v>
      </c>
      <c r="K1250" t="s">
        <v>280</v>
      </c>
      <c r="L1250" t="s">
        <v>1131</v>
      </c>
      <c r="M1250" t="s">
        <v>186</v>
      </c>
    </row>
    <row r="1251" spans="1:13">
      <c r="A1251">
        <v>1249</v>
      </c>
      <c r="B1251">
        <v>1250</v>
      </c>
      <c r="C1251" t="s">
        <v>739</v>
      </c>
      <c r="D1251" t="s">
        <v>443</v>
      </c>
      <c r="E1251" t="s">
        <v>188</v>
      </c>
      <c r="F1251" t="s">
        <v>3</v>
      </c>
      <c r="G1251" t="s">
        <v>740</v>
      </c>
      <c r="H1251" t="s">
        <v>231</v>
      </c>
      <c r="I1251" t="s">
        <v>733</v>
      </c>
      <c r="J1251" t="s">
        <v>319</v>
      </c>
      <c r="K1251" t="s">
        <v>599</v>
      </c>
      <c r="L1251" t="s">
        <v>1131</v>
      </c>
      <c r="M1251" t="s">
        <v>2370</v>
      </c>
    </row>
    <row r="1252" spans="1:13">
      <c r="A1252">
        <v>1250</v>
      </c>
      <c r="B1252">
        <v>1251</v>
      </c>
      <c r="C1252" t="s">
        <v>2371</v>
      </c>
      <c r="D1252" t="s">
        <v>131</v>
      </c>
      <c r="E1252" t="s">
        <v>132</v>
      </c>
      <c r="F1252" t="s">
        <v>35</v>
      </c>
      <c r="G1252" t="s">
        <v>883</v>
      </c>
      <c r="H1252" t="s">
        <v>573</v>
      </c>
      <c r="I1252" t="s">
        <v>81</v>
      </c>
      <c r="J1252" t="s">
        <v>319</v>
      </c>
      <c r="K1252" t="s">
        <v>509</v>
      </c>
      <c r="L1252" t="s">
        <v>1131</v>
      </c>
      <c r="M1252" t="s">
        <v>2372</v>
      </c>
    </row>
    <row r="1253" spans="1:13">
      <c r="A1253">
        <v>1251</v>
      </c>
      <c r="B1253">
        <v>1252</v>
      </c>
      <c r="C1253" t="s">
        <v>1281</v>
      </c>
      <c r="D1253" t="s">
        <v>258</v>
      </c>
      <c r="E1253" t="s">
        <v>218</v>
      </c>
      <c r="F1253" t="s">
        <v>101</v>
      </c>
      <c r="G1253" t="s">
        <v>316</v>
      </c>
      <c r="H1253" t="s">
        <v>105</v>
      </c>
      <c r="I1253" t="s">
        <v>468</v>
      </c>
      <c r="J1253" t="s">
        <v>718</v>
      </c>
      <c r="K1253" t="s">
        <v>569</v>
      </c>
      <c r="L1253" t="s">
        <v>1131</v>
      </c>
      <c r="M1253" t="s">
        <v>2373</v>
      </c>
    </row>
    <row r="1254" spans="1:13">
      <c r="A1254">
        <v>1252</v>
      </c>
      <c r="B1254">
        <v>1253</v>
      </c>
      <c r="C1254" t="s">
        <v>2374</v>
      </c>
      <c r="D1254" t="s">
        <v>61</v>
      </c>
      <c r="E1254" t="s">
        <v>34</v>
      </c>
      <c r="F1254" t="s">
        <v>472</v>
      </c>
      <c r="G1254" t="s">
        <v>17</v>
      </c>
      <c r="H1254" t="s">
        <v>833</v>
      </c>
      <c r="I1254" t="s">
        <v>360</v>
      </c>
      <c r="J1254" t="s">
        <v>319</v>
      </c>
      <c r="K1254" t="s">
        <v>222</v>
      </c>
      <c r="L1254" t="s">
        <v>1131</v>
      </c>
      <c r="M1254" t="s">
        <v>2375</v>
      </c>
    </row>
    <row r="1255" spans="1:13">
      <c r="A1255">
        <v>1253</v>
      </c>
      <c r="B1255">
        <v>1254</v>
      </c>
      <c r="C1255" t="s">
        <v>2376</v>
      </c>
      <c r="D1255" t="s">
        <v>329</v>
      </c>
      <c r="E1255" t="s">
        <v>526</v>
      </c>
      <c r="F1255" t="s">
        <v>68</v>
      </c>
      <c r="G1255" t="s">
        <v>210</v>
      </c>
      <c r="H1255" t="s">
        <v>710</v>
      </c>
      <c r="I1255" t="s">
        <v>81</v>
      </c>
      <c r="J1255" t="s">
        <v>319</v>
      </c>
      <c r="K1255" t="s">
        <v>254</v>
      </c>
      <c r="L1255" t="s">
        <v>1131</v>
      </c>
      <c r="M1255" t="s">
        <v>720</v>
      </c>
    </row>
    <row r="1256" spans="1:13">
      <c r="A1256">
        <v>1254</v>
      </c>
      <c r="B1256">
        <v>1255</v>
      </c>
      <c r="C1256" t="s">
        <v>2377</v>
      </c>
      <c r="D1256" t="s">
        <v>51</v>
      </c>
      <c r="E1256" t="s">
        <v>315</v>
      </c>
      <c r="F1256" t="s">
        <v>53</v>
      </c>
      <c r="G1256" t="s">
        <v>17</v>
      </c>
      <c r="H1256" t="s">
        <v>326</v>
      </c>
      <c r="I1256" t="s">
        <v>569</v>
      </c>
      <c r="J1256" t="s">
        <v>794</v>
      </c>
      <c r="K1256" t="s">
        <v>642</v>
      </c>
      <c r="L1256" t="s">
        <v>1131</v>
      </c>
      <c r="M1256" t="s">
        <v>650</v>
      </c>
    </row>
    <row r="1257" spans="1:13">
      <c r="A1257">
        <v>1255</v>
      </c>
      <c r="B1257">
        <v>1256</v>
      </c>
      <c r="C1257" t="s">
        <v>1898</v>
      </c>
      <c r="D1257" t="s">
        <v>195</v>
      </c>
      <c r="E1257" t="s">
        <v>526</v>
      </c>
      <c r="F1257" t="s">
        <v>3</v>
      </c>
      <c r="G1257" t="s">
        <v>1141</v>
      </c>
      <c r="H1257" t="s">
        <v>945</v>
      </c>
      <c r="I1257" t="s">
        <v>468</v>
      </c>
      <c r="J1257" t="s">
        <v>319</v>
      </c>
      <c r="K1257" t="s">
        <v>642</v>
      </c>
      <c r="L1257" t="s">
        <v>1131</v>
      </c>
      <c r="M1257" t="s">
        <v>1496</v>
      </c>
    </row>
    <row r="1258" spans="1:13">
      <c r="A1258">
        <v>1256</v>
      </c>
      <c r="B1258">
        <v>1257</v>
      </c>
      <c r="C1258" t="s">
        <v>2378</v>
      </c>
      <c r="D1258" t="s">
        <v>329</v>
      </c>
      <c r="E1258" t="s">
        <v>227</v>
      </c>
      <c r="F1258" t="s">
        <v>35</v>
      </c>
      <c r="G1258" t="s">
        <v>219</v>
      </c>
      <c r="H1258" t="s">
        <v>484</v>
      </c>
      <c r="I1258" t="s">
        <v>81</v>
      </c>
      <c r="J1258" t="s">
        <v>319</v>
      </c>
      <c r="K1258" t="s">
        <v>254</v>
      </c>
      <c r="L1258" t="s">
        <v>1131</v>
      </c>
      <c r="M1258" t="s">
        <v>2379</v>
      </c>
    </row>
    <row r="1259" spans="1:13">
      <c r="A1259">
        <v>1257</v>
      </c>
      <c r="B1259">
        <v>1258</v>
      </c>
      <c r="C1259" t="s">
        <v>1268</v>
      </c>
      <c r="D1259" t="s">
        <v>61</v>
      </c>
      <c r="E1259" t="s">
        <v>34</v>
      </c>
      <c r="F1259" t="s">
        <v>3</v>
      </c>
      <c r="G1259" t="s">
        <v>219</v>
      </c>
      <c r="H1259" t="s">
        <v>453</v>
      </c>
      <c r="I1259" t="s">
        <v>147</v>
      </c>
      <c r="J1259" t="s">
        <v>319</v>
      </c>
      <c r="K1259" t="s">
        <v>292</v>
      </c>
      <c r="L1259" t="s">
        <v>1131</v>
      </c>
      <c r="M1259" t="s">
        <v>2209</v>
      </c>
    </row>
    <row r="1260" spans="1:13">
      <c r="A1260">
        <v>1258</v>
      </c>
      <c r="B1260">
        <v>1259</v>
      </c>
      <c r="C1260" t="s">
        <v>2380</v>
      </c>
      <c r="D1260" t="s">
        <v>195</v>
      </c>
      <c r="E1260" t="s">
        <v>132</v>
      </c>
      <c r="F1260" t="s">
        <v>3</v>
      </c>
      <c r="G1260" t="s">
        <v>17</v>
      </c>
      <c r="H1260" t="s">
        <v>779</v>
      </c>
      <c r="I1260" t="s">
        <v>979</v>
      </c>
      <c r="J1260" t="s">
        <v>222</v>
      </c>
      <c r="K1260" t="s">
        <v>280</v>
      </c>
      <c r="L1260" t="s">
        <v>1131</v>
      </c>
      <c r="M1260" t="s">
        <v>353</v>
      </c>
    </row>
    <row r="1261" spans="1:13">
      <c r="A1261">
        <v>1259</v>
      </c>
      <c r="B1261">
        <v>1260</v>
      </c>
      <c r="C1261" t="s">
        <v>2381</v>
      </c>
      <c r="D1261" t="s">
        <v>195</v>
      </c>
      <c r="E1261" t="s">
        <v>526</v>
      </c>
      <c r="F1261" t="s">
        <v>53</v>
      </c>
      <c r="G1261" t="s">
        <v>17</v>
      </c>
      <c r="H1261" t="s">
        <v>991</v>
      </c>
      <c r="I1261" t="s">
        <v>619</v>
      </c>
      <c r="J1261" t="s">
        <v>439</v>
      </c>
      <c r="K1261" t="s">
        <v>642</v>
      </c>
      <c r="L1261" t="s">
        <v>1131</v>
      </c>
      <c r="M1261" t="s">
        <v>2382</v>
      </c>
    </row>
    <row r="1262" spans="1:13">
      <c r="A1262">
        <v>1260</v>
      </c>
      <c r="B1262">
        <v>1261</v>
      </c>
      <c r="C1262" t="s">
        <v>2333</v>
      </c>
      <c r="D1262" t="s">
        <v>258</v>
      </c>
      <c r="E1262" t="s">
        <v>278</v>
      </c>
      <c r="F1262" t="s">
        <v>77</v>
      </c>
      <c r="G1262" t="s">
        <v>134</v>
      </c>
      <c r="H1262" t="s">
        <v>171</v>
      </c>
      <c r="I1262" t="s">
        <v>453</v>
      </c>
      <c r="J1262" t="s">
        <v>583</v>
      </c>
      <c r="K1262" t="s">
        <v>605</v>
      </c>
      <c r="L1262" t="s">
        <v>1131</v>
      </c>
      <c r="M1262" t="s">
        <v>2334</v>
      </c>
    </row>
    <row r="1263" spans="1:13">
      <c r="A1263">
        <v>1261</v>
      </c>
      <c r="B1263">
        <v>1262</v>
      </c>
      <c r="C1263" t="s">
        <v>2383</v>
      </c>
      <c r="D1263" t="s">
        <v>61</v>
      </c>
      <c r="E1263" t="s">
        <v>91</v>
      </c>
      <c r="F1263" t="s">
        <v>101</v>
      </c>
      <c r="G1263" t="s">
        <v>17</v>
      </c>
      <c r="H1263" t="s">
        <v>105</v>
      </c>
      <c r="I1263" t="s">
        <v>642</v>
      </c>
      <c r="J1263" t="s">
        <v>849</v>
      </c>
      <c r="K1263" t="s">
        <v>599</v>
      </c>
      <c r="L1263" t="s">
        <v>1015</v>
      </c>
      <c r="M1263" t="s">
        <v>59</v>
      </c>
    </row>
    <row r="1264" spans="1:13">
      <c r="A1264">
        <v>1262</v>
      </c>
      <c r="B1264">
        <v>1263</v>
      </c>
      <c r="C1264" t="s">
        <v>2384</v>
      </c>
      <c r="D1264" t="s">
        <v>14</v>
      </c>
      <c r="E1264" t="s">
        <v>218</v>
      </c>
      <c r="F1264" t="s">
        <v>68</v>
      </c>
      <c r="G1264" t="s">
        <v>959</v>
      </c>
      <c r="H1264" t="s">
        <v>1175</v>
      </c>
      <c r="I1264" t="s">
        <v>81</v>
      </c>
      <c r="J1264" t="s">
        <v>1175</v>
      </c>
      <c r="K1264" t="s">
        <v>242</v>
      </c>
      <c r="L1264" t="s">
        <v>1015</v>
      </c>
      <c r="M1264" t="s">
        <v>1144</v>
      </c>
    </row>
    <row r="1265" spans="1:13">
      <c r="A1265">
        <v>1263</v>
      </c>
      <c r="B1265">
        <v>1264</v>
      </c>
      <c r="C1265" t="s">
        <v>2385</v>
      </c>
      <c r="D1265" t="s">
        <v>61</v>
      </c>
      <c r="E1265" t="s">
        <v>159</v>
      </c>
      <c r="F1265" t="s">
        <v>101</v>
      </c>
      <c r="G1265" t="s">
        <v>17</v>
      </c>
      <c r="H1265" t="s">
        <v>692</v>
      </c>
      <c r="I1265" t="s">
        <v>292</v>
      </c>
      <c r="J1265" t="s">
        <v>57</v>
      </c>
      <c r="K1265" t="s">
        <v>583</v>
      </c>
      <c r="L1265" t="s">
        <v>1015</v>
      </c>
      <c r="M1265" t="s">
        <v>353</v>
      </c>
    </row>
    <row r="1266" spans="1:13">
      <c r="A1266">
        <v>1264</v>
      </c>
      <c r="B1266">
        <v>1265</v>
      </c>
      <c r="C1266" t="s">
        <v>2386</v>
      </c>
      <c r="D1266" t="s">
        <v>14</v>
      </c>
      <c r="E1266" t="s">
        <v>109</v>
      </c>
      <c r="F1266" t="s">
        <v>16</v>
      </c>
      <c r="G1266" t="s">
        <v>2387</v>
      </c>
      <c r="H1266" t="s">
        <v>378</v>
      </c>
      <c r="I1266" t="s">
        <v>490</v>
      </c>
      <c r="J1266" t="s">
        <v>319</v>
      </c>
      <c r="K1266" t="s">
        <v>222</v>
      </c>
      <c r="L1266" t="s">
        <v>1015</v>
      </c>
      <c r="M1266" t="s">
        <v>2388</v>
      </c>
    </row>
    <row r="1267" spans="1:13">
      <c r="A1267">
        <v>1265</v>
      </c>
      <c r="B1267">
        <v>1266</v>
      </c>
      <c r="C1267" t="s">
        <v>2389</v>
      </c>
      <c r="D1267" t="s">
        <v>540</v>
      </c>
      <c r="E1267" t="s">
        <v>132</v>
      </c>
      <c r="F1267" t="s">
        <v>16</v>
      </c>
      <c r="G1267" t="s">
        <v>17</v>
      </c>
      <c r="H1267" t="s">
        <v>57</v>
      </c>
      <c r="I1267" t="s">
        <v>509</v>
      </c>
      <c r="J1267" t="s">
        <v>184</v>
      </c>
      <c r="K1267" t="s">
        <v>718</v>
      </c>
      <c r="L1267" t="s">
        <v>1015</v>
      </c>
      <c r="M1267" t="s">
        <v>2390</v>
      </c>
    </row>
    <row r="1268" spans="1:13">
      <c r="A1268">
        <v>1266</v>
      </c>
      <c r="B1268">
        <v>1267</v>
      </c>
      <c r="C1268" t="s">
        <v>2391</v>
      </c>
      <c r="D1268" t="s">
        <v>258</v>
      </c>
      <c r="E1268" t="s">
        <v>218</v>
      </c>
      <c r="F1268" t="s">
        <v>296</v>
      </c>
      <c r="G1268" t="s">
        <v>625</v>
      </c>
      <c r="H1268" t="s">
        <v>1035</v>
      </c>
      <c r="I1268" t="s">
        <v>544</v>
      </c>
      <c r="J1268" t="s">
        <v>619</v>
      </c>
      <c r="K1268" t="s">
        <v>292</v>
      </c>
      <c r="L1268" t="s">
        <v>1015</v>
      </c>
      <c r="M1268" t="s">
        <v>1879</v>
      </c>
    </row>
    <row r="1269" spans="1:13">
      <c r="A1269">
        <v>1267</v>
      </c>
      <c r="B1269">
        <v>1268</v>
      </c>
      <c r="C1269" t="s">
        <v>2392</v>
      </c>
      <c r="D1269" t="s">
        <v>329</v>
      </c>
      <c r="E1269" t="s">
        <v>330</v>
      </c>
      <c r="F1269" t="s">
        <v>53</v>
      </c>
      <c r="G1269" t="s">
        <v>210</v>
      </c>
      <c r="H1269" t="s">
        <v>292</v>
      </c>
      <c r="I1269" t="s">
        <v>599</v>
      </c>
      <c r="J1269" t="s">
        <v>1161</v>
      </c>
      <c r="K1269" t="s">
        <v>642</v>
      </c>
      <c r="L1269" t="s">
        <v>1015</v>
      </c>
      <c r="M1269" t="s">
        <v>727</v>
      </c>
    </row>
    <row r="1270" spans="1:13">
      <c r="A1270">
        <v>1268</v>
      </c>
      <c r="B1270">
        <v>1269</v>
      </c>
      <c r="C1270" t="s">
        <v>2393</v>
      </c>
      <c r="D1270" t="s">
        <v>61</v>
      </c>
      <c r="E1270" t="s">
        <v>109</v>
      </c>
      <c r="F1270" t="s">
        <v>3</v>
      </c>
      <c r="G1270" t="s">
        <v>1141</v>
      </c>
      <c r="H1270" t="s">
        <v>830</v>
      </c>
      <c r="I1270" t="s">
        <v>573</v>
      </c>
      <c r="J1270" t="s">
        <v>319</v>
      </c>
      <c r="K1270" t="s">
        <v>595</v>
      </c>
      <c r="L1270" t="s">
        <v>1015</v>
      </c>
      <c r="M1270" t="s">
        <v>957</v>
      </c>
    </row>
    <row r="1271" spans="1:13">
      <c r="A1271">
        <v>1269</v>
      </c>
      <c r="B1271">
        <v>1270</v>
      </c>
      <c r="C1271" t="s">
        <v>2394</v>
      </c>
      <c r="D1271" t="s">
        <v>329</v>
      </c>
      <c r="E1271" t="s">
        <v>330</v>
      </c>
      <c r="F1271" t="s">
        <v>16</v>
      </c>
      <c r="G1271" t="s">
        <v>316</v>
      </c>
      <c r="H1271" t="s">
        <v>1092</v>
      </c>
      <c r="I1271" t="s">
        <v>445</v>
      </c>
      <c r="J1271" t="s">
        <v>319</v>
      </c>
      <c r="K1271" t="s">
        <v>718</v>
      </c>
      <c r="L1271" t="s">
        <v>1015</v>
      </c>
      <c r="M1271" t="s">
        <v>813</v>
      </c>
    </row>
    <row r="1272" spans="1:13">
      <c r="A1272">
        <v>1270</v>
      </c>
      <c r="B1272">
        <v>1271</v>
      </c>
      <c r="C1272" t="s">
        <v>2395</v>
      </c>
      <c r="D1272" t="s">
        <v>195</v>
      </c>
      <c r="E1272" t="s">
        <v>188</v>
      </c>
      <c r="F1272" t="s">
        <v>101</v>
      </c>
      <c r="G1272" t="s">
        <v>17</v>
      </c>
      <c r="H1272" t="s">
        <v>547</v>
      </c>
      <c r="I1272" t="s">
        <v>979</v>
      </c>
      <c r="J1272" t="s">
        <v>979</v>
      </c>
      <c r="K1272" t="s">
        <v>599</v>
      </c>
      <c r="L1272" t="s">
        <v>1015</v>
      </c>
      <c r="M1272" t="s">
        <v>2396</v>
      </c>
    </row>
    <row r="1273" spans="1:13">
      <c r="A1273">
        <v>1271</v>
      </c>
      <c r="B1273">
        <v>1272</v>
      </c>
      <c r="C1273" t="s">
        <v>1586</v>
      </c>
      <c r="D1273" t="s">
        <v>329</v>
      </c>
      <c r="E1273" t="s">
        <v>266</v>
      </c>
      <c r="F1273" t="s">
        <v>92</v>
      </c>
      <c r="G1273" t="s">
        <v>1587</v>
      </c>
      <c r="H1273" t="s">
        <v>484</v>
      </c>
      <c r="I1273" t="s">
        <v>184</v>
      </c>
      <c r="J1273" t="s">
        <v>319</v>
      </c>
      <c r="K1273" t="s">
        <v>254</v>
      </c>
      <c r="L1273" t="s">
        <v>1015</v>
      </c>
      <c r="M1273" t="s">
        <v>957</v>
      </c>
    </row>
    <row r="1274" spans="1:13">
      <c r="A1274">
        <v>1272</v>
      </c>
      <c r="B1274">
        <v>1273</v>
      </c>
      <c r="C1274" t="s">
        <v>1192</v>
      </c>
      <c r="D1274" t="s">
        <v>443</v>
      </c>
      <c r="E1274" t="s">
        <v>209</v>
      </c>
      <c r="F1274" t="s">
        <v>77</v>
      </c>
      <c r="G1274" t="s">
        <v>134</v>
      </c>
      <c r="H1274" t="s">
        <v>385</v>
      </c>
      <c r="I1274" t="s">
        <v>523</v>
      </c>
      <c r="J1274" t="s">
        <v>319</v>
      </c>
      <c r="K1274" t="s">
        <v>445</v>
      </c>
      <c r="L1274" t="s">
        <v>1015</v>
      </c>
      <c r="M1274" t="s">
        <v>2397</v>
      </c>
    </row>
    <row r="1275" spans="1:13">
      <c r="A1275">
        <v>1273</v>
      </c>
      <c r="B1275">
        <v>1274</v>
      </c>
      <c r="C1275" t="s">
        <v>2398</v>
      </c>
      <c r="D1275" t="s">
        <v>329</v>
      </c>
      <c r="E1275" t="s">
        <v>227</v>
      </c>
      <c r="F1275" t="s">
        <v>296</v>
      </c>
      <c r="G1275" t="s">
        <v>316</v>
      </c>
      <c r="H1275" t="s">
        <v>484</v>
      </c>
      <c r="I1275" t="s">
        <v>184</v>
      </c>
      <c r="J1275" t="s">
        <v>319</v>
      </c>
      <c r="K1275" t="s">
        <v>254</v>
      </c>
      <c r="L1275" t="s">
        <v>1015</v>
      </c>
      <c r="M1275" t="s">
        <v>2399</v>
      </c>
    </row>
    <row r="1276" spans="1:13">
      <c r="A1276">
        <v>1274</v>
      </c>
      <c r="B1276">
        <v>1275</v>
      </c>
      <c r="C1276" t="s">
        <v>2400</v>
      </c>
      <c r="D1276" t="s">
        <v>131</v>
      </c>
      <c r="E1276" t="s">
        <v>188</v>
      </c>
      <c r="F1276" t="s">
        <v>16</v>
      </c>
      <c r="G1276" t="s">
        <v>666</v>
      </c>
      <c r="H1276" t="s">
        <v>231</v>
      </c>
      <c r="I1276" t="s">
        <v>184</v>
      </c>
      <c r="J1276" t="s">
        <v>318</v>
      </c>
      <c r="K1276" t="s">
        <v>373</v>
      </c>
      <c r="L1276" t="s">
        <v>1015</v>
      </c>
      <c r="M1276" t="s">
        <v>727</v>
      </c>
    </row>
    <row r="1277" spans="1:13">
      <c r="A1277">
        <v>1275</v>
      </c>
      <c r="B1277">
        <v>1276</v>
      </c>
      <c r="C1277" t="s">
        <v>2401</v>
      </c>
      <c r="D1277" t="s">
        <v>131</v>
      </c>
      <c r="F1277" t="s">
        <v>35</v>
      </c>
      <c r="G1277" t="s">
        <v>1060</v>
      </c>
      <c r="H1277" t="s">
        <v>573</v>
      </c>
      <c r="I1277" t="s">
        <v>184</v>
      </c>
      <c r="J1277" t="s">
        <v>319</v>
      </c>
      <c r="K1277" t="s">
        <v>509</v>
      </c>
      <c r="L1277" t="s">
        <v>1015</v>
      </c>
      <c r="M1277" t="s">
        <v>813</v>
      </c>
    </row>
    <row r="1278" spans="1:13">
      <c r="A1278">
        <v>1276</v>
      </c>
      <c r="B1278">
        <v>1277</v>
      </c>
      <c r="C1278" t="s">
        <v>1590</v>
      </c>
      <c r="D1278" t="s">
        <v>158</v>
      </c>
      <c r="E1278" t="s">
        <v>43</v>
      </c>
      <c r="F1278" t="s">
        <v>68</v>
      </c>
      <c r="G1278" t="s">
        <v>666</v>
      </c>
      <c r="H1278" t="s">
        <v>79</v>
      </c>
      <c r="I1278" t="s">
        <v>184</v>
      </c>
      <c r="J1278" t="s">
        <v>319</v>
      </c>
      <c r="K1278" t="s">
        <v>292</v>
      </c>
      <c r="L1278" t="s">
        <v>1015</v>
      </c>
      <c r="M1278" t="s">
        <v>201</v>
      </c>
    </row>
    <row r="1279" spans="1:13">
      <c r="A1279">
        <v>1277</v>
      </c>
      <c r="B1279">
        <v>1278</v>
      </c>
      <c r="C1279" t="s">
        <v>2402</v>
      </c>
      <c r="D1279" t="s">
        <v>131</v>
      </c>
      <c r="E1279" t="s">
        <v>15</v>
      </c>
      <c r="F1279" t="s">
        <v>35</v>
      </c>
      <c r="G1279" t="s">
        <v>1141</v>
      </c>
      <c r="H1279" t="s">
        <v>768</v>
      </c>
      <c r="I1279" t="s">
        <v>280</v>
      </c>
      <c r="J1279" t="s">
        <v>319</v>
      </c>
      <c r="K1279" t="s">
        <v>509</v>
      </c>
      <c r="L1279" t="s">
        <v>1042</v>
      </c>
      <c r="M1279" t="s">
        <v>1016</v>
      </c>
    </row>
    <row r="1280" spans="1:13">
      <c r="A1280">
        <v>1278</v>
      </c>
      <c r="B1280">
        <v>1279</v>
      </c>
      <c r="C1280" t="s">
        <v>2403</v>
      </c>
      <c r="D1280" t="s">
        <v>158</v>
      </c>
      <c r="E1280" t="s">
        <v>278</v>
      </c>
      <c r="F1280" t="s">
        <v>77</v>
      </c>
      <c r="G1280" t="s">
        <v>383</v>
      </c>
      <c r="H1280" t="s">
        <v>339</v>
      </c>
      <c r="I1280" t="s">
        <v>1104</v>
      </c>
      <c r="J1280" t="s">
        <v>642</v>
      </c>
      <c r="K1280" t="s">
        <v>222</v>
      </c>
      <c r="L1280" t="s">
        <v>1042</v>
      </c>
      <c r="M1280" t="s">
        <v>2404</v>
      </c>
    </row>
    <row r="1281" spans="1:13">
      <c r="A1281">
        <v>1279</v>
      </c>
      <c r="B1281">
        <v>1280</v>
      </c>
      <c r="C1281" t="s">
        <v>2405</v>
      </c>
      <c r="D1281" t="s">
        <v>443</v>
      </c>
      <c r="E1281" t="s">
        <v>209</v>
      </c>
      <c r="F1281" t="s">
        <v>68</v>
      </c>
      <c r="G1281" t="s">
        <v>160</v>
      </c>
      <c r="H1281" t="s">
        <v>300</v>
      </c>
      <c r="I1281" t="s">
        <v>163</v>
      </c>
      <c r="J1281" t="s">
        <v>319</v>
      </c>
      <c r="K1281" t="s">
        <v>280</v>
      </c>
      <c r="L1281" t="s">
        <v>1042</v>
      </c>
      <c r="M1281" t="s">
        <v>2406</v>
      </c>
    </row>
    <row r="1282" spans="1:13">
      <c r="A1282">
        <v>1280</v>
      </c>
      <c r="B1282">
        <v>1281</v>
      </c>
      <c r="C1282" t="s">
        <v>1725</v>
      </c>
      <c r="D1282" t="s">
        <v>258</v>
      </c>
      <c r="E1282" t="s">
        <v>109</v>
      </c>
      <c r="F1282" t="s">
        <v>77</v>
      </c>
      <c r="G1282" t="s">
        <v>383</v>
      </c>
      <c r="H1282" t="s">
        <v>184</v>
      </c>
      <c r="I1282" t="s">
        <v>764</v>
      </c>
      <c r="J1282" t="s">
        <v>718</v>
      </c>
      <c r="K1282" t="s">
        <v>605</v>
      </c>
      <c r="L1282" t="s">
        <v>1042</v>
      </c>
      <c r="M1282" t="s">
        <v>2407</v>
      </c>
    </row>
    <row r="1283" spans="1:13">
      <c r="A1283">
        <v>1281</v>
      </c>
      <c r="B1283">
        <v>1282</v>
      </c>
      <c r="C1283" t="s">
        <v>1309</v>
      </c>
      <c r="D1283" t="s">
        <v>443</v>
      </c>
      <c r="E1283" t="s">
        <v>132</v>
      </c>
      <c r="F1283" t="s">
        <v>77</v>
      </c>
      <c r="G1283" t="s">
        <v>219</v>
      </c>
      <c r="H1283" t="s">
        <v>617</v>
      </c>
      <c r="I1283" t="s">
        <v>991</v>
      </c>
      <c r="J1283" t="s">
        <v>319</v>
      </c>
      <c r="K1283" t="s">
        <v>280</v>
      </c>
      <c r="L1283" t="s">
        <v>1042</v>
      </c>
      <c r="M1283" t="s">
        <v>2408</v>
      </c>
    </row>
    <row r="1284" spans="1:13">
      <c r="A1284">
        <v>1282</v>
      </c>
      <c r="B1284">
        <v>1283</v>
      </c>
      <c r="C1284" t="s">
        <v>1880</v>
      </c>
      <c r="D1284" t="s">
        <v>14</v>
      </c>
      <c r="E1284" t="s">
        <v>109</v>
      </c>
      <c r="F1284" t="s">
        <v>133</v>
      </c>
      <c r="G1284" t="s">
        <v>1881</v>
      </c>
      <c r="H1284" t="s">
        <v>453</v>
      </c>
      <c r="I1284" t="s">
        <v>453</v>
      </c>
      <c r="J1284" t="s">
        <v>319</v>
      </c>
      <c r="K1284" t="s">
        <v>292</v>
      </c>
      <c r="L1284" t="s">
        <v>1042</v>
      </c>
      <c r="M1284" t="s">
        <v>2409</v>
      </c>
    </row>
    <row r="1285" spans="1:13">
      <c r="A1285">
        <v>1283</v>
      </c>
      <c r="B1285">
        <v>1284</v>
      </c>
      <c r="C1285" t="s">
        <v>2410</v>
      </c>
      <c r="D1285" t="s">
        <v>131</v>
      </c>
      <c r="E1285" t="s">
        <v>188</v>
      </c>
      <c r="F1285" t="s">
        <v>3</v>
      </c>
      <c r="G1285" t="s">
        <v>210</v>
      </c>
      <c r="H1285" t="s">
        <v>683</v>
      </c>
      <c r="I1285" t="s">
        <v>595</v>
      </c>
      <c r="J1285" t="s">
        <v>319</v>
      </c>
      <c r="K1285" t="s">
        <v>280</v>
      </c>
      <c r="L1285" t="s">
        <v>1042</v>
      </c>
      <c r="M1285" t="s">
        <v>83</v>
      </c>
    </row>
    <row r="1286" spans="1:13">
      <c r="A1286">
        <v>1284</v>
      </c>
      <c r="B1286">
        <v>1285</v>
      </c>
      <c r="C1286" t="s">
        <v>2411</v>
      </c>
      <c r="D1286" t="s">
        <v>329</v>
      </c>
      <c r="E1286" t="s">
        <v>100</v>
      </c>
      <c r="F1286" t="s">
        <v>133</v>
      </c>
      <c r="G1286" t="s">
        <v>828</v>
      </c>
      <c r="H1286" t="s">
        <v>490</v>
      </c>
      <c r="I1286" t="s">
        <v>830</v>
      </c>
      <c r="J1286" t="s">
        <v>318</v>
      </c>
      <c r="K1286" t="s">
        <v>583</v>
      </c>
      <c r="L1286" t="s">
        <v>1042</v>
      </c>
      <c r="M1286" t="s">
        <v>720</v>
      </c>
    </row>
    <row r="1287" spans="1:13">
      <c r="A1287">
        <v>1285</v>
      </c>
      <c r="B1287">
        <v>1286</v>
      </c>
      <c r="C1287" t="s">
        <v>2412</v>
      </c>
      <c r="D1287" t="s">
        <v>142</v>
      </c>
      <c r="E1287" t="s">
        <v>323</v>
      </c>
      <c r="F1287" t="s">
        <v>3</v>
      </c>
      <c r="G1287" t="s">
        <v>625</v>
      </c>
      <c r="H1287" t="s">
        <v>490</v>
      </c>
      <c r="I1287" t="s">
        <v>569</v>
      </c>
      <c r="J1287" t="s">
        <v>351</v>
      </c>
      <c r="K1287" t="s">
        <v>718</v>
      </c>
      <c r="L1287" t="s">
        <v>1042</v>
      </c>
      <c r="M1287" t="s">
        <v>353</v>
      </c>
    </row>
    <row r="1288" spans="1:13">
      <c r="A1288">
        <v>1286</v>
      </c>
      <c r="B1288">
        <v>1287</v>
      </c>
      <c r="C1288" t="s">
        <v>2413</v>
      </c>
      <c r="D1288" t="s">
        <v>329</v>
      </c>
      <c r="E1288" t="s">
        <v>315</v>
      </c>
      <c r="F1288" t="s">
        <v>133</v>
      </c>
      <c r="G1288" t="s">
        <v>690</v>
      </c>
      <c r="H1288" t="s">
        <v>613</v>
      </c>
      <c r="I1288" t="s">
        <v>502</v>
      </c>
      <c r="J1288" t="s">
        <v>80</v>
      </c>
      <c r="K1288" t="s">
        <v>242</v>
      </c>
      <c r="L1288" t="s">
        <v>1042</v>
      </c>
      <c r="M1288" t="s">
        <v>2414</v>
      </c>
    </row>
    <row r="1289" spans="1:13">
      <c r="A1289">
        <v>1287</v>
      </c>
      <c r="B1289">
        <v>1288</v>
      </c>
      <c r="C1289" t="s">
        <v>2415</v>
      </c>
      <c r="D1289" t="s">
        <v>329</v>
      </c>
      <c r="E1289" t="s">
        <v>209</v>
      </c>
      <c r="F1289" t="s">
        <v>101</v>
      </c>
      <c r="G1289" t="s">
        <v>932</v>
      </c>
      <c r="H1289" t="s">
        <v>319</v>
      </c>
      <c r="I1289" t="s">
        <v>319</v>
      </c>
      <c r="J1289" t="s">
        <v>338</v>
      </c>
      <c r="K1289" t="s">
        <v>318</v>
      </c>
      <c r="L1289" t="s">
        <v>1042</v>
      </c>
      <c r="M1289" t="s">
        <v>1967</v>
      </c>
    </row>
    <row r="1290" spans="1:13">
      <c r="A1290">
        <v>1288</v>
      </c>
      <c r="B1290">
        <v>1289</v>
      </c>
      <c r="C1290" t="s">
        <v>525</v>
      </c>
      <c r="D1290" t="s">
        <v>540</v>
      </c>
      <c r="E1290" t="s">
        <v>526</v>
      </c>
      <c r="F1290" t="s">
        <v>35</v>
      </c>
      <c r="G1290" t="s">
        <v>316</v>
      </c>
      <c r="H1290" t="s">
        <v>710</v>
      </c>
      <c r="I1290" t="s">
        <v>830</v>
      </c>
      <c r="J1290" t="s">
        <v>318</v>
      </c>
      <c r="K1290" t="s">
        <v>718</v>
      </c>
      <c r="L1290" t="s">
        <v>1042</v>
      </c>
      <c r="M1290" t="s">
        <v>727</v>
      </c>
    </row>
    <row r="1291" spans="1:13">
      <c r="A1291">
        <v>1289</v>
      </c>
      <c r="B1291">
        <v>1290</v>
      </c>
      <c r="C1291" t="s">
        <v>2416</v>
      </c>
      <c r="D1291" t="s">
        <v>314</v>
      </c>
      <c r="E1291" t="s">
        <v>188</v>
      </c>
      <c r="F1291" t="s">
        <v>736</v>
      </c>
      <c r="G1291" t="s">
        <v>883</v>
      </c>
      <c r="H1291" t="s">
        <v>678</v>
      </c>
      <c r="I1291" t="s">
        <v>642</v>
      </c>
      <c r="J1291" t="s">
        <v>319</v>
      </c>
      <c r="K1291" t="s">
        <v>319</v>
      </c>
      <c r="L1291" t="s">
        <v>1042</v>
      </c>
      <c r="M1291" t="s">
        <v>173</v>
      </c>
    </row>
    <row r="1292" spans="1:13">
      <c r="A1292">
        <v>1290</v>
      </c>
      <c r="B1292">
        <v>1291</v>
      </c>
      <c r="C1292" t="s">
        <v>2417</v>
      </c>
      <c r="D1292" t="s">
        <v>195</v>
      </c>
      <c r="E1292" t="s">
        <v>109</v>
      </c>
      <c r="F1292" t="s">
        <v>68</v>
      </c>
      <c r="G1292" t="s">
        <v>1428</v>
      </c>
      <c r="H1292" t="s">
        <v>422</v>
      </c>
      <c r="I1292" t="s">
        <v>1175</v>
      </c>
      <c r="J1292" t="s">
        <v>319</v>
      </c>
      <c r="K1292" t="s">
        <v>642</v>
      </c>
      <c r="L1292" t="s">
        <v>1042</v>
      </c>
      <c r="M1292" t="s">
        <v>1706</v>
      </c>
    </row>
    <row r="1293" spans="1:13">
      <c r="A1293">
        <v>1291</v>
      </c>
      <c r="B1293">
        <v>1292</v>
      </c>
      <c r="C1293" t="s">
        <v>2418</v>
      </c>
      <c r="D1293" t="s">
        <v>329</v>
      </c>
      <c r="E1293" t="s">
        <v>330</v>
      </c>
      <c r="F1293" t="s">
        <v>35</v>
      </c>
      <c r="G1293" t="s">
        <v>2264</v>
      </c>
      <c r="H1293" t="s">
        <v>458</v>
      </c>
      <c r="I1293" t="s">
        <v>184</v>
      </c>
      <c r="J1293" t="s">
        <v>319</v>
      </c>
      <c r="K1293" t="s">
        <v>254</v>
      </c>
      <c r="L1293" t="s">
        <v>1042</v>
      </c>
      <c r="M1293" t="s">
        <v>1455</v>
      </c>
    </row>
    <row r="1294" spans="1:13">
      <c r="A1294">
        <v>1292</v>
      </c>
      <c r="B1294">
        <v>1293</v>
      </c>
      <c r="C1294" t="s">
        <v>2419</v>
      </c>
      <c r="D1294" t="s">
        <v>158</v>
      </c>
      <c r="E1294" t="s">
        <v>159</v>
      </c>
      <c r="F1294" t="s">
        <v>16</v>
      </c>
      <c r="G1294" t="s">
        <v>383</v>
      </c>
      <c r="H1294" t="s">
        <v>105</v>
      </c>
      <c r="I1294" t="s">
        <v>867</v>
      </c>
      <c r="J1294" t="s">
        <v>319</v>
      </c>
      <c r="K1294" t="s">
        <v>222</v>
      </c>
      <c r="L1294" t="s">
        <v>1042</v>
      </c>
      <c r="M1294" t="s">
        <v>407</v>
      </c>
    </row>
    <row r="1295" spans="1:13">
      <c r="A1295">
        <v>1293</v>
      </c>
      <c r="B1295">
        <v>1294</v>
      </c>
      <c r="C1295" t="s">
        <v>1532</v>
      </c>
      <c r="D1295" t="s">
        <v>61</v>
      </c>
      <c r="E1295" t="s">
        <v>34</v>
      </c>
      <c r="F1295" t="s">
        <v>101</v>
      </c>
      <c r="G1295" t="s">
        <v>676</v>
      </c>
      <c r="H1295" t="s">
        <v>514</v>
      </c>
      <c r="I1295" t="s">
        <v>222</v>
      </c>
      <c r="J1295" t="s">
        <v>502</v>
      </c>
      <c r="K1295" t="s">
        <v>599</v>
      </c>
      <c r="L1295" t="s">
        <v>1042</v>
      </c>
      <c r="M1295" t="s">
        <v>1533</v>
      </c>
    </row>
    <row r="1296" spans="1:13">
      <c r="A1296">
        <v>1294</v>
      </c>
      <c r="B1296">
        <v>1295</v>
      </c>
      <c r="C1296" t="s">
        <v>2420</v>
      </c>
      <c r="D1296" t="s">
        <v>158</v>
      </c>
      <c r="E1296" t="s">
        <v>218</v>
      </c>
      <c r="F1296" t="s">
        <v>77</v>
      </c>
      <c r="G1296" t="s">
        <v>316</v>
      </c>
      <c r="H1296" t="s">
        <v>1240</v>
      </c>
      <c r="I1296" t="s">
        <v>692</v>
      </c>
      <c r="J1296" t="s">
        <v>642</v>
      </c>
      <c r="K1296" t="s">
        <v>222</v>
      </c>
      <c r="L1296" t="s">
        <v>1042</v>
      </c>
      <c r="M1296" t="s">
        <v>1879</v>
      </c>
    </row>
    <row r="1297" spans="1:13">
      <c r="A1297">
        <v>1295</v>
      </c>
      <c r="B1297">
        <v>1296</v>
      </c>
      <c r="C1297" t="s">
        <v>2421</v>
      </c>
      <c r="D1297" t="s">
        <v>517</v>
      </c>
      <c r="E1297" t="s">
        <v>91</v>
      </c>
      <c r="F1297" t="s">
        <v>16</v>
      </c>
      <c r="G1297" t="s">
        <v>660</v>
      </c>
      <c r="H1297" t="s">
        <v>318</v>
      </c>
      <c r="I1297" t="s">
        <v>945</v>
      </c>
      <c r="J1297" t="s">
        <v>708</v>
      </c>
      <c r="K1297" t="s">
        <v>319</v>
      </c>
      <c r="L1297" t="s">
        <v>338</v>
      </c>
      <c r="M1297" t="s">
        <v>225</v>
      </c>
    </row>
    <row r="1298" spans="1:13">
      <c r="A1298">
        <v>1296</v>
      </c>
      <c r="B1298">
        <v>1297</v>
      </c>
      <c r="C1298" t="s">
        <v>2422</v>
      </c>
      <c r="D1298" t="s">
        <v>131</v>
      </c>
      <c r="E1298" t="s">
        <v>188</v>
      </c>
      <c r="F1298" t="s">
        <v>133</v>
      </c>
      <c r="G1298" t="s">
        <v>2423</v>
      </c>
      <c r="H1298" t="s">
        <v>231</v>
      </c>
      <c r="I1298" t="s">
        <v>184</v>
      </c>
      <c r="J1298" t="s">
        <v>319</v>
      </c>
      <c r="K1298" t="s">
        <v>373</v>
      </c>
      <c r="L1298" t="s">
        <v>338</v>
      </c>
      <c r="M1298" t="s">
        <v>2424</v>
      </c>
    </row>
    <row r="1299" spans="1:13">
      <c r="A1299">
        <v>1297</v>
      </c>
      <c r="B1299">
        <v>1298</v>
      </c>
      <c r="C1299" t="s">
        <v>2425</v>
      </c>
      <c r="D1299" t="s">
        <v>131</v>
      </c>
      <c r="E1299" t="s">
        <v>132</v>
      </c>
      <c r="F1299" t="s">
        <v>35</v>
      </c>
      <c r="G1299" t="s">
        <v>2426</v>
      </c>
      <c r="H1299" t="s">
        <v>1161</v>
      </c>
      <c r="I1299" t="s">
        <v>280</v>
      </c>
      <c r="J1299" t="s">
        <v>319</v>
      </c>
      <c r="K1299" t="s">
        <v>509</v>
      </c>
      <c r="L1299" t="s">
        <v>338</v>
      </c>
      <c r="M1299" t="s">
        <v>2427</v>
      </c>
    </row>
    <row r="1300" spans="1:13">
      <c r="A1300">
        <v>1298</v>
      </c>
      <c r="B1300">
        <v>1299</v>
      </c>
      <c r="C1300" t="s">
        <v>2428</v>
      </c>
      <c r="D1300" t="s">
        <v>540</v>
      </c>
      <c r="E1300" t="s">
        <v>132</v>
      </c>
      <c r="F1300" t="s">
        <v>736</v>
      </c>
      <c r="G1300" t="s">
        <v>17</v>
      </c>
      <c r="H1300" t="s">
        <v>830</v>
      </c>
      <c r="I1300" t="s">
        <v>292</v>
      </c>
      <c r="J1300" t="s">
        <v>930</v>
      </c>
      <c r="K1300" t="s">
        <v>718</v>
      </c>
      <c r="L1300" t="s">
        <v>338</v>
      </c>
      <c r="M1300" t="s">
        <v>32</v>
      </c>
    </row>
    <row r="1301" spans="1:13">
      <c r="A1301">
        <v>1299</v>
      </c>
      <c r="B1301">
        <v>1300</v>
      </c>
      <c r="C1301" t="s">
        <v>2429</v>
      </c>
      <c r="D1301" t="s">
        <v>61</v>
      </c>
      <c r="E1301" t="s">
        <v>109</v>
      </c>
      <c r="F1301" t="s">
        <v>133</v>
      </c>
      <c r="G1301" t="s">
        <v>219</v>
      </c>
      <c r="H1301" t="s">
        <v>309</v>
      </c>
      <c r="I1301" t="s">
        <v>318</v>
      </c>
      <c r="J1301" t="s">
        <v>319</v>
      </c>
      <c r="K1301" t="s">
        <v>537</v>
      </c>
      <c r="L1301" t="s">
        <v>338</v>
      </c>
      <c r="M1301" t="s">
        <v>2430</v>
      </c>
    </row>
    <row r="1302" spans="1:13">
      <c r="A1302">
        <v>1300</v>
      </c>
      <c r="B1302">
        <v>1301</v>
      </c>
      <c r="C1302" t="s">
        <v>2431</v>
      </c>
      <c r="D1302" t="s">
        <v>51</v>
      </c>
      <c r="E1302" t="s">
        <v>52</v>
      </c>
      <c r="F1302" t="s">
        <v>77</v>
      </c>
      <c r="G1302" t="s">
        <v>17</v>
      </c>
      <c r="H1302" t="s">
        <v>991</v>
      </c>
      <c r="I1302" t="s">
        <v>395</v>
      </c>
      <c r="J1302" t="s">
        <v>1104</v>
      </c>
      <c r="K1302" t="s">
        <v>280</v>
      </c>
      <c r="L1302" t="s">
        <v>338</v>
      </c>
      <c r="M1302" t="s">
        <v>720</v>
      </c>
    </row>
    <row r="1303" spans="1:13">
      <c r="A1303">
        <v>1301</v>
      </c>
      <c r="B1303">
        <v>1302</v>
      </c>
      <c r="C1303" t="s">
        <v>2432</v>
      </c>
      <c r="D1303" t="s">
        <v>1478</v>
      </c>
      <c r="E1303" t="s">
        <v>100</v>
      </c>
      <c r="F1303" t="s">
        <v>16</v>
      </c>
      <c r="G1303" t="s">
        <v>666</v>
      </c>
      <c r="H1303" t="s">
        <v>767</v>
      </c>
      <c r="I1303" t="s">
        <v>445</v>
      </c>
      <c r="J1303" t="s">
        <v>319</v>
      </c>
      <c r="K1303" t="s">
        <v>642</v>
      </c>
      <c r="L1303" t="s">
        <v>338</v>
      </c>
      <c r="M1303" t="s">
        <v>2433</v>
      </c>
    </row>
    <row r="1304" spans="1:13">
      <c r="A1304">
        <v>1302</v>
      </c>
      <c r="B1304">
        <v>1303</v>
      </c>
      <c r="C1304" t="s">
        <v>1222</v>
      </c>
      <c r="D1304" t="s">
        <v>443</v>
      </c>
      <c r="E1304" t="s">
        <v>526</v>
      </c>
      <c r="F1304" t="s">
        <v>133</v>
      </c>
      <c r="G1304" t="s">
        <v>883</v>
      </c>
      <c r="H1304" t="s">
        <v>339</v>
      </c>
      <c r="I1304" t="s">
        <v>849</v>
      </c>
      <c r="J1304" t="s">
        <v>318</v>
      </c>
      <c r="K1304" t="s">
        <v>280</v>
      </c>
      <c r="L1304" t="s">
        <v>338</v>
      </c>
      <c r="M1304" t="s">
        <v>957</v>
      </c>
    </row>
    <row r="1305" spans="1:13">
      <c r="A1305">
        <v>1303</v>
      </c>
      <c r="B1305">
        <v>1304</v>
      </c>
      <c r="C1305" t="s">
        <v>2434</v>
      </c>
      <c r="D1305" t="s">
        <v>258</v>
      </c>
      <c r="E1305" t="s">
        <v>34</v>
      </c>
      <c r="F1305" t="s">
        <v>77</v>
      </c>
      <c r="G1305" t="s">
        <v>210</v>
      </c>
      <c r="H1305" t="s">
        <v>656</v>
      </c>
      <c r="I1305" t="s">
        <v>595</v>
      </c>
      <c r="J1305" t="s">
        <v>642</v>
      </c>
      <c r="K1305" t="s">
        <v>292</v>
      </c>
      <c r="L1305" t="s">
        <v>338</v>
      </c>
      <c r="M1305" t="s">
        <v>2435</v>
      </c>
    </row>
    <row r="1306" spans="1:13">
      <c r="A1306">
        <v>1304</v>
      </c>
      <c r="B1306">
        <v>1305</v>
      </c>
      <c r="C1306" t="s">
        <v>2436</v>
      </c>
      <c r="D1306" t="s">
        <v>158</v>
      </c>
      <c r="E1306" t="s">
        <v>159</v>
      </c>
      <c r="F1306" t="s">
        <v>133</v>
      </c>
      <c r="G1306" t="s">
        <v>160</v>
      </c>
      <c r="H1306" t="s">
        <v>573</v>
      </c>
      <c r="I1306" t="s">
        <v>849</v>
      </c>
      <c r="J1306" t="s">
        <v>445</v>
      </c>
      <c r="K1306" t="s">
        <v>222</v>
      </c>
      <c r="L1306" t="s">
        <v>338</v>
      </c>
      <c r="M1306" t="s">
        <v>2437</v>
      </c>
    </row>
    <row r="1307" spans="1:13">
      <c r="A1307">
        <v>1305</v>
      </c>
      <c r="B1307">
        <v>1306</v>
      </c>
      <c r="C1307" t="s">
        <v>2438</v>
      </c>
      <c r="D1307" t="s">
        <v>131</v>
      </c>
      <c r="E1307" t="s">
        <v>209</v>
      </c>
      <c r="F1307" t="s">
        <v>16</v>
      </c>
      <c r="G1307" t="s">
        <v>316</v>
      </c>
      <c r="H1307" t="s">
        <v>231</v>
      </c>
      <c r="I1307" t="s">
        <v>184</v>
      </c>
      <c r="J1307" t="s">
        <v>319</v>
      </c>
      <c r="K1307" t="s">
        <v>373</v>
      </c>
      <c r="L1307" t="s">
        <v>338</v>
      </c>
      <c r="M1307" t="s">
        <v>83</v>
      </c>
    </row>
    <row r="1308" spans="1:13">
      <c r="A1308">
        <v>1306</v>
      </c>
      <c r="B1308">
        <v>1307</v>
      </c>
      <c r="C1308" t="s">
        <v>993</v>
      </c>
      <c r="D1308" t="s">
        <v>517</v>
      </c>
      <c r="E1308" t="s">
        <v>15</v>
      </c>
      <c r="F1308" t="s">
        <v>16</v>
      </c>
      <c r="G1308" t="s">
        <v>316</v>
      </c>
      <c r="H1308" t="s">
        <v>163</v>
      </c>
      <c r="I1308" t="s">
        <v>584</v>
      </c>
      <c r="J1308" t="s">
        <v>319</v>
      </c>
      <c r="K1308" t="s">
        <v>708</v>
      </c>
      <c r="L1308" t="s">
        <v>338</v>
      </c>
      <c r="M1308" t="s">
        <v>173</v>
      </c>
    </row>
    <row r="1309" spans="1:13">
      <c r="A1309">
        <v>1307</v>
      </c>
      <c r="B1309">
        <v>1308</v>
      </c>
      <c r="C1309" t="s">
        <v>2439</v>
      </c>
      <c r="D1309" t="s">
        <v>329</v>
      </c>
      <c r="E1309" t="s">
        <v>330</v>
      </c>
      <c r="F1309" t="s">
        <v>92</v>
      </c>
      <c r="G1309" t="s">
        <v>316</v>
      </c>
      <c r="H1309" t="s">
        <v>490</v>
      </c>
      <c r="I1309" t="s">
        <v>692</v>
      </c>
      <c r="J1309" t="s">
        <v>319</v>
      </c>
      <c r="K1309" t="s">
        <v>254</v>
      </c>
      <c r="L1309" t="s">
        <v>678</v>
      </c>
      <c r="M1309" t="s">
        <v>493</v>
      </c>
    </row>
    <row r="1310" spans="1:13">
      <c r="A1310">
        <v>1308</v>
      </c>
      <c r="B1310">
        <v>1309</v>
      </c>
      <c r="C1310" t="s">
        <v>1115</v>
      </c>
      <c r="D1310" t="s">
        <v>195</v>
      </c>
      <c r="E1310" t="s">
        <v>526</v>
      </c>
      <c r="F1310" t="s">
        <v>35</v>
      </c>
      <c r="G1310" t="s">
        <v>1141</v>
      </c>
      <c r="H1310" t="s">
        <v>747</v>
      </c>
      <c r="I1310" t="s">
        <v>1175</v>
      </c>
      <c r="J1310" t="s">
        <v>319</v>
      </c>
      <c r="K1310" t="s">
        <v>642</v>
      </c>
      <c r="L1310" t="s">
        <v>678</v>
      </c>
      <c r="M1310" t="s">
        <v>2440</v>
      </c>
    </row>
    <row r="1311" spans="1:13">
      <c r="A1311">
        <v>1309</v>
      </c>
      <c r="B1311">
        <v>1310</v>
      </c>
      <c r="C1311" t="s">
        <v>2441</v>
      </c>
      <c r="D1311" t="s">
        <v>61</v>
      </c>
      <c r="E1311" t="s">
        <v>109</v>
      </c>
      <c r="F1311" t="s">
        <v>35</v>
      </c>
      <c r="G1311" t="s">
        <v>17</v>
      </c>
      <c r="H1311" t="s">
        <v>565</v>
      </c>
      <c r="I1311" t="s">
        <v>642</v>
      </c>
      <c r="J1311" t="s">
        <v>319</v>
      </c>
      <c r="K1311" t="s">
        <v>537</v>
      </c>
      <c r="L1311" t="s">
        <v>678</v>
      </c>
      <c r="M1311" t="s">
        <v>2442</v>
      </c>
    </row>
    <row r="1312" spans="1:13">
      <c r="A1312">
        <v>1310</v>
      </c>
      <c r="B1312">
        <v>1311</v>
      </c>
      <c r="C1312" t="s">
        <v>2443</v>
      </c>
      <c r="D1312" t="s">
        <v>195</v>
      </c>
      <c r="E1312" t="s">
        <v>188</v>
      </c>
      <c r="F1312" t="s">
        <v>3</v>
      </c>
      <c r="G1312" t="s">
        <v>1141</v>
      </c>
      <c r="H1312" t="s">
        <v>656</v>
      </c>
      <c r="I1312" t="s">
        <v>270</v>
      </c>
      <c r="J1312" t="s">
        <v>319</v>
      </c>
      <c r="K1312" t="s">
        <v>280</v>
      </c>
      <c r="L1312" t="s">
        <v>678</v>
      </c>
      <c r="M1312" t="s">
        <v>1144</v>
      </c>
    </row>
    <row r="1313" spans="1:13">
      <c r="A1313">
        <v>1311</v>
      </c>
      <c r="B1313">
        <v>1312</v>
      </c>
      <c r="C1313" t="s">
        <v>2444</v>
      </c>
      <c r="D1313" t="s">
        <v>131</v>
      </c>
      <c r="E1313" t="s">
        <v>15</v>
      </c>
      <c r="F1313" t="s">
        <v>472</v>
      </c>
      <c r="G1313" t="s">
        <v>891</v>
      </c>
      <c r="H1313" t="s">
        <v>356</v>
      </c>
      <c r="I1313" t="s">
        <v>280</v>
      </c>
      <c r="J1313" t="s">
        <v>319</v>
      </c>
      <c r="K1313" t="s">
        <v>509</v>
      </c>
      <c r="L1313" t="s">
        <v>678</v>
      </c>
      <c r="M1313" t="s">
        <v>2445</v>
      </c>
    </row>
    <row r="1314" spans="1:13">
      <c r="A1314">
        <v>1312</v>
      </c>
      <c r="B1314">
        <v>1313</v>
      </c>
      <c r="C1314" t="s">
        <v>1800</v>
      </c>
      <c r="D1314" t="s">
        <v>158</v>
      </c>
      <c r="E1314" t="s">
        <v>218</v>
      </c>
      <c r="F1314" t="s">
        <v>35</v>
      </c>
      <c r="G1314" t="s">
        <v>316</v>
      </c>
      <c r="H1314" t="s">
        <v>333</v>
      </c>
      <c r="I1314" t="s">
        <v>514</v>
      </c>
      <c r="J1314" t="s">
        <v>319</v>
      </c>
      <c r="K1314" t="s">
        <v>292</v>
      </c>
      <c r="L1314" t="s">
        <v>678</v>
      </c>
      <c r="M1314" t="s">
        <v>980</v>
      </c>
    </row>
    <row r="1315" spans="1:13">
      <c r="A1315">
        <v>1313</v>
      </c>
      <c r="B1315">
        <v>1314</v>
      </c>
      <c r="C1315" t="s">
        <v>2328</v>
      </c>
      <c r="D1315" t="s">
        <v>158</v>
      </c>
      <c r="E1315" t="s">
        <v>159</v>
      </c>
      <c r="F1315" t="s">
        <v>133</v>
      </c>
      <c r="G1315" t="s">
        <v>828</v>
      </c>
      <c r="H1315" t="s">
        <v>779</v>
      </c>
      <c r="I1315" t="s">
        <v>326</v>
      </c>
      <c r="J1315" t="s">
        <v>319</v>
      </c>
      <c r="K1315" t="s">
        <v>619</v>
      </c>
      <c r="L1315" t="s">
        <v>678</v>
      </c>
      <c r="M1315" t="s">
        <v>738</v>
      </c>
    </row>
    <row r="1316" spans="1:13">
      <c r="A1316">
        <v>1314</v>
      </c>
      <c r="B1316">
        <v>1315</v>
      </c>
      <c r="C1316" t="s">
        <v>2446</v>
      </c>
      <c r="D1316" t="s">
        <v>25</v>
      </c>
      <c r="E1316" t="s">
        <v>143</v>
      </c>
      <c r="F1316" t="s">
        <v>3</v>
      </c>
      <c r="G1316" t="s">
        <v>625</v>
      </c>
      <c r="H1316" t="s">
        <v>484</v>
      </c>
      <c r="I1316" t="s">
        <v>595</v>
      </c>
      <c r="J1316" t="s">
        <v>351</v>
      </c>
      <c r="K1316" t="s">
        <v>642</v>
      </c>
      <c r="L1316" t="s">
        <v>678</v>
      </c>
      <c r="M1316" t="s">
        <v>813</v>
      </c>
    </row>
    <row r="1317" spans="1:13">
      <c r="A1317">
        <v>1315</v>
      </c>
      <c r="B1317">
        <v>1316</v>
      </c>
      <c r="C1317" t="s">
        <v>2447</v>
      </c>
      <c r="D1317" t="s">
        <v>265</v>
      </c>
      <c r="E1317" t="s">
        <v>227</v>
      </c>
      <c r="F1317" t="s">
        <v>16</v>
      </c>
      <c r="G1317" t="s">
        <v>17</v>
      </c>
      <c r="H1317" t="s">
        <v>529</v>
      </c>
      <c r="I1317" t="s">
        <v>292</v>
      </c>
      <c r="J1317" t="s">
        <v>280</v>
      </c>
      <c r="K1317" t="s">
        <v>318</v>
      </c>
      <c r="L1317" t="s">
        <v>678</v>
      </c>
      <c r="M1317" t="s">
        <v>957</v>
      </c>
    </row>
    <row r="1318" spans="1:13">
      <c r="A1318">
        <v>1316</v>
      </c>
      <c r="B1318">
        <v>1317</v>
      </c>
      <c r="C1318" t="s">
        <v>2448</v>
      </c>
      <c r="D1318" t="s">
        <v>329</v>
      </c>
      <c r="E1318" t="s">
        <v>100</v>
      </c>
      <c r="F1318" t="s">
        <v>35</v>
      </c>
      <c r="G1318" t="s">
        <v>383</v>
      </c>
      <c r="H1318" t="s">
        <v>356</v>
      </c>
      <c r="I1318" t="s">
        <v>509</v>
      </c>
      <c r="J1318" t="s">
        <v>319</v>
      </c>
      <c r="K1318" t="s">
        <v>280</v>
      </c>
      <c r="L1318" t="s">
        <v>678</v>
      </c>
      <c r="M1318" t="s">
        <v>1347</v>
      </c>
    </row>
    <row r="1319" spans="1:13">
      <c r="A1319">
        <v>1317</v>
      </c>
      <c r="B1319">
        <v>1318</v>
      </c>
      <c r="C1319" t="s">
        <v>1107</v>
      </c>
      <c r="D1319" t="s">
        <v>14</v>
      </c>
      <c r="E1319" t="s">
        <v>34</v>
      </c>
      <c r="F1319" t="s">
        <v>16</v>
      </c>
      <c r="G1319" t="s">
        <v>660</v>
      </c>
      <c r="H1319" t="s">
        <v>537</v>
      </c>
      <c r="I1319" t="s">
        <v>287</v>
      </c>
      <c r="J1319" t="s">
        <v>619</v>
      </c>
      <c r="K1319" t="s">
        <v>373</v>
      </c>
      <c r="L1319" t="s">
        <v>678</v>
      </c>
      <c r="M1319" t="s">
        <v>387</v>
      </c>
    </row>
    <row r="1320" spans="1:13">
      <c r="A1320">
        <v>1318</v>
      </c>
      <c r="B1320">
        <v>1319</v>
      </c>
      <c r="C1320" t="s">
        <v>1289</v>
      </c>
      <c r="D1320" t="s">
        <v>443</v>
      </c>
      <c r="F1320" t="s">
        <v>133</v>
      </c>
      <c r="G1320" t="s">
        <v>786</v>
      </c>
      <c r="H1320" t="s">
        <v>1035</v>
      </c>
      <c r="I1320" t="s">
        <v>360</v>
      </c>
      <c r="J1320" t="s">
        <v>319</v>
      </c>
      <c r="K1320" t="s">
        <v>445</v>
      </c>
      <c r="L1320" t="s">
        <v>678</v>
      </c>
      <c r="M1320" t="s">
        <v>2449</v>
      </c>
    </row>
    <row r="1321" spans="1:13">
      <c r="A1321">
        <v>1319</v>
      </c>
      <c r="B1321">
        <v>1320</v>
      </c>
      <c r="C1321" t="s">
        <v>927</v>
      </c>
      <c r="D1321" t="s">
        <v>540</v>
      </c>
      <c r="E1321" t="s">
        <v>188</v>
      </c>
      <c r="F1321" t="s">
        <v>133</v>
      </c>
      <c r="G1321" t="s">
        <v>219</v>
      </c>
      <c r="H1321" t="s">
        <v>747</v>
      </c>
      <c r="I1321" t="s">
        <v>979</v>
      </c>
      <c r="J1321" t="s">
        <v>318</v>
      </c>
      <c r="K1321" t="s">
        <v>280</v>
      </c>
      <c r="L1321" t="s">
        <v>678</v>
      </c>
      <c r="M1321" t="s">
        <v>1052</v>
      </c>
    </row>
    <row r="1322" spans="1:13">
      <c r="A1322">
        <v>1320</v>
      </c>
      <c r="B1322">
        <v>1321</v>
      </c>
      <c r="C1322" t="s">
        <v>2450</v>
      </c>
      <c r="D1322" t="s">
        <v>195</v>
      </c>
      <c r="E1322" t="s">
        <v>132</v>
      </c>
      <c r="F1322" t="s">
        <v>101</v>
      </c>
      <c r="G1322" t="s">
        <v>17</v>
      </c>
      <c r="H1322" t="s">
        <v>584</v>
      </c>
      <c r="I1322" t="s">
        <v>163</v>
      </c>
      <c r="J1322" t="s">
        <v>326</v>
      </c>
      <c r="K1322" t="s">
        <v>642</v>
      </c>
      <c r="L1322" t="s">
        <v>678</v>
      </c>
      <c r="M1322" t="s">
        <v>98</v>
      </c>
    </row>
    <row r="1323" spans="1:13">
      <c r="A1323">
        <v>1321</v>
      </c>
      <c r="B1323">
        <v>1322</v>
      </c>
      <c r="C1323" t="s">
        <v>2451</v>
      </c>
      <c r="D1323" t="s">
        <v>142</v>
      </c>
      <c r="E1323" t="s">
        <v>343</v>
      </c>
      <c r="F1323" t="s">
        <v>3</v>
      </c>
      <c r="G1323" t="s">
        <v>625</v>
      </c>
      <c r="H1323" t="s">
        <v>199</v>
      </c>
      <c r="I1323" t="s">
        <v>509</v>
      </c>
      <c r="J1323" t="s">
        <v>199</v>
      </c>
      <c r="K1323" t="s">
        <v>642</v>
      </c>
      <c r="L1323" t="s">
        <v>678</v>
      </c>
      <c r="M1323" t="s">
        <v>66</v>
      </c>
    </row>
    <row r="1324" spans="1:13">
      <c r="A1324">
        <v>1322</v>
      </c>
      <c r="B1324">
        <v>1323</v>
      </c>
      <c r="C1324" t="s">
        <v>2452</v>
      </c>
      <c r="D1324" t="s">
        <v>329</v>
      </c>
      <c r="E1324" t="s">
        <v>100</v>
      </c>
      <c r="F1324" t="s">
        <v>472</v>
      </c>
      <c r="G1324" t="s">
        <v>660</v>
      </c>
      <c r="H1324" t="s">
        <v>490</v>
      </c>
      <c r="I1324" t="s">
        <v>692</v>
      </c>
      <c r="J1324" t="s">
        <v>319</v>
      </c>
      <c r="K1324" t="s">
        <v>254</v>
      </c>
      <c r="L1324" t="s">
        <v>205</v>
      </c>
      <c r="M1324" t="s">
        <v>83</v>
      </c>
    </row>
    <row r="1325" spans="1:13">
      <c r="A1325">
        <v>1323</v>
      </c>
      <c r="B1325">
        <v>1324</v>
      </c>
      <c r="C1325" t="s">
        <v>2453</v>
      </c>
      <c r="D1325" t="s">
        <v>14</v>
      </c>
      <c r="E1325" t="s">
        <v>43</v>
      </c>
      <c r="F1325" t="s">
        <v>472</v>
      </c>
      <c r="G1325" t="s">
        <v>17</v>
      </c>
      <c r="H1325" t="s">
        <v>199</v>
      </c>
      <c r="I1325" t="s">
        <v>523</v>
      </c>
      <c r="J1325" t="s">
        <v>171</v>
      </c>
      <c r="K1325" t="s">
        <v>599</v>
      </c>
      <c r="L1325" t="s">
        <v>205</v>
      </c>
      <c r="M1325" t="s">
        <v>407</v>
      </c>
    </row>
    <row r="1326" spans="1:13">
      <c r="A1326">
        <v>1324</v>
      </c>
      <c r="B1326">
        <v>1325</v>
      </c>
      <c r="C1326" t="s">
        <v>2454</v>
      </c>
      <c r="D1326" t="s">
        <v>14</v>
      </c>
      <c r="E1326" t="s">
        <v>159</v>
      </c>
      <c r="F1326" t="s">
        <v>16</v>
      </c>
      <c r="G1326" t="s">
        <v>316</v>
      </c>
      <c r="H1326" t="s">
        <v>339</v>
      </c>
      <c r="I1326" t="s">
        <v>613</v>
      </c>
      <c r="J1326" t="s">
        <v>319</v>
      </c>
      <c r="K1326" t="s">
        <v>222</v>
      </c>
      <c r="L1326" t="s">
        <v>205</v>
      </c>
      <c r="M1326" t="s">
        <v>720</v>
      </c>
    </row>
    <row r="1327" spans="1:13">
      <c r="A1327">
        <v>1325</v>
      </c>
      <c r="B1327">
        <v>1326</v>
      </c>
      <c r="C1327" t="s">
        <v>2455</v>
      </c>
      <c r="D1327" t="s">
        <v>14</v>
      </c>
      <c r="E1327" t="s">
        <v>159</v>
      </c>
      <c r="F1327" t="s">
        <v>133</v>
      </c>
      <c r="G1327" t="s">
        <v>17</v>
      </c>
      <c r="H1327" t="s">
        <v>1035</v>
      </c>
      <c r="I1327" t="s">
        <v>722</v>
      </c>
      <c r="J1327" t="s">
        <v>292</v>
      </c>
      <c r="K1327" t="s">
        <v>537</v>
      </c>
      <c r="L1327" t="s">
        <v>205</v>
      </c>
      <c r="M1327" t="s">
        <v>2456</v>
      </c>
    </row>
    <row r="1328" spans="1:13">
      <c r="A1328">
        <v>1326</v>
      </c>
      <c r="B1328">
        <v>1327</v>
      </c>
      <c r="C1328" t="s">
        <v>931</v>
      </c>
      <c r="D1328" t="s">
        <v>449</v>
      </c>
      <c r="F1328" t="s">
        <v>101</v>
      </c>
      <c r="G1328" t="s">
        <v>676</v>
      </c>
      <c r="H1328" t="s">
        <v>319</v>
      </c>
      <c r="I1328" t="s">
        <v>319</v>
      </c>
      <c r="J1328" t="s">
        <v>205</v>
      </c>
      <c r="K1328" t="s">
        <v>319</v>
      </c>
      <c r="L1328" t="s">
        <v>205</v>
      </c>
      <c r="M1328" t="s">
        <v>650</v>
      </c>
    </row>
    <row r="1329" spans="1:13">
      <c r="A1329">
        <v>1327</v>
      </c>
      <c r="B1329">
        <v>1328</v>
      </c>
      <c r="C1329" t="s">
        <v>2086</v>
      </c>
      <c r="D1329" t="s">
        <v>258</v>
      </c>
      <c r="E1329" t="s">
        <v>218</v>
      </c>
      <c r="F1329" t="s">
        <v>77</v>
      </c>
      <c r="G1329" t="s">
        <v>535</v>
      </c>
      <c r="H1329" t="s">
        <v>171</v>
      </c>
      <c r="I1329" t="s">
        <v>199</v>
      </c>
      <c r="J1329" t="s">
        <v>583</v>
      </c>
      <c r="K1329" t="s">
        <v>722</v>
      </c>
      <c r="L1329" t="s">
        <v>205</v>
      </c>
      <c r="M1329" t="s">
        <v>813</v>
      </c>
    </row>
    <row r="1330" spans="1:13">
      <c r="A1330">
        <v>1328</v>
      </c>
      <c r="B1330">
        <v>1329</v>
      </c>
      <c r="C1330" t="s">
        <v>2457</v>
      </c>
      <c r="D1330" t="s">
        <v>1478</v>
      </c>
      <c r="E1330" t="s">
        <v>100</v>
      </c>
      <c r="F1330" t="s">
        <v>472</v>
      </c>
      <c r="G1330" t="s">
        <v>666</v>
      </c>
      <c r="H1330" t="s">
        <v>333</v>
      </c>
      <c r="I1330" t="s">
        <v>163</v>
      </c>
      <c r="J1330" t="s">
        <v>360</v>
      </c>
      <c r="K1330" t="s">
        <v>280</v>
      </c>
      <c r="L1330" t="s">
        <v>205</v>
      </c>
      <c r="M1330" t="s">
        <v>2458</v>
      </c>
    </row>
    <row r="1331" spans="1:13">
      <c r="A1331">
        <v>1329</v>
      </c>
      <c r="B1331">
        <v>1330</v>
      </c>
      <c r="C1331" t="s">
        <v>1525</v>
      </c>
      <c r="D1331" t="s">
        <v>51</v>
      </c>
      <c r="E1331" t="s">
        <v>315</v>
      </c>
      <c r="F1331" t="s">
        <v>16</v>
      </c>
      <c r="G1331" t="s">
        <v>17</v>
      </c>
      <c r="H1331" t="s">
        <v>199</v>
      </c>
      <c r="I1331" t="s">
        <v>433</v>
      </c>
      <c r="J1331" t="s">
        <v>378</v>
      </c>
      <c r="K1331" t="s">
        <v>583</v>
      </c>
      <c r="L1331" t="s">
        <v>205</v>
      </c>
      <c r="M1331" t="s">
        <v>201</v>
      </c>
    </row>
    <row r="1332" spans="1:13">
      <c r="A1332">
        <v>1330</v>
      </c>
      <c r="B1332">
        <v>1331</v>
      </c>
      <c r="C1332" t="s">
        <v>894</v>
      </c>
      <c r="D1332" t="s">
        <v>195</v>
      </c>
      <c r="E1332" t="s">
        <v>209</v>
      </c>
      <c r="F1332" t="s">
        <v>16</v>
      </c>
      <c r="G1332" t="s">
        <v>219</v>
      </c>
      <c r="H1332" t="s">
        <v>1063</v>
      </c>
      <c r="I1332" t="s">
        <v>708</v>
      </c>
      <c r="J1332" t="s">
        <v>319</v>
      </c>
      <c r="K1332" t="s">
        <v>642</v>
      </c>
      <c r="L1332" t="s">
        <v>205</v>
      </c>
      <c r="M1332" t="s">
        <v>727</v>
      </c>
    </row>
    <row r="1333" spans="1:13">
      <c r="A1333">
        <v>1331</v>
      </c>
      <c r="B1333">
        <v>1332</v>
      </c>
      <c r="C1333" t="s">
        <v>2459</v>
      </c>
      <c r="D1333" t="s">
        <v>142</v>
      </c>
      <c r="E1333" t="s">
        <v>904</v>
      </c>
      <c r="F1333" t="s">
        <v>3</v>
      </c>
      <c r="G1333" t="s">
        <v>625</v>
      </c>
      <c r="H1333" t="s">
        <v>199</v>
      </c>
      <c r="I1333" t="s">
        <v>595</v>
      </c>
      <c r="J1333" t="s">
        <v>333</v>
      </c>
      <c r="K1333" t="s">
        <v>642</v>
      </c>
      <c r="L1333" t="s">
        <v>205</v>
      </c>
      <c r="M1333" t="s">
        <v>813</v>
      </c>
    </row>
    <row r="1334" spans="1:13">
      <c r="A1334">
        <v>1332</v>
      </c>
      <c r="B1334">
        <v>1333</v>
      </c>
      <c r="C1334" t="s">
        <v>2460</v>
      </c>
      <c r="D1334" t="s">
        <v>329</v>
      </c>
      <c r="E1334" t="s">
        <v>266</v>
      </c>
      <c r="F1334" t="s">
        <v>92</v>
      </c>
      <c r="G1334" t="s">
        <v>316</v>
      </c>
      <c r="H1334" t="s">
        <v>578</v>
      </c>
      <c r="I1334" t="s">
        <v>378</v>
      </c>
      <c r="J1334" t="s">
        <v>319</v>
      </c>
      <c r="K1334" t="s">
        <v>254</v>
      </c>
      <c r="L1334" t="s">
        <v>915</v>
      </c>
      <c r="M1334" t="s">
        <v>980</v>
      </c>
    </row>
    <row r="1335" spans="1:13">
      <c r="A1335">
        <v>1333</v>
      </c>
      <c r="B1335">
        <v>1334</v>
      </c>
      <c r="C1335" t="s">
        <v>2461</v>
      </c>
      <c r="D1335" t="s">
        <v>131</v>
      </c>
      <c r="E1335" t="s">
        <v>91</v>
      </c>
      <c r="F1335" t="s">
        <v>77</v>
      </c>
      <c r="G1335" t="s">
        <v>219</v>
      </c>
      <c r="H1335" t="s">
        <v>385</v>
      </c>
      <c r="I1335" t="s">
        <v>280</v>
      </c>
      <c r="J1335" t="s">
        <v>319</v>
      </c>
      <c r="K1335" t="s">
        <v>509</v>
      </c>
      <c r="L1335" t="s">
        <v>915</v>
      </c>
      <c r="M1335" t="s">
        <v>2462</v>
      </c>
    </row>
    <row r="1336" spans="1:13">
      <c r="A1336">
        <v>1334</v>
      </c>
      <c r="B1336">
        <v>1335</v>
      </c>
      <c r="C1336" t="s">
        <v>1440</v>
      </c>
      <c r="D1336" t="s">
        <v>158</v>
      </c>
      <c r="E1336" t="s">
        <v>43</v>
      </c>
      <c r="F1336" t="s">
        <v>296</v>
      </c>
      <c r="G1336" t="s">
        <v>959</v>
      </c>
      <c r="H1336" t="s">
        <v>584</v>
      </c>
      <c r="I1336" t="s">
        <v>1104</v>
      </c>
      <c r="J1336" t="s">
        <v>445</v>
      </c>
      <c r="K1336" t="s">
        <v>222</v>
      </c>
      <c r="L1336" t="s">
        <v>915</v>
      </c>
      <c r="M1336" t="s">
        <v>2463</v>
      </c>
    </row>
    <row r="1337" spans="1:13">
      <c r="A1337">
        <v>1335</v>
      </c>
      <c r="B1337">
        <v>1336</v>
      </c>
      <c r="C1337" t="s">
        <v>2464</v>
      </c>
      <c r="D1337" t="s">
        <v>131</v>
      </c>
      <c r="E1337" t="s">
        <v>188</v>
      </c>
      <c r="F1337" t="s">
        <v>3</v>
      </c>
      <c r="G1337" t="s">
        <v>316</v>
      </c>
      <c r="H1337" t="s">
        <v>733</v>
      </c>
      <c r="I1337" t="s">
        <v>692</v>
      </c>
      <c r="J1337" t="s">
        <v>319</v>
      </c>
      <c r="K1337" t="s">
        <v>373</v>
      </c>
      <c r="L1337" t="s">
        <v>915</v>
      </c>
      <c r="M1337" t="s">
        <v>2465</v>
      </c>
    </row>
    <row r="1338" spans="1:13">
      <c r="A1338">
        <v>1336</v>
      </c>
      <c r="B1338">
        <v>1337</v>
      </c>
      <c r="C1338" t="s">
        <v>2325</v>
      </c>
      <c r="D1338" t="s">
        <v>258</v>
      </c>
      <c r="E1338" t="s">
        <v>43</v>
      </c>
      <c r="F1338" t="s">
        <v>133</v>
      </c>
      <c r="G1338" t="s">
        <v>219</v>
      </c>
      <c r="H1338" t="s">
        <v>1240</v>
      </c>
      <c r="I1338" t="s">
        <v>360</v>
      </c>
      <c r="J1338" t="s">
        <v>319</v>
      </c>
      <c r="K1338" t="s">
        <v>433</v>
      </c>
      <c r="L1338" t="s">
        <v>915</v>
      </c>
      <c r="M1338" t="s">
        <v>1441</v>
      </c>
    </row>
    <row r="1339" spans="1:13">
      <c r="A1339">
        <v>1337</v>
      </c>
      <c r="B1339">
        <v>1338</v>
      </c>
      <c r="C1339" t="s">
        <v>2466</v>
      </c>
      <c r="D1339" t="s">
        <v>14</v>
      </c>
      <c r="E1339" t="s">
        <v>34</v>
      </c>
      <c r="F1339" t="s">
        <v>53</v>
      </c>
      <c r="G1339" t="s">
        <v>316</v>
      </c>
      <c r="H1339" t="s">
        <v>439</v>
      </c>
      <c r="I1339" t="s">
        <v>1104</v>
      </c>
      <c r="J1339" t="s">
        <v>319</v>
      </c>
      <c r="K1339" t="s">
        <v>222</v>
      </c>
      <c r="L1339" t="s">
        <v>915</v>
      </c>
      <c r="M1339" t="s">
        <v>1925</v>
      </c>
    </row>
    <row r="1340" spans="1:13">
      <c r="A1340">
        <v>1338</v>
      </c>
      <c r="B1340">
        <v>1339</v>
      </c>
      <c r="C1340" t="s">
        <v>2467</v>
      </c>
      <c r="D1340" t="s">
        <v>265</v>
      </c>
      <c r="E1340" t="s">
        <v>330</v>
      </c>
      <c r="F1340" t="s">
        <v>133</v>
      </c>
      <c r="G1340" t="s">
        <v>2468</v>
      </c>
      <c r="H1340" t="s">
        <v>552</v>
      </c>
      <c r="I1340" t="s">
        <v>360</v>
      </c>
      <c r="J1340" t="s">
        <v>642</v>
      </c>
      <c r="K1340" t="s">
        <v>718</v>
      </c>
      <c r="L1340" t="s">
        <v>915</v>
      </c>
      <c r="M1340" t="s">
        <v>2209</v>
      </c>
    </row>
    <row r="1341" spans="1:13">
      <c r="A1341">
        <v>1339</v>
      </c>
      <c r="B1341">
        <v>1340</v>
      </c>
      <c r="C1341" t="s">
        <v>2469</v>
      </c>
      <c r="D1341" t="s">
        <v>329</v>
      </c>
      <c r="E1341" t="s">
        <v>266</v>
      </c>
      <c r="F1341" t="s">
        <v>35</v>
      </c>
      <c r="G1341" t="s">
        <v>210</v>
      </c>
      <c r="H1341" t="s">
        <v>509</v>
      </c>
      <c r="I1341" t="s">
        <v>619</v>
      </c>
      <c r="J1341" t="s">
        <v>626</v>
      </c>
      <c r="K1341" t="s">
        <v>254</v>
      </c>
      <c r="L1341" t="s">
        <v>915</v>
      </c>
      <c r="M1341" t="s">
        <v>173</v>
      </c>
    </row>
    <row r="1342" spans="1:13">
      <c r="A1342">
        <v>1340</v>
      </c>
      <c r="B1342">
        <v>1341</v>
      </c>
      <c r="C1342" t="s">
        <v>809</v>
      </c>
      <c r="D1342" t="s">
        <v>443</v>
      </c>
      <c r="E1342" t="s">
        <v>526</v>
      </c>
      <c r="F1342" t="s">
        <v>77</v>
      </c>
      <c r="G1342" t="s">
        <v>316</v>
      </c>
      <c r="H1342" t="s">
        <v>1035</v>
      </c>
      <c r="I1342" t="s">
        <v>1104</v>
      </c>
      <c r="J1342" t="s">
        <v>319</v>
      </c>
      <c r="K1342" t="s">
        <v>445</v>
      </c>
      <c r="L1342" t="s">
        <v>915</v>
      </c>
      <c r="M1342" t="s">
        <v>1496</v>
      </c>
    </row>
    <row r="1343" spans="1:13">
      <c r="A1343">
        <v>1341</v>
      </c>
      <c r="B1343">
        <v>1342</v>
      </c>
      <c r="C1343" t="s">
        <v>2470</v>
      </c>
      <c r="D1343" t="s">
        <v>14</v>
      </c>
      <c r="E1343" t="s">
        <v>109</v>
      </c>
      <c r="F1343" t="s">
        <v>92</v>
      </c>
      <c r="G1343" t="s">
        <v>316</v>
      </c>
      <c r="H1343" t="s">
        <v>849</v>
      </c>
      <c r="I1343" t="s">
        <v>547</v>
      </c>
      <c r="J1343" t="s">
        <v>319</v>
      </c>
      <c r="K1343" t="s">
        <v>292</v>
      </c>
      <c r="L1343" t="s">
        <v>915</v>
      </c>
      <c r="M1343" t="s">
        <v>2471</v>
      </c>
    </row>
    <row r="1344" spans="1:13">
      <c r="A1344">
        <v>1342</v>
      </c>
      <c r="B1344">
        <v>1343</v>
      </c>
      <c r="C1344" t="s">
        <v>2472</v>
      </c>
      <c r="D1344" t="s">
        <v>329</v>
      </c>
      <c r="E1344" t="s">
        <v>266</v>
      </c>
      <c r="F1344" t="s">
        <v>35</v>
      </c>
      <c r="G1344" t="s">
        <v>2473</v>
      </c>
      <c r="H1344" t="s">
        <v>578</v>
      </c>
      <c r="I1344" t="s">
        <v>378</v>
      </c>
      <c r="J1344" t="s">
        <v>319</v>
      </c>
      <c r="K1344" t="s">
        <v>254</v>
      </c>
      <c r="L1344" t="s">
        <v>915</v>
      </c>
      <c r="M1344" t="s">
        <v>720</v>
      </c>
    </row>
    <row r="1345" spans="1:13">
      <c r="A1345">
        <v>1343</v>
      </c>
      <c r="B1345">
        <v>1344</v>
      </c>
      <c r="C1345" t="s">
        <v>1523</v>
      </c>
      <c r="D1345" t="s">
        <v>517</v>
      </c>
      <c r="E1345" t="s">
        <v>109</v>
      </c>
      <c r="F1345" t="s">
        <v>296</v>
      </c>
      <c r="G1345" t="s">
        <v>1141</v>
      </c>
      <c r="H1345" t="s">
        <v>849</v>
      </c>
      <c r="I1345" t="s">
        <v>184</v>
      </c>
      <c r="J1345" t="s">
        <v>319</v>
      </c>
      <c r="K1345" t="s">
        <v>979</v>
      </c>
      <c r="L1345" t="s">
        <v>915</v>
      </c>
      <c r="M1345" t="s">
        <v>173</v>
      </c>
    </row>
    <row r="1346" spans="1:13">
      <c r="A1346">
        <v>1344</v>
      </c>
      <c r="B1346">
        <v>1345</v>
      </c>
      <c r="C1346" t="s">
        <v>2474</v>
      </c>
      <c r="D1346" t="s">
        <v>195</v>
      </c>
      <c r="E1346" t="s">
        <v>132</v>
      </c>
      <c r="F1346" t="s">
        <v>53</v>
      </c>
      <c r="G1346" t="s">
        <v>17</v>
      </c>
      <c r="H1346" t="s">
        <v>484</v>
      </c>
      <c r="I1346" t="s">
        <v>884</v>
      </c>
      <c r="J1346" t="s">
        <v>605</v>
      </c>
      <c r="K1346" t="s">
        <v>642</v>
      </c>
      <c r="L1346" t="s">
        <v>915</v>
      </c>
      <c r="M1346" t="s">
        <v>1435</v>
      </c>
    </row>
    <row r="1347" spans="1:13">
      <c r="A1347">
        <v>1345</v>
      </c>
      <c r="B1347">
        <v>1346</v>
      </c>
      <c r="C1347" t="s">
        <v>2475</v>
      </c>
      <c r="D1347" t="s">
        <v>131</v>
      </c>
      <c r="E1347" t="s">
        <v>15</v>
      </c>
      <c r="F1347" t="s">
        <v>35</v>
      </c>
      <c r="G1347" t="s">
        <v>134</v>
      </c>
      <c r="H1347" t="s">
        <v>633</v>
      </c>
      <c r="I1347" t="s">
        <v>280</v>
      </c>
      <c r="J1347" t="s">
        <v>319</v>
      </c>
      <c r="K1347" t="s">
        <v>509</v>
      </c>
      <c r="L1347" t="s">
        <v>214</v>
      </c>
      <c r="M1347" t="s">
        <v>562</v>
      </c>
    </row>
    <row r="1348" spans="1:13">
      <c r="A1348">
        <v>1346</v>
      </c>
      <c r="B1348">
        <v>1347</v>
      </c>
      <c r="C1348" t="s">
        <v>2476</v>
      </c>
      <c r="D1348" t="s">
        <v>131</v>
      </c>
      <c r="E1348" t="s">
        <v>132</v>
      </c>
      <c r="F1348" t="s">
        <v>77</v>
      </c>
      <c r="G1348" t="s">
        <v>383</v>
      </c>
      <c r="H1348" t="s">
        <v>733</v>
      </c>
      <c r="I1348" t="s">
        <v>378</v>
      </c>
      <c r="J1348" t="s">
        <v>319</v>
      </c>
      <c r="K1348" t="s">
        <v>373</v>
      </c>
      <c r="L1348" t="s">
        <v>214</v>
      </c>
      <c r="M1348" t="s">
        <v>2477</v>
      </c>
    </row>
    <row r="1349" spans="1:13">
      <c r="A1349">
        <v>1347</v>
      </c>
      <c r="B1349">
        <v>1348</v>
      </c>
      <c r="C1349" t="s">
        <v>2478</v>
      </c>
      <c r="D1349" t="s">
        <v>329</v>
      </c>
      <c r="E1349" t="s">
        <v>330</v>
      </c>
      <c r="F1349" t="s">
        <v>296</v>
      </c>
      <c r="G1349" t="s">
        <v>210</v>
      </c>
      <c r="H1349" t="s">
        <v>395</v>
      </c>
      <c r="I1349" t="s">
        <v>979</v>
      </c>
      <c r="J1349" t="s">
        <v>849</v>
      </c>
      <c r="K1349" t="s">
        <v>254</v>
      </c>
      <c r="L1349" t="s">
        <v>214</v>
      </c>
      <c r="M1349" t="s">
        <v>727</v>
      </c>
    </row>
    <row r="1350" spans="1:13">
      <c r="A1350">
        <v>1348</v>
      </c>
      <c r="B1350">
        <v>1349</v>
      </c>
      <c r="C1350" t="s">
        <v>2479</v>
      </c>
      <c r="D1350" t="s">
        <v>258</v>
      </c>
      <c r="E1350" t="s">
        <v>34</v>
      </c>
      <c r="F1350" t="s">
        <v>472</v>
      </c>
      <c r="G1350" t="s">
        <v>786</v>
      </c>
      <c r="H1350" t="s">
        <v>171</v>
      </c>
      <c r="I1350" t="s">
        <v>502</v>
      </c>
      <c r="J1350" t="s">
        <v>445</v>
      </c>
      <c r="K1350" t="s">
        <v>722</v>
      </c>
      <c r="L1350" t="s">
        <v>214</v>
      </c>
      <c r="M1350" t="s">
        <v>407</v>
      </c>
    </row>
    <row r="1351" spans="1:13">
      <c r="A1351">
        <v>1349</v>
      </c>
      <c r="B1351">
        <v>1350</v>
      </c>
      <c r="C1351" t="s">
        <v>2480</v>
      </c>
      <c r="D1351" t="s">
        <v>14</v>
      </c>
      <c r="E1351" t="s">
        <v>34</v>
      </c>
      <c r="F1351" t="s">
        <v>68</v>
      </c>
      <c r="G1351" t="s">
        <v>1154</v>
      </c>
      <c r="H1351" t="s">
        <v>1035</v>
      </c>
      <c r="I1351" t="s">
        <v>326</v>
      </c>
      <c r="J1351" t="s">
        <v>319</v>
      </c>
      <c r="K1351" t="s">
        <v>619</v>
      </c>
      <c r="L1351" t="s">
        <v>214</v>
      </c>
      <c r="M1351" t="s">
        <v>1671</v>
      </c>
    </row>
    <row r="1352" spans="1:13">
      <c r="A1352">
        <v>1350</v>
      </c>
      <c r="B1352">
        <v>1351</v>
      </c>
      <c r="C1352" t="s">
        <v>2481</v>
      </c>
      <c r="D1352" t="s">
        <v>158</v>
      </c>
      <c r="E1352" t="s">
        <v>218</v>
      </c>
      <c r="F1352" t="s">
        <v>77</v>
      </c>
      <c r="G1352" t="s">
        <v>676</v>
      </c>
      <c r="H1352" t="s">
        <v>1240</v>
      </c>
      <c r="I1352" t="s">
        <v>991</v>
      </c>
      <c r="J1352" t="s">
        <v>642</v>
      </c>
      <c r="K1352" t="s">
        <v>222</v>
      </c>
      <c r="L1352" t="s">
        <v>214</v>
      </c>
      <c r="M1352" t="s">
        <v>2482</v>
      </c>
    </row>
    <row r="1353" spans="1:13">
      <c r="A1353">
        <v>1351</v>
      </c>
      <c r="B1353">
        <v>1352</v>
      </c>
      <c r="C1353" t="s">
        <v>2483</v>
      </c>
      <c r="D1353" t="s">
        <v>131</v>
      </c>
      <c r="E1353" t="s">
        <v>209</v>
      </c>
      <c r="F1353" t="s">
        <v>35</v>
      </c>
      <c r="G1353" t="s">
        <v>316</v>
      </c>
      <c r="H1353" t="s">
        <v>733</v>
      </c>
      <c r="I1353" t="s">
        <v>378</v>
      </c>
      <c r="J1353" t="s">
        <v>319</v>
      </c>
      <c r="K1353" t="s">
        <v>373</v>
      </c>
      <c r="L1353" t="s">
        <v>214</v>
      </c>
      <c r="M1353" t="s">
        <v>813</v>
      </c>
    </row>
    <row r="1354" spans="1:13">
      <c r="A1354">
        <v>1352</v>
      </c>
      <c r="B1354">
        <v>1353</v>
      </c>
      <c r="C1354" t="s">
        <v>2484</v>
      </c>
      <c r="D1354" t="s">
        <v>61</v>
      </c>
      <c r="E1354" t="s">
        <v>15</v>
      </c>
      <c r="F1354" t="s">
        <v>53</v>
      </c>
      <c r="G1354" t="s">
        <v>17</v>
      </c>
      <c r="H1354" t="s">
        <v>339</v>
      </c>
      <c r="I1354" t="s">
        <v>318</v>
      </c>
      <c r="J1354" t="s">
        <v>1104</v>
      </c>
      <c r="K1354" t="s">
        <v>599</v>
      </c>
      <c r="L1354" t="s">
        <v>214</v>
      </c>
      <c r="M1354" t="s">
        <v>2485</v>
      </c>
    </row>
    <row r="1355" spans="1:13">
      <c r="A1355">
        <v>1353</v>
      </c>
      <c r="B1355">
        <v>1354</v>
      </c>
      <c r="C1355" t="s">
        <v>2486</v>
      </c>
      <c r="D1355" t="s">
        <v>1701</v>
      </c>
      <c r="E1355" t="s">
        <v>806</v>
      </c>
      <c r="F1355" t="s">
        <v>35</v>
      </c>
      <c r="G1355" t="s">
        <v>666</v>
      </c>
      <c r="H1355" t="s">
        <v>605</v>
      </c>
      <c r="I1355" t="s">
        <v>509</v>
      </c>
      <c r="J1355" t="s">
        <v>30</v>
      </c>
      <c r="K1355" t="s">
        <v>642</v>
      </c>
      <c r="L1355" t="s">
        <v>214</v>
      </c>
      <c r="M1355" t="s">
        <v>2487</v>
      </c>
    </row>
    <row r="1356" spans="1:13">
      <c r="A1356">
        <v>1354</v>
      </c>
      <c r="B1356">
        <v>1355</v>
      </c>
      <c r="C1356" t="s">
        <v>2488</v>
      </c>
      <c r="D1356" t="s">
        <v>265</v>
      </c>
      <c r="E1356" t="s">
        <v>100</v>
      </c>
      <c r="F1356" t="s">
        <v>77</v>
      </c>
      <c r="G1356" t="s">
        <v>17</v>
      </c>
      <c r="H1356" t="s">
        <v>617</v>
      </c>
      <c r="I1356" t="s">
        <v>80</v>
      </c>
      <c r="J1356" t="s">
        <v>599</v>
      </c>
      <c r="K1356" t="s">
        <v>642</v>
      </c>
      <c r="L1356" t="s">
        <v>214</v>
      </c>
      <c r="M1356" t="s">
        <v>353</v>
      </c>
    </row>
    <row r="1357" spans="1:13">
      <c r="A1357">
        <v>1355</v>
      </c>
      <c r="B1357">
        <v>1356</v>
      </c>
      <c r="C1357" t="s">
        <v>2489</v>
      </c>
      <c r="D1357" t="s">
        <v>195</v>
      </c>
      <c r="E1357" t="s">
        <v>188</v>
      </c>
      <c r="F1357" t="s">
        <v>101</v>
      </c>
      <c r="G1357" t="s">
        <v>660</v>
      </c>
      <c r="H1357" t="s">
        <v>287</v>
      </c>
      <c r="I1357" t="s">
        <v>979</v>
      </c>
      <c r="J1357" t="s">
        <v>319</v>
      </c>
      <c r="K1357" t="s">
        <v>445</v>
      </c>
      <c r="L1357" t="s">
        <v>214</v>
      </c>
      <c r="M1357" t="s">
        <v>738</v>
      </c>
    </row>
    <row r="1358" spans="1:13">
      <c r="A1358">
        <v>1356</v>
      </c>
      <c r="B1358">
        <v>1357</v>
      </c>
      <c r="C1358" t="s">
        <v>2490</v>
      </c>
      <c r="D1358" t="s">
        <v>329</v>
      </c>
      <c r="E1358" t="s">
        <v>330</v>
      </c>
      <c r="F1358" t="s">
        <v>35</v>
      </c>
      <c r="G1358" t="s">
        <v>786</v>
      </c>
      <c r="H1358" t="s">
        <v>578</v>
      </c>
      <c r="I1358" t="s">
        <v>378</v>
      </c>
      <c r="J1358" t="s">
        <v>319</v>
      </c>
      <c r="K1358" t="s">
        <v>254</v>
      </c>
      <c r="L1358" t="s">
        <v>214</v>
      </c>
      <c r="M1358" t="s">
        <v>2281</v>
      </c>
    </row>
    <row r="1359" spans="1:13">
      <c r="A1359">
        <v>1357</v>
      </c>
      <c r="B1359">
        <v>1358</v>
      </c>
      <c r="C1359" t="s">
        <v>1261</v>
      </c>
      <c r="D1359" t="s">
        <v>14</v>
      </c>
      <c r="E1359" t="s">
        <v>159</v>
      </c>
      <c r="F1359" t="s">
        <v>92</v>
      </c>
      <c r="G1359" t="s">
        <v>316</v>
      </c>
      <c r="H1359" t="s">
        <v>171</v>
      </c>
      <c r="I1359" t="s">
        <v>573</v>
      </c>
      <c r="J1359" t="s">
        <v>319</v>
      </c>
      <c r="K1359" t="s">
        <v>292</v>
      </c>
      <c r="L1359" t="s">
        <v>214</v>
      </c>
      <c r="M1359" t="s">
        <v>1347</v>
      </c>
    </row>
    <row r="1360" spans="1:13">
      <c r="A1360">
        <v>1358</v>
      </c>
      <c r="B1360">
        <v>1359</v>
      </c>
      <c r="C1360" t="s">
        <v>1138</v>
      </c>
      <c r="D1360" t="s">
        <v>443</v>
      </c>
      <c r="E1360" t="s">
        <v>91</v>
      </c>
      <c r="F1360" t="s">
        <v>133</v>
      </c>
      <c r="G1360" t="s">
        <v>786</v>
      </c>
      <c r="H1360" t="s">
        <v>626</v>
      </c>
      <c r="I1360" t="s">
        <v>80</v>
      </c>
      <c r="J1360" t="s">
        <v>319</v>
      </c>
      <c r="K1360" t="s">
        <v>445</v>
      </c>
      <c r="L1360" t="s">
        <v>214</v>
      </c>
      <c r="M1360" t="s">
        <v>83</v>
      </c>
    </row>
    <row r="1361" spans="1:13">
      <c r="A1361">
        <v>1359</v>
      </c>
      <c r="B1361">
        <v>1360</v>
      </c>
      <c r="C1361" t="s">
        <v>2491</v>
      </c>
      <c r="D1361" t="s">
        <v>314</v>
      </c>
      <c r="E1361" t="s">
        <v>159</v>
      </c>
      <c r="F1361" t="s">
        <v>16</v>
      </c>
      <c r="G1361" t="s">
        <v>666</v>
      </c>
      <c r="H1361" t="s">
        <v>319</v>
      </c>
      <c r="I1361" t="s">
        <v>656</v>
      </c>
      <c r="J1361" t="s">
        <v>319</v>
      </c>
      <c r="K1361" t="s">
        <v>270</v>
      </c>
      <c r="L1361" t="s">
        <v>214</v>
      </c>
      <c r="M1361" t="s">
        <v>83</v>
      </c>
    </row>
    <row r="1362" spans="1:13">
      <c r="A1362">
        <v>1360</v>
      </c>
      <c r="B1362">
        <v>1361</v>
      </c>
      <c r="C1362" t="s">
        <v>1261</v>
      </c>
      <c r="D1362" t="s">
        <v>158</v>
      </c>
      <c r="E1362" t="s">
        <v>159</v>
      </c>
      <c r="F1362" t="s">
        <v>92</v>
      </c>
      <c r="G1362" t="s">
        <v>316</v>
      </c>
      <c r="H1362" t="s">
        <v>79</v>
      </c>
      <c r="I1362" t="s">
        <v>991</v>
      </c>
      <c r="J1362" t="s">
        <v>319</v>
      </c>
      <c r="K1362" t="s">
        <v>222</v>
      </c>
      <c r="L1362" t="s">
        <v>906</v>
      </c>
      <c r="M1362" t="s">
        <v>2492</v>
      </c>
    </row>
    <row r="1363" spans="1:13">
      <c r="A1363">
        <v>1361</v>
      </c>
      <c r="B1363">
        <v>1362</v>
      </c>
      <c r="C1363" t="s">
        <v>2493</v>
      </c>
      <c r="D1363" t="s">
        <v>51</v>
      </c>
      <c r="E1363" t="s">
        <v>209</v>
      </c>
      <c r="F1363" t="s">
        <v>101</v>
      </c>
      <c r="G1363" t="s">
        <v>932</v>
      </c>
      <c r="H1363" t="s">
        <v>319</v>
      </c>
      <c r="I1363" t="s">
        <v>319</v>
      </c>
      <c r="J1363" t="s">
        <v>906</v>
      </c>
      <c r="K1363" t="s">
        <v>319</v>
      </c>
      <c r="L1363" t="s">
        <v>906</v>
      </c>
      <c r="M1363" t="s">
        <v>98</v>
      </c>
    </row>
    <row r="1364" spans="1:13">
      <c r="A1364">
        <v>1362</v>
      </c>
      <c r="B1364">
        <v>1363</v>
      </c>
      <c r="C1364" t="s">
        <v>2494</v>
      </c>
      <c r="D1364" t="s">
        <v>131</v>
      </c>
      <c r="E1364" t="s">
        <v>209</v>
      </c>
      <c r="F1364" t="s">
        <v>133</v>
      </c>
      <c r="G1364" t="s">
        <v>1448</v>
      </c>
      <c r="H1364" t="s">
        <v>930</v>
      </c>
      <c r="I1364" t="s">
        <v>378</v>
      </c>
      <c r="J1364" t="s">
        <v>319</v>
      </c>
      <c r="K1364" t="s">
        <v>373</v>
      </c>
      <c r="L1364" t="s">
        <v>906</v>
      </c>
      <c r="M1364" t="s">
        <v>2495</v>
      </c>
    </row>
    <row r="1365" spans="1:13">
      <c r="A1365">
        <v>1363</v>
      </c>
      <c r="B1365">
        <v>1364</v>
      </c>
      <c r="C1365" t="s">
        <v>2496</v>
      </c>
      <c r="D1365" t="s">
        <v>131</v>
      </c>
      <c r="E1365" t="s">
        <v>132</v>
      </c>
      <c r="F1365" t="s">
        <v>77</v>
      </c>
      <c r="G1365" t="s">
        <v>2497</v>
      </c>
      <c r="H1365" t="s">
        <v>930</v>
      </c>
      <c r="I1365" t="s">
        <v>378</v>
      </c>
      <c r="J1365" t="s">
        <v>319</v>
      </c>
      <c r="K1365" t="s">
        <v>373</v>
      </c>
      <c r="L1365" t="s">
        <v>906</v>
      </c>
      <c r="M1365" t="s">
        <v>2275</v>
      </c>
    </row>
    <row r="1366" spans="1:13">
      <c r="A1366">
        <v>1364</v>
      </c>
      <c r="B1366">
        <v>1365</v>
      </c>
      <c r="C1366" t="s">
        <v>2498</v>
      </c>
      <c r="D1366" t="s">
        <v>51</v>
      </c>
      <c r="E1366" t="s">
        <v>143</v>
      </c>
      <c r="F1366" t="s">
        <v>53</v>
      </c>
      <c r="G1366" t="s">
        <v>17</v>
      </c>
      <c r="H1366" t="s">
        <v>764</v>
      </c>
      <c r="I1366" t="s">
        <v>722</v>
      </c>
      <c r="J1366" t="s">
        <v>137</v>
      </c>
      <c r="K1366" t="s">
        <v>718</v>
      </c>
      <c r="L1366" t="s">
        <v>906</v>
      </c>
      <c r="M1366" t="s">
        <v>1392</v>
      </c>
    </row>
    <row r="1367" spans="1:13">
      <c r="A1367">
        <v>1365</v>
      </c>
      <c r="B1367">
        <v>1366</v>
      </c>
      <c r="C1367" t="s">
        <v>2499</v>
      </c>
      <c r="D1367" t="s">
        <v>25</v>
      </c>
      <c r="E1367" t="s">
        <v>593</v>
      </c>
      <c r="F1367" t="s">
        <v>133</v>
      </c>
      <c r="G1367" t="s">
        <v>1462</v>
      </c>
      <c r="H1367" t="s">
        <v>319</v>
      </c>
      <c r="I1367" t="s">
        <v>319</v>
      </c>
      <c r="J1367" t="s">
        <v>906</v>
      </c>
      <c r="K1367" t="s">
        <v>319</v>
      </c>
      <c r="L1367" t="s">
        <v>906</v>
      </c>
      <c r="M1367" t="s">
        <v>765</v>
      </c>
    </row>
    <row r="1368" spans="1:13">
      <c r="A1368">
        <v>1366</v>
      </c>
      <c r="B1368">
        <v>1367</v>
      </c>
      <c r="C1368" t="s">
        <v>2500</v>
      </c>
      <c r="D1368" t="s">
        <v>540</v>
      </c>
      <c r="E1368" t="s">
        <v>526</v>
      </c>
      <c r="F1368" t="s">
        <v>68</v>
      </c>
      <c r="G1368" t="s">
        <v>17</v>
      </c>
      <c r="H1368" t="s">
        <v>199</v>
      </c>
      <c r="I1368" t="s">
        <v>509</v>
      </c>
      <c r="J1368" t="s">
        <v>184</v>
      </c>
      <c r="K1368" t="s">
        <v>718</v>
      </c>
      <c r="L1368" t="s">
        <v>906</v>
      </c>
      <c r="M1368" t="s">
        <v>813</v>
      </c>
    </row>
    <row r="1369" spans="1:13">
      <c r="A1369">
        <v>1367</v>
      </c>
      <c r="B1369">
        <v>1368</v>
      </c>
      <c r="C1369" t="s">
        <v>2501</v>
      </c>
      <c r="D1369" t="s">
        <v>61</v>
      </c>
      <c r="E1369" t="s">
        <v>109</v>
      </c>
      <c r="F1369" t="s">
        <v>101</v>
      </c>
      <c r="G1369" t="s">
        <v>676</v>
      </c>
      <c r="H1369" t="s">
        <v>81</v>
      </c>
      <c r="I1369" t="s">
        <v>642</v>
      </c>
      <c r="J1369" t="s">
        <v>1240</v>
      </c>
      <c r="K1369" t="s">
        <v>280</v>
      </c>
      <c r="L1369" t="s">
        <v>906</v>
      </c>
      <c r="M1369" t="s">
        <v>107</v>
      </c>
    </row>
    <row r="1370" spans="1:13">
      <c r="A1370">
        <v>1368</v>
      </c>
      <c r="B1370">
        <v>1369</v>
      </c>
      <c r="C1370" t="s">
        <v>2502</v>
      </c>
      <c r="D1370" t="s">
        <v>142</v>
      </c>
      <c r="E1370" t="s">
        <v>343</v>
      </c>
      <c r="F1370" t="s">
        <v>101</v>
      </c>
      <c r="G1370" t="s">
        <v>932</v>
      </c>
      <c r="H1370" t="s">
        <v>319</v>
      </c>
      <c r="I1370" t="s">
        <v>319</v>
      </c>
      <c r="J1370" t="s">
        <v>906</v>
      </c>
      <c r="K1370" t="s">
        <v>319</v>
      </c>
      <c r="L1370" t="s">
        <v>906</v>
      </c>
      <c r="M1370" t="s">
        <v>387</v>
      </c>
    </row>
    <row r="1371" spans="1:13">
      <c r="A1371">
        <v>1369</v>
      </c>
      <c r="B1371">
        <v>1370</v>
      </c>
      <c r="C1371" t="s">
        <v>2503</v>
      </c>
      <c r="D1371" t="s">
        <v>131</v>
      </c>
      <c r="E1371" t="s">
        <v>526</v>
      </c>
      <c r="F1371" t="s">
        <v>3</v>
      </c>
      <c r="G1371" t="s">
        <v>1141</v>
      </c>
      <c r="H1371" t="s">
        <v>930</v>
      </c>
      <c r="I1371" t="s">
        <v>378</v>
      </c>
      <c r="J1371" t="s">
        <v>319</v>
      </c>
      <c r="K1371" t="s">
        <v>373</v>
      </c>
      <c r="L1371" t="s">
        <v>906</v>
      </c>
      <c r="M1371" t="s">
        <v>1455</v>
      </c>
    </row>
    <row r="1372" spans="1:13">
      <c r="A1372">
        <v>1370</v>
      </c>
      <c r="B1372">
        <v>1371</v>
      </c>
      <c r="C1372" t="s">
        <v>2504</v>
      </c>
      <c r="D1372" t="s">
        <v>329</v>
      </c>
      <c r="E1372" t="s">
        <v>227</v>
      </c>
      <c r="F1372" t="s">
        <v>77</v>
      </c>
      <c r="G1372" t="s">
        <v>2505</v>
      </c>
      <c r="H1372" t="s">
        <v>584</v>
      </c>
      <c r="I1372" t="s">
        <v>849</v>
      </c>
      <c r="J1372" t="s">
        <v>319</v>
      </c>
      <c r="K1372" t="s">
        <v>599</v>
      </c>
      <c r="L1372" t="s">
        <v>906</v>
      </c>
      <c r="M1372" t="s">
        <v>166</v>
      </c>
    </row>
    <row r="1373" spans="1:13">
      <c r="A1373">
        <v>1371</v>
      </c>
      <c r="B1373">
        <v>1372</v>
      </c>
      <c r="C1373" t="s">
        <v>2506</v>
      </c>
      <c r="D1373" t="s">
        <v>14</v>
      </c>
      <c r="E1373" t="s">
        <v>159</v>
      </c>
      <c r="F1373" t="s">
        <v>35</v>
      </c>
      <c r="G1373" t="s">
        <v>666</v>
      </c>
      <c r="H1373" t="s">
        <v>171</v>
      </c>
      <c r="I1373" t="s">
        <v>573</v>
      </c>
      <c r="J1373" t="s">
        <v>319</v>
      </c>
      <c r="K1373" t="s">
        <v>292</v>
      </c>
      <c r="L1373" t="s">
        <v>281</v>
      </c>
      <c r="M1373" t="s">
        <v>813</v>
      </c>
    </row>
    <row r="1374" spans="1:13">
      <c r="A1374">
        <v>1372</v>
      </c>
      <c r="B1374">
        <v>1373</v>
      </c>
      <c r="C1374" t="s">
        <v>2507</v>
      </c>
      <c r="D1374" t="s">
        <v>314</v>
      </c>
      <c r="E1374" t="s">
        <v>34</v>
      </c>
      <c r="F1374" t="s">
        <v>92</v>
      </c>
      <c r="G1374" t="s">
        <v>666</v>
      </c>
      <c r="H1374" t="s">
        <v>319</v>
      </c>
      <c r="I1374" t="s">
        <v>281</v>
      </c>
      <c r="J1374" t="s">
        <v>319</v>
      </c>
      <c r="K1374" t="s">
        <v>318</v>
      </c>
      <c r="L1374" t="s">
        <v>281</v>
      </c>
      <c r="M1374" t="s">
        <v>2508</v>
      </c>
    </row>
    <row r="1375" spans="1:13">
      <c r="A1375">
        <v>1373</v>
      </c>
      <c r="B1375">
        <v>1374</v>
      </c>
      <c r="C1375" t="s">
        <v>2509</v>
      </c>
      <c r="D1375" t="s">
        <v>329</v>
      </c>
      <c r="E1375" t="s">
        <v>315</v>
      </c>
      <c r="F1375" t="s">
        <v>133</v>
      </c>
      <c r="G1375" t="s">
        <v>134</v>
      </c>
      <c r="H1375" t="s">
        <v>584</v>
      </c>
      <c r="I1375" t="s">
        <v>849</v>
      </c>
      <c r="J1375" t="s">
        <v>319</v>
      </c>
      <c r="K1375" t="s">
        <v>599</v>
      </c>
      <c r="L1375" t="s">
        <v>281</v>
      </c>
      <c r="M1375" t="s">
        <v>2510</v>
      </c>
    </row>
    <row r="1376" spans="1:13">
      <c r="A1376">
        <v>1374</v>
      </c>
      <c r="B1376">
        <v>1375</v>
      </c>
      <c r="C1376" t="s">
        <v>2511</v>
      </c>
      <c r="D1376" t="s">
        <v>131</v>
      </c>
      <c r="E1376" t="s">
        <v>526</v>
      </c>
      <c r="F1376" t="s">
        <v>133</v>
      </c>
      <c r="G1376" t="s">
        <v>219</v>
      </c>
      <c r="H1376" t="s">
        <v>378</v>
      </c>
      <c r="I1376" t="s">
        <v>613</v>
      </c>
      <c r="J1376" t="s">
        <v>884</v>
      </c>
      <c r="K1376" t="s">
        <v>619</v>
      </c>
      <c r="L1376" t="s">
        <v>281</v>
      </c>
      <c r="M1376" t="s">
        <v>2512</v>
      </c>
    </row>
    <row r="1377" spans="1:13">
      <c r="A1377">
        <v>1375</v>
      </c>
      <c r="B1377">
        <v>1376</v>
      </c>
      <c r="C1377" t="s">
        <v>2513</v>
      </c>
      <c r="D1377" t="s">
        <v>131</v>
      </c>
      <c r="E1377" t="s">
        <v>91</v>
      </c>
      <c r="F1377" t="s">
        <v>472</v>
      </c>
      <c r="G1377" t="s">
        <v>210</v>
      </c>
      <c r="H1377" t="s">
        <v>617</v>
      </c>
      <c r="I1377" t="s">
        <v>718</v>
      </c>
      <c r="J1377" t="s">
        <v>722</v>
      </c>
      <c r="K1377" t="s">
        <v>292</v>
      </c>
      <c r="L1377" t="s">
        <v>281</v>
      </c>
      <c r="M1377" t="s">
        <v>32</v>
      </c>
    </row>
    <row r="1378" spans="1:13">
      <c r="A1378">
        <v>1376</v>
      </c>
      <c r="B1378">
        <v>1377</v>
      </c>
      <c r="C1378" t="s">
        <v>2514</v>
      </c>
      <c r="D1378" t="s">
        <v>329</v>
      </c>
      <c r="E1378" t="s">
        <v>227</v>
      </c>
      <c r="F1378" t="s">
        <v>101</v>
      </c>
      <c r="G1378" t="s">
        <v>495</v>
      </c>
      <c r="H1378" t="s">
        <v>884</v>
      </c>
      <c r="I1378" t="s">
        <v>569</v>
      </c>
      <c r="J1378" t="s">
        <v>578</v>
      </c>
      <c r="K1378" t="s">
        <v>599</v>
      </c>
      <c r="L1378" t="s">
        <v>281</v>
      </c>
      <c r="M1378" t="s">
        <v>2213</v>
      </c>
    </row>
    <row r="1379" spans="1:13">
      <c r="A1379">
        <v>1377</v>
      </c>
      <c r="B1379">
        <v>1378</v>
      </c>
      <c r="C1379" t="s">
        <v>2515</v>
      </c>
      <c r="D1379" t="s">
        <v>449</v>
      </c>
      <c r="E1379" t="s">
        <v>278</v>
      </c>
      <c r="F1379" t="s">
        <v>101</v>
      </c>
      <c r="G1379" t="s">
        <v>676</v>
      </c>
      <c r="H1379" t="s">
        <v>57</v>
      </c>
      <c r="I1379" t="s">
        <v>509</v>
      </c>
      <c r="J1379" t="s">
        <v>613</v>
      </c>
      <c r="K1379" t="s">
        <v>583</v>
      </c>
      <c r="L1379" t="s">
        <v>281</v>
      </c>
      <c r="M1379" t="s">
        <v>83</v>
      </c>
    </row>
    <row r="1380" spans="1:13">
      <c r="A1380">
        <v>1378</v>
      </c>
      <c r="B1380">
        <v>1379</v>
      </c>
      <c r="C1380" t="s">
        <v>2516</v>
      </c>
      <c r="D1380" t="s">
        <v>131</v>
      </c>
      <c r="E1380" t="s">
        <v>91</v>
      </c>
      <c r="F1380" t="s">
        <v>92</v>
      </c>
      <c r="G1380" t="s">
        <v>660</v>
      </c>
      <c r="H1380" t="s">
        <v>367</v>
      </c>
      <c r="I1380" t="s">
        <v>280</v>
      </c>
      <c r="J1380" t="s">
        <v>319</v>
      </c>
      <c r="K1380" t="s">
        <v>509</v>
      </c>
      <c r="L1380" t="s">
        <v>281</v>
      </c>
      <c r="M1380" t="s">
        <v>2517</v>
      </c>
    </row>
    <row r="1381" spans="1:13">
      <c r="A1381">
        <v>1379</v>
      </c>
      <c r="B1381">
        <v>1380</v>
      </c>
      <c r="C1381" t="s">
        <v>1122</v>
      </c>
      <c r="D1381" t="s">
        <v>517</v>
      </c>
      <c r="E1381" t="s">
        <v>91</v>
      </c>
      <c r="F1381" t="s">
        <v>77</v>
      </c>
      <c r="G1381" t="s">
        <v>828</v>
      </c>
      <c r="H1381" t="s">
        <v>529</v>
      </c>
      <c r="I1381" t="s">
        <v>642</v>
      </c>
      <c r="J1381" t="s">
        <v>318</v>
      </c>
      <c r="K1381" t="s">
        <v>537</v>
      </c>
      <c r="L1381" t="s">
        <v>281</v>
      </c>
      <c r="M1381" t="s">
        <v>650</v>
      </c>
    </row>
    <row r="1382" spans="1:13">
      <c r="A1382">
        <v>1380</v>
      </c>
      <c r="B1382">
        <v>1381</v>
      </c>
      <c r="C1382" t="s">
        <v>2518</v>
      </c>
      <c r="D1382" t="s">
        <v>25</v>
      </c>
      <c r="E1382" t="s">
        <v>593</v>
      </c>
      <c r="F1382" t="s">
        <v>133</v>
      </c>
      <c r="G1382" t="s">
        <v>625</v>
      </c>
      <c r="H1382" t="s">
        <v>105</v>
      </c>
      <c r="I1382" t="s">
        <v>509</v>
      </c>
      <c r="J1382" t="s">
        <v>884</v>
      </c>
      <c r="K1382" t="s">
        <v>718</v>
      </c>
      <c r="L1382" t="s">
        <v>281</v>
      </c>
      <c r="M1382" t="s">
        <v>493</v>
      </c>
    </row>
    <row r="1383" spans="1:13">
      <c r="A1383">
        <v>1381</v>
      </c>
      <c r="B1383">
        <v>1382</v>
      </c>
      <c r="C1383" t="s">
        <v>2519</v>
      </c>
      <c r="D1383" t="s">
        <v>142</v>
      </c>
      <c r="E1383" t="s">
        <v>143</v>
      </c>
      <c r="F1383" t="s">
        <v>92</v>
      </c>
      <c r="G1383" t="s">
        <v>17</v>
      </c>
      <c r="H1383" t="s">
        <v>184</v>
      </c>
      <c r="I1383" t="s">
        <v>569</v>
      </c>
      <c r="J1383" t="s">
        <v>830</v>
      </c>
      <c r="K1383" t="s">
        <v>642</v>
      </c>
      <c r="L1383" t="s">
        <v>281</v>
      </c>
      <c r="M1383" t="s">
        <v>173</v>
      </c>
    </row>
    <row r="1384" spans="1:13">
      <c r="A1384">
        <v>1382</v>
      </c>
      <c r="B1384">
        <v>1383</v>
      </c>
      <c r="C1384" t="s">
        <v>2520</v>
      </c>
      <c r="D1384" t="s">
        <v>51</v>
      </c>
      <c r="E1384" t="s">
        <v>904</v>
      </c>
      <c r="F1384" t="s">
        <v>35</v>
      </c>
      <c r="G1384" t="s">
        <v>17</v>
      </c>
      <c r="H1384" t="s">
        <v>57</v>
      </c>
      <c r="I1384" t="s">
        <v>867</v>
      </c>
      <c r="J1384" t="s">
        <v>373</v>
      </c>
      <c r="K1384" t="s">
        <v>280</v>
      </c>
      <c r="L1384" t="s">
        <v>281</v>
      </c>
      <c r="M1384" t="s">
        <v>493</v>
      </c>
    </row>
    <row r="1385" spans="1:13">
      <c r="A1385">
        <v>1383</v>
      </c>
      <c r="B1385">
        <v>1384</v>
      </c>
      <c r="C1385" t="s">
        <v>2521</v>
      </c>
      <c r="D1385" t="s">
        <v>1478</v>
      </c>
      <c r="E1385" t="s">
        <v>315</v>
      </c>
      <c r="F1385" t="s">
        <v>133</v>
      </c>
      <c r="G1385" t="s">
        <v>786</v>
      </c>
      <c r="H1385" t="s">
        <v>137</v>
      </c>
      <c r="I1385" t="s">
        <v>270</v>
      </c>
      <c r="J1385" t="s">
        <v>81</v>
      </c>
      <c r="K1385" t="s">
        <v>718</v>
      </c>
      <c r="L1385" t="s">
        <v>281</v>
      </c>
      <c r="M1385" t="s">
        <v>2522</v>
      </c>
    </row>
    <row r="1386" spans="1:13">
      <c r="A1386">
        <v>1384</v>
      </c>
      <c r="B1386">
        <v>1385</v>
      </c>
      <c r="C1386" t="s">
        <v>2523</v>
      </c>
      <c r="D1386" t="s">
        <v>265</v>
      </c>
      <c r="E1386" t="s">
        <v>227</v>
      </c>
      <c r="F1386" t="s">
        <v>77</v>
      </c>
      <c r="G1386" t="s">
        <v>1179</v>
      </c>
      <c r="H1386" t="s">
        <v>491</v>
      </c>
      <c r="I1386" t="s">
        <v>270</v>
      </c>
      <c r="J1386" t="s">
        <v>319</v>
      </c>
      <c r="K1386" t="s">
        <v>642</v>
      </c>
      <c r="L1386" t="s">
        <v>281</v>
      </c>
      <c r="M1386" t="s">
        <v>1144</v>
      </c>
    </row>
    <row r="1387" spans="1:13">
      <c r="A1387">
        <v>1385</v>
      </c>
      <c r="B1387">
        <v>1386</v>
      </c>
      <c r="C1387" t="s">
        <v>1201</v>
      </c>
      <c r="D1387" t="s">
        <v>443</v>
      </c>
      <c r="E1387" t="s">
        <v>526</v>
      </c>
      <c r="F1387" t="s">
        <v>133</v>
      </c>
      <c r="G1387" t="s">
        <v>316</v>
      </c>
      <c r="H1387" t="s">
        <v>105</v>
      </c>
      <c r="I1387" t="s">
        <v>360</v>
      </c>
      <c r="J1387" t="s">
        <v>319</v>
      </c>
      <c r="K1387" t="s">
        <v>445</v>
      </c>
      <c r="L1387" t="s">
        <v>281</v>
      </c>
      <c r="M1387" t="s">
        <v>2524</v>
      </c>
    </row>
    <row r="1388" spans="1:13">
      <c r="A1388">
        <v>1386</v>
      </c>
      <c r="B1388">
        <v>1387</v>
      </c>
      <c r="C1388" t="s">
        <v>1269</v>
      </c>
      <c r="D1388" t="s">
        <v>517</v>
      </c>
      <c r="F1388" t="s">
        <v>472</v>
      </c>
      <c r="G1388" t="s">
        <v>965</v>
      </c>
      <c r="H1388" t="s">
        <v>147</v>
      </c>
      <c r="I1388" t="s">
        <v>1104</v>
      </c>
      <c r="J1388" t="s">
        <v>319</v>
      </c>
      <c r="K1388" t="s">
        <v>270</v>
      </c>
      <c r="L1388" t="s">
        <v>281</v>
      </c>
      <c r="M1388" t="s">
        <v>650</v>
      </c>
    </row>
    <row r="1389" spans="1:13">
      <c r="A1389">
        <v>1387</v>
      </c>
      <c r="B1389">
        <v>1388</v>
      </c>
      <c r="C1389" t="s">
        <v>2525</v>
      </c>
      <c r="D1389" t="s">
        <v>61</v>
      </c>
      <c r="E1389" t="s">
        <v>34</v>
      </c>
      <c r="F1389" t="s">
        <v>68</v>
      </c>
      <c r="G1389" t="s">
        <v>1154</v>
      </c>
      <c r="H1389" t="s">
        <v>502</v>
      </c>
      <c r="I1389" t="s">
        <v>333</v>
      </c>
      <c r="J1389" t="s">
        <v>319</v>
      </c>
      <c r="K1389" t="s">
        <v>292</v>
      </c>
      <c r="L1389" t="s">
        <v>281</v>
      </c>
      <c r="M1389" t="s">
        <v>2526</v>
      </c>
    </row>
    <row r="1390" spans="1:13">
      <c r="A1390">
        <v>1388</v>
      </c>
      <c r="B1390">
        <v>1389</v>
      </c>
      <c r="C1390" t="s">
        <v>1138</v>
      </c>
      <c r="D1390" t="s">
        <v>195</v>
      </c>
      <c r="E1390" t="s">
        <v>91</v>
      </c>
      <c r="F1390" t="s">
        <v>133</v>
      </c>
      <c r="G1390" t="s">
        <v>786</v>
      </c>
      <c r="H1390" t="s">
        <v>741</v>
      </c>
      <c r="I1390" t="s">
        <v>249</v>
      </c>
      <c r="J1390" t="s">
        <v>319</v>
      </c>
      <c r="K1390" t="s">
        <v>642</v>
      </c>
      <c r="L1390" t="s">
        <v>281</v>
      </c>
      <c r="M1390" t="s">
        <v>173</v>
      </c>
    </row>
    <row r="1391" spans="1:13">
      <c r="A1391">
        <v>1389</v>
      </c>
      <c r="B1391">
        <v>1390</v>
      </c>
      <c r="C1391" t="s">
        <v>2527</v>
      </c>
      <c r="D1391" t="s">
        <v>131</v>
      </c>
      <c r="E1391" t="s">
        <v>91</v>
      </c>
      <c r="F1391" t="s">
        <v>472</v>
      </c>
      <c r="G1391" t="s">
        <v>134</v>
      </c>
      <c r="H1391" t="s">
        <v>319</v>
      </c>
      <c r="I1391" t="s">
        <v>687</v>
      </c>
      <c r="J1391" t="s">
        <v>319</v>
      </c>
      <c r="K1391" t="s">
        <v>722</v>
      </c>
      <c r="L1391" t="s">
        <v>281</v>
      </c>
      <c r="M1391" t="s">
        <v>32</v>
      </c>
    </row>
    <row r="1392" spans="1:13">
      <c r="A1392">
        <v>1390</v>
      </c>
      <c r="B1392">
        <v>1391</v>
      </c>
      <c r="C1392" t="s">
        <v>2367</v>
      </c>
      <c r="D1392" t="s">
        <v>158</v>
      </c>
      <c r="E1392" t="s">
        <v>34</v>
      </c>
      <c r="F1392" t="s">
        <v>68</v>
      </c>
      <c r="G1392" t="s">
        <v>219</v>
      </c>
      <c r="H1392" t="s">
        <v>656</v>
      </c>
      <c r="I1392" t="s">
        <v>222</v>
      </c>
      <c r="J1392" t="s">
        <v>319</v>
      </c>
      <c r="K1392" t="s">
        <v>537</v>
      </c>
      <c r="L1392" t="s">
        <v>281</v>
      </c>
      <c r="M1392" t="s">
        <v>738</v>
      </c>
    </row>
    <row r="1393" spans="1:13">
      <c r="A1393">
        <v>1391</v>
      </c>
      <c r="B1393">
        <v>1392</v>
      </c>
      <c r="C1393" t="s">
        <v>2528</v>
      </c>
      <c r="D1393" t="s">
        <v>131</v>
      </c>
      <c r="E1393" t="s">
        <v>209</v>
      </c>
      <c r="F1393" t="s">
        <v>92</v>
      </c>
      <c r="G1393" t="s">
        <v>883</v>
      </c>
      <c r="H1393" t="s">
        <v>222</v>
      </c>
      <c r="I1393" t="s">
        <v>242</v>
      </c>
      <c r="J1393" t="s">
        <v>945</v>
      </c>
      <c r="K1393" t="s">
        <v>718</v>
      </c>
      <c r="L1393" t="s">
        <v>281</v>
      </c>
      <c r="M1393" t="s">
        <v>1678</v>
      </c>
    </row>
    <row r="1394" spans="1:13">
      <c r="A1394">
        <v>1392</v>
      </c>
      <c r="B1394">
        <v>1393</v>
      </c>
      <c r="C1394" t="s">
        <v>2194</v>
      </c>
      <c r="D1394" t="s">
        <v>158</v>
      </c>
      <c r="E1394" t="s">
        <v>218</v>
      </c>
      <c r="F1394" t="s">
        <v>133</v>
      </c>
      <c r="G1394" t="s">
        <v>828</v>
      </c>
      <c r="H1394" t="s">
        <v>578</v>
      </c>
      <c r="I1394" t="s">
        <v>867</v>
      </c>
      <c r="J1394" t="s">
        <v>319</v>
      </c>
      <c r="K1394" t="s">
        <v>619</v>
      </c>
      <c r="L1394" t="s">
        <v>281</v>
      </c>
      <c r="M1394" t="s">
        <v>650</v>
      </c>
    </row>
    <row r="1395" spans="1:13">
      <c r="A1395">
        <v>1393</v>
      </c>
      <c r="B1395">
        <v>1394</v>
      </c>
      <c r="C1395" t="s">
        <v>563</v>
      </c>
      <c r="D1395" t="s">
        <v>540</v>
      </c>
      <c r="E1395" t="s">
        <v>132</v>
      </c>
      <c r="F1395" t="s">
        <v>35</v>
      </c>
      <c r="G1395" t="s">
        <v>316</v>
      </c>
      <c r="H1395" t="s">
        <v>439</v>
      </c>
      <c r="I1395" t="s">
        <v>395</v>
      </c>
      <c r="J1395" t="s">
        <v>318</v>
      </c>
      <c r="K1395" t="s">
        <v>718</v>
      </c>
      <c r="L1395" t="s">
        <v>281</v>
      </c>
      <c r="M1395" t="s">
        <v>98</v>
      </c>
    </row>
    <row r="1396" spans="1:13">
      <c r="A1396">
        <v>1394</v>
      </c>
      <c r="B1396">
        <v>1395</v>
      </c>
      <c r="C1396" t="s">
        <v>2114</v>
      </c>
      <c r="D1396" t="s">
        <v>61</v>
      </c>
      <c r="E1396" t="s">
        <v>159</v>
      </c>
      <c r="F1396" t="s">
        <v>3</v>
      </c>
      <c r="G1396" t="s">
        <v>666</v>
      </c>
      <c r="H1396" t="s">
        <v>733</v>
      </c>
      <c r="I1396" t="s">
        <v>378</v>
      </c>
      <c r="J1396" t="s">
        <v>318</v>
      </c>
      <c r="K1396" t="s">
        <v>222</v>
      </c>
      <c r="L1396" t="s">
        <v>281</v>
      </c>
      <c r="M1396" t="s">
        <v>727</v>
      </c>
    </row>
    <row r="1397" spans="1:13">
      <c r="A1397">
        <v>1395</v>
      </c>
      <c r="B1397">
        <v>1396</v>
      </c>
      <c r="C1397" t="s">
        <v>2529</v>
      </c>
      <c r="D1397" t="s">
        <v>443</v>
      </c>
      <c r="E1397" t="s">
        <v>188</v>
      </c>
      <c r="F1397" t="s">
        <v>92</v>
      </c>
      <c r="G1397" t="s">
        <v>160</v>
      </c>
      <c r="H1397" t="s">
        <v>768</v>
      </c>
      <c r="I1397" t="s">
        <v>242</v>
      </c>
      <c r="J1397" t="s">
        <v>319</v>
      </c>
      <c r="K1397" t="s">
        <v>718</v>
      </c>
      <c r="L1397" t="s">
        <v>1092</v>
      </c>
      <c r="M1397" t="s">
        <v>1521</v>
      </c>
    </row>
    <row r="1398" spans="1:13">
      <c r="A1398">
        <v>1396</v>
      </c>
      <c r="B1398">
        <v>1397</v>
      </c>
      <c r="C1398" t="s">
        <v>1560</v>
      </c>
      <c r="D1398" t="s">
        <v>158</v>
      </c>
      <c r="E1398" t="s">
        <v>159</v>
      </c>
      <c r="F1398" t="s">
        <v>472</v>
      </c>
      <c r="G1398" t="s">
        <v>965</v>
      </c>
      <c r="H1398" t="s">
        <v>710</v>
      </c>
      <c r="I1398" t="s">
        <v>468</v>
      </c>
      <c r="J1398" t="s">
        <v>319</v>
      </c>
      <c r="K1398" t="s">
        <v>619</v>
      </c>
      <c r="L1398" t="s">
        <v>1092</v>
      </c>
      <c r="M1398" t="s">
        <v>173</v>
      </c>
    </row>
    <row r="1399" spans="1:13">
      <c r="A1399">
        <v>1397</v>
      </c>
      <c r="B1399">
        <v>1398</v>
      </c>
      <c r="C1399" t="s">
        <v>2530</v>
      </c>
      <c r="D1399" t="s">
        <v>443</v>
      </c>
      <c r="E1399" t="s">
        <v>132</v>
      </c>
      <c r="F1399" t="s">
        <v>77</v>
      </c>
      <c r="G1399" t="s">
        <v>383</v>
      </c>
      <c r="H1399" t="s">
        <v>356</v>
      </c>
      <c r="I1399" t="s">
        <v>222</v>
      </c>
      <c r="J1399" t="s">
        <v>319</v>
      </c>
      <c r="K1399" t="s">
        <v>642</v>
      </c>
      <c r="L1399" t="s">
        <v>1092</v>
      </c>
      <c r="M1399" t="s">
        <v>2531</v>
      </c>
    </row>
    <row r="1400" spans="1:13">
      <c r="A1400">
        <v>1398</v>
      </c>
      <c r="B1400">
        <v>1399</v>
      </c>
      <c r="C1400" t="s">
        <v>1250</v>
      </c>
      <c r="D1400" t="s">
        <v>25</v>
      </c>
      <c r="E1400" t="s">
        <v>1216</v>
      </c>
      <c r="F1400" t="s">
        <v>3</v>
      </c>
      <c r="G1400" t="s">
        <v>17</v>
      </c>
      <c r="H1400" t="s">
        <v>270</v>
      </c>
      <c r="I1400" t="s">
        <v>445</v>
      </c>
      <c r="J1400" t="s">
        <v>287</v>
      </c>
      <c r="K1400" t="s">
        <v>318</v>
      </c>
      <c r="L1400" t="s">
        <v>1092</v>
      </c>
      <c r="M1400" t="s">
        <v>761</v>
      </c>
    </row>
    <row r="1401" spans="1:13">
      <c r="A1401">
        <v>1399</v>
      </c>
      <c r="B1401">
        <v>1400</v>
      </c>
      <c r="C1401" t="s">
        <v>951</v>
      </c>
      <c r="D1401" t="s">
        <v>158</v>
      </c>
      <c r="E1401" t="s">
        <v>91</v>
      </c>
      <c r="F1401" t="s">
        <v>35</v>
      </c>
      <c r="G1401" t="s">
        <v>316</v>
      </c>
      <c r="H1401" t="s">
        <v>367</v>
      </c>
      <c r="I1401" t="s">
        <v>599</v>
      </c>
      <c r="J1401" t="s">
        <v>642</v>
      </c>
      <c r="K1401" t="s">
        <v>537</v>
      </c>
      <c r="L1401" t="s">
        <v>1092</v>
      </c>
      <c r="M1401" t="s">
        <v>353</v>
      </c>
    </row>
    <row r="1402" spans="1:13">
      <c r="A1402">
        <v>1400</v>
      </c>
      <c r="B1402">
        <v>1401</v>
      </c>
      <c r="C1402" t="s">
        <v>2532</v>
      </c>
      <c r="D1402" t="s">
        <v>329</v>
      </c>
      <c r="E1402" t="s">
        <v>227</v>
      </c>
      <c r="F1402" t="s">
        <v>68</v>
      </c>
      <c r="G1402" t="s">
        <v>210</v>
      </c>
      <c r="H1402" t="s">
        <v>79</v>
      </c>
      <c r="I1402" t="s">
        <v>849</v>
      </c>
      <c r="J1402" t="s">
        <v>319</v>
      </c>
      <c r="K1402" t="s">
        <v>599</v>
      </c>
      <c r="L1402" t="s">
        <v>1092</v>
      </c>
      <c r="M1402" t="s">
        <v>2281</v>
      </c>
    </row>
    <row r="1403" spans="1:13">
      <c r="A1403">
        <v>1401</v>
      </c>
      <c r="B1403">
        <v>1402</v>
      </c>
      <c r="C1403" t="s">
        <v>2533</v>
      </c>
      <c r="D1403" t="s">
        <v>195</v>
      </c>
      <c r="E1403" t="s">
        <v>91</v>
      </c>
      <c r="F1403" t="s">
        <v>101</v>
      </c>
      <c r="G1403" t="s">
        <v>17</v>
      </c>
      <c r="H1403" t="s">
        <v>1079</v>
      </c>
      <c r="I1403" t="s">
        <v>249</v>
      </c>
      <c r="J1403" t="s">
        <v>319</v>
      </c>
      <c r="K1403" t="s">
        <v>642</v>
      </c>
      <c r="L1403" t="s">
        <v>1092</v>
      </c>
      <c r="M1403" t="s">
        <v>650</v>
      </c>
    </row>
    <row r="1404" spans="1:13">
      <c r="A1404">
        <v>1402</v>
      </c>
      <c r="B1404">
        <v>1403</v>
      </c>
      <c r="C1404" t="s">
        <v>2534</v>
      </c>
      <c r="D1404" t="s">
        <v>517</v>
      </c>
      <c r="E1404" t="s">
        <v>15</v>
      </c>
      <c r="F1404" t="s">
        <v>133</v>
      </c>
      <c r="G1404" t="s">
        <v>660</v>
      </c>
      <c r="H1404" t="s">
        <v>1104</v>
      </c>
      <c r="I1404" t="s">
        <v>270</v>
      </c>
      <c r="J1404" t="s">
        <v>360</v>
      </c>
      <c r="K1404" t="s">
        <v>509</v>
      </c>
      <c r="L1404" t="s">
        <v>1092</v>
      </c>
      <c r="M1404" t="s">
        <v>2535</v>
      </c>
    </row>
    <row r="1405" spans="1:13">
      <c r="A1405">
        <v>1403</v>
      </c>
      <c r="B1405">
        <v>1404</v>
      </c>
      <c r="C1405" t="s">
        <v>2536</v>
      </c>
      <c r="D1405" t="s">
        <v>258</v>
      </c>
      <c r="E1405" t="s">
        <v>159</v>
      </c>
      <c r="F1405" t="s">
        <v>296</v>
      </c>
      <c r="G1405" t="s">
        <v>959</v>
      </c>
      <c r="H1405" t="s">
        <v>395</v>
      </c>
      <c r="I1405" t="s">
        <v>171</v>
      </c>
      <c r="J1405" t="s">
        <v>373</v>
      </c>
      <c r="K1405" t="s">
        <v>569</v>
      </c>
      <c r="L1405" t="s">
        <v>1092</v>
      </c>
      <c r="M1405" t="s">
        <v>761</v>
      </c>
    </row>
    <row r="1406" spans="1:13">
      <c r="A1406">
        <v>1404</v>
      </c>
      <c r="B1406">
        <v>1405</v>
      </c>
      <c r="C1406" t="s">
        <v>2537</v>
      </c>
      <c r="D1406" t="s">
        <v>131</v>
      </c>
      <c r="E1406" t="s">
        <v>209</v>
      </c>
      <c r="F1406" t="s">
        <v>35</v>
      </c>
      <c r="G1406" t="s">
        <v>219</v>
      </c>
      <c r="H1406" t="s">
        <v>147</v>
      </c>
      <c r="I1406" t="s">
        <v>849</v>
      </c>
      <c r="J1406" t="s">
        <v>319</v>
      </c>
      <c r="K1406" t="s">
        <v>595</v>
      </c>
      <c r="L1406" t="s">
        <v>767</v>
      </c>
      <c r="M1406" t="s">
        <v>2178</v>
      </c>
    </row>
    <row r="1407" spans="1:13">
      <c r="A1407">
        <v>1405</v>
      </c>
      <c r="B1407">
        <v>1406</v>
      </c>
      <c r="C1407" t="s">
        <v>2538</v>
      </c>
      <c r="D1407" t="s">
        <v>265</v>
      </c>
      <c r="E1407" t="s">
        <v>266</v>
      </c>
      <c r="F1407" t="s">
        <v>92</v>
      </c>
      <c r="G1407" t="s">
        <v>17</v>
      </c>
      <c r="H1407" t="s">
        <v>930</v>
      </c>
      <c r="I1407" t="s">
        <v>163</v>
      </c>
      <c r="J1407" t="s">
        <v>249</v>
      </c>
      <c r="K1407" t="s">
        <v>642</v>
      </c>
      <c r="L1407" t="s">
        <v>767</v>
      </c>
      <c r="M1407" t="s">
        <v>727</v>
      </c>
    </row>
    <row r="1408" spans="1:13">
      <c r="A1408">
        <v>1406</v>
      </c>
      <c r="B1408">
        <v>1407</v>
      </c>
      <c r="C1408" t="s">
        <v>2539</v>
      </c>
      <c r="D1408" t="s">
        <v>25</v>
      </c>
      <c r="E1408" t="s">
        <v>143</v>
      </c>
      <c r="F1408" t="s">
        <v>3</v>
      </c>
      <c r="G1408" t="s">
        <v>625</v>
      </c>
      <c r="H1408" t="s">
        <v>147</v>
      </c>
      <c r="I1408" t="s">
        <v>509</v>
      </c>
      <c r="J1408" t="s">
        <v>395</v>
      </c>
      <c r="K1408" t="s">
        <v>642</v>
      </c>
      <c r="L1408" t="s">
        <v>767</v>
      </c>
      <c r="M1408" t="s">
        <v>353</v>
      </c>
    </row>
    <row r="1409" spans="1:13">
      <c r="A1409">
        <v>1407</v>
      </c>
      <c r="B1409">
        <v>1408</v>
      </c>
      <c r="C1409" t="s">
        <v>2540</v>
      </c>
      <c r="D1409" t="s">
        <v>258</v>
      </c>
      <c r="E1409" t="s">
        <v>159</v>
      </c>
      <c r="F1409" t="s">
        <v>16</v>
      </c>
      <c r="G1409" t="s">
        <v>316</v>
      </c>
      <c r="H1409" t="s">
        <v>791</v>
      </c>
      <c r="I1409" t="s">
        <v>231</v>
      </c>
      <c r="J1409" t="s">
        <v>599</v>
      </c>
      <c r="K1409" t="s">
        <v>722</v>
      </c>
      <c r="L1409" t="s">
        <v>767</v>
      </c>
      <c r="M1409" t="s">
        <v>1496</v>
      </c>
    </row>
    <row r="1410" spans="1:13">
      <c r="A1410">
        <v>1408</v>
      </c>
      <c r="B1410">
        <v>1409</v>
      </c>
      <c r="C1410" t="s">
        <v>1380</v>
      </c>
      <c r="D1410" t="s">
        <v>443</v>
      </c>
      <c r="E1410" t="s">
        <v>91</v>
      </c>
      <c r="F1410" t="s">
        <v>77</v>
      </c>
      <c r="G1410" t="s">
        <v>219</v>
      </c>
      <c r="H1410" t="s">
        <v>490</v>
      </c>
      <c r="I1410" t="s">
        <v>991</v>
      </c>
      <c r="J1410" t="s">
        <v>319</v>
      </c>
      <c r="K1410" t="s">
        <v>445</v>
      </c>
      <c r="L1410" t="s">
        <v>767</v>
      </c>
      <c r="M1410" t="s">
        <v>2541</v>
      </c>
    </row>
    <row r="1411" spans="1:13">
      <c r="A1411">
        <v>1409</v>
      </c>
      <c r="B1411">
        <v>1410</v>
      </c>
      <c r="C1411" t="s">
        <v>1961</v>
      </c>
      <c r="D1411" t="s">
        <v>258</v>
      </c>
      <c r="E1411" t="s">
        <v>34</v>
      </c>
      <c r="F1411" t="s">
        <v>77</v>
      </c>
      <c r="G1411" t="s">
        <v>316</v>
      </c>
      <c r="H1411" t="s">
        <v>105</v>
      </c>
      <c r="I1411" t="s">
        <v>163</v>
      </c>
      <c r="J1411" t="s">
        <v>642</v>
      </c>
      <c r="K1411" t="s">
        <v>595</v>
      </c>
      <c r="L1411" t="s">
        <v>767</v>
      </c>
      <c r="M1411" t="s">
        <v>2542</v>
      </c>
    </row>
    <row r="1412" spans="1:13">
      <c r="A1412">
        <v>1410</v>
      </c>
      <c r="B1412">
        <v>1411</v>
      </c>
      <c r="C1412" t="s">
        <v>2087</v>
      </c>
      <c r="D1412" t="s">
        <v>131</v>
      </c>
      <c r="E1412" t="s">
        <v>43</v>
      </c>
      <c r="F1412" t="s">
        <v>68</v>
      </c>
      <c r="G1412" t="s">
        <v>219</v>
      </c>
      <c r="H1412" t="s">
        <v>80</v>
      </c>
      <c r="I1412" t="s">
        <v>484</v>
      </c>
      <c r="J1412" t="s">
        <v>319</v>
      </c>
      <c r="K1412" t="s">
        <v>509</v>
      </c>
      <c r="L1412" t="s">
        <v>767</v>
      </c>
      <c r="M1412" t="s">
        <v>813</v>
      </c>
    </row>
    <row r="1413" spans="1:13">
      <c r="A1413">
        <v>1411</v>
      </c>
      <c r="B1413">
        <v>1412</v>
      </c>
      <c r="C1413" t="s">
        <v>2543</v>
      </c>
      <c r="D1413" t="s">
        <v>258</v>
      </c>
      <c r="E1413" t="s">
        <v>43</v>
      </c>
      <c r="F1413" t="s">
        <v>296</v>
      </c>
      <c r="G1413" t="s">
        <v>1141</v>
      </c>
      <c r="H1413" t="s">
        <v>81</v>
      </c>
      <c r="I1413" t="s">
        <v>692</v>
      </c>
      <c r="J1413" t="s">
        <v>318</v>
      </c>
      <c r="K1413" t="s">
        <v>523</v>
      </c>
      <c r="L1413" t="s">
        <v>767</v>
      </c>
      <c r="M1413" t="s">
        <v>727</v>
      </c>
    </row>
    <row r="1414" spans="1:13">
      <c r="A1414">
        <v>1412</v>
      </c>
      <c r="B1414">
        <v>1413</v>
      </c>
      <c r="C1414" t="s">
        <v>2481</v>
      </c>
      <c r="D1414" t="s">
        <v>258</v>
      </c>
      <c r="E1414" t="s">
        <v>218</v>
      </c>
      <c r="F1414" t="s">
        <v>77</v>
      </c>
      <c r="G1414" t="s">
        <v>676</v>
      </c>
      <c r="H1414" t="s">
        <v>395</v>
      </c>
      <c r="I1414" t="s">
        <v>81</v>
      </c>
      <c r="J1414" t="s">
        <v>599</v>
      </c>
      <c r="K1414" t="s">
        <v>523</v>
      </c>
      <c r="L1414" t="s">
        <v>767</v>
      </c>
      <c r="M1414" t="s">
        <v>2544</v>
      </c>
    </row>
    <row r="1415" spans="1:13">
      <c r="A1415">
        <v>1413</v>
      </c>
      <c r="B1415">
        <v>1414</v>
      </c>
      <c r="C1415" t="s">
        <v>2545</v>
      </c>
      <c r="D1415" t="s">
        <v>61</v>
      </c>
      <c r="E1415" t="s">
        <v>109</v>
      </c>
      <c r="F1415" t="s">
        <v>68</v>
      </c>
      <c r="G1415" t="s">
        <v>883</v>
      </c>
      <c r="H1415" t="s">
        <v>633</v>
      </c>
      <c r="I1415" t="s">
        <v>319</v>
      </c>
      <c r="J1415" t="s">
        <v>583</v>
      </c>
      <c r="K1415" t="s">
        <v>254</v>
      </c>
      <c r="L1415" t="s">
        <v>767</v>
      </c>
      <c r="M1415" t="s">
        <v>980</v>
      </c>
    </row>
    <row r="1416" spans="1:13">
      <c r="A1416">
        <v>1414</v>
      </c>
      <c r="B1416">
        <v>1415</v>
      </c>
      <c r="C1416" t="s">
        <v>1168</v>
      </c>
      <c r="D1416" t="s">
        <v>443</v>
      </c>
      <c r="E1416" t="s">
        <v>132</v>
      </c>
      <c r="F1416" t="s">
        <v>133</v>
      </c>
      <c r="G1416" t="s">
        <v>219</v>
      </c>
      <c r="H1416" t="s">
        <v>741</v>
      </c>
      <c r="I1416" t="s">
        <v>791</v>
      </c>
      <c r="J1416" t="s">
        <v>319</v>
      </c>
      <c r="K1416" t="s">
        <v>280</v>
      </c>
      <c r="L1416" t="s">
        <v>767</v>
      </c>
      <c r="M1416" t="s">
        <v>2546</v>
      </c>
    </row>
    <row r="1417" spans="1:13">
      <c r="A1417">
        <v>1415</v>
      </c>
      <c r="B1417">
        <v>1416</v>
      </c>
      <c r="C1417" t="s">
        <v>2547</v>
      </c>
      <c r="D1417" t="s">
        <v>158</v>
      </c>
      <c r="E1417" t="s">
        <v>218</v>
      </c>
      <c r="F1417" t="s">
        <v>296</v>
      </c>
      <c r="G1417" t="s">
        <v>1141</v>
      </c>
      <c r="H1417" t="s">
        <v>1240</v>
      </c>
      <c r="I1417" t="s">
        <v>360</v>
      </c>
      <c r="J1417" t="s">
        <v>319</v>
      </c>
      <c r="K1417" t="s">
        <v>619</v>
      </c>
      <c r="L1417" t="s">
        <v>767</v>
      </c>
      <c r="M1417" t="s">
        <v>761</v>
      </c>
    </row>
    <row r="1418" spans="1:13">
      <c r="A1418">
        <v>1416</v>
      </c>
      <c r="B1418">
        <v>1417</v>
      </c>
      <c r="C1418" t="s">
        <v>2548</v>
      </c>
      <c r="D1418" t="s">
        <v>443</v>
      </c>
      <c r="E1418" t="s">
        <v>526</v>
      </c>
      <c r="F1418" t="s">
        <v>77</v>
      </c>
      <c r="G1418" t="s">
        <v>160</v>
      </c>
      <c r="H1418" t="s">
        <v>1063</v>
      </c>
      <c r="I1418" t="s">
        <v>270</v>
      </c>
      <c r="J1418" t="s">
        <v>319</v>
      </c>
      <c r="K1418" t="s">
        <v>280</v>
      </c>
      <c r="L1418" t="s">
        <v>731</v>
      </c>
      <c r="M1418" t="s">
        <v>2549</v>
      </c>
    </row>
    <row r="1419" spans="1:13">
      <c r="A1419">
        <v>1417</v>
      </c>
      <c r="B1419">
        <v>1418</v>
      </c>
      <c r="C1419" t="s">
        <v>2550</v>
      </c>
      <c r="D1419" t="s">
        <v>131</v>
      </c>
      <c r="E1419" t="s">
        <v>109</v>
      </c>
      <c r="F1419" t="s">
        <v>133</v>
      </c>
      <c r="G1419" t="s">
        <v>219</v>
      </c>
      <c r="H1419" t="s">
        <v>79</v>
      </c>
      <c r="I1419" t="s">
        <v>867</v>
      </c>
      <c r="J1419" t="s">
        <v>319</v>
      </c>
      <c r="K1419" t="s">
        <v>619</v>
      </c>
      <c r="L1419" t="s">
        <v>731</v>
      </c>
      <c r="M1419" t="s">
        <v>2551</v>
      </c>
    </row>
    <row r="1420" spans="1:13">
      <c r="A1420">
        <v>1418</v>
      </c>
      <c r="B1420">
        <v>1419</v>
      </c>
      <c r="C1420" t="s">
        <v>2552</v>
      </c>
      <c r="D1420" t="s">
        <v>314</v>
      </c>
      <c r="E1420" t="s">
        <v>109</v>
      </c>
      <c r="F1420" t="s">
        <v>16</v>
      </c>
      <c r="G1420" t="s">
        <v>2553</v>
      </c>
      <c r="H1420" t="s">
        <v>319</v>
      </c>
      <c r="I1420" t="s">
        <v>731</v>
      </c>
      <c r="J1420" t="s">
        <v>319</v>
      </c>
      <c r="K1420" t="s">
        <v>319</v>
      </c>
      <c r="L1420" t="s">
        <v>731</v>
      </c>
      <c r="M1420" t="s">
        <v>2554</v>
      </c>
    </row>
    <row r="1421" spans="1:13">
      <c r="A1421">
        <v>1419</v>
      </c>
      <c r="B1421">
        <v>1420</v>
      </c>
      <c r="C1421" t="s">
        <v>2555</v>
      </c>
      <c r="D1421" t="s">
        <v>61</v>
      </c>
      <c r="E1421" t="s">
        <v>109</v>
      </c>
      <c r="F1421" t="s">
        <v>3</v>
      </c>
      <c r="G1421" t="s">
        <v>666</v>
      </c>
      <c r="H1421" t="s">
        <v>764</v>
      </c>
      <c r="I1421" t="s">
        <v>81</v>
      </c>
      <c r="J1421" t="s">
        <v>318</v>
      </c>
      <c r="K1421" t="s">
        <v>222</v>
      </c>
      <c r="L1421" t="s">
        <v>731</v>
      </c>
      <c r="M1421" t="s">
        <v>83</v>
      </c>
    </row>
    <row r="1422" spans="1:13">
      <c r="A1422">
        <v>1420</v>
      </c>
      <c r="B1422">
        <v>1421</v>
      </c>
      <c r="C1422" t="s">
        <v>2556</v>
      </c>
      <c r="D1422" t="s">
        <v>131</v>
      </c>
      <c r="E1422" t="s">
        <v>109</v>
      </c>
      <c r="F1422" t="s">
        <v>68</v>
      </c>
      <c r="G1422" t="s">
        <v>818</v>
      </c>
      <c r="H1422" t="s">
        <v>656</v>
      </c>
      <c r="I1422" t="s">
        <v>280</v>
      </c>
      <c r="J1422" t="s">
        <v>319</v>
      </c>
      <c r="K1422" t="s">
        <v>373</v>
      </c>
      <c r="L1422" t="s">
        <v>731</v>
      </c>
      <c r="M1422" t="s">
        <v>1052</v>
      </c>
    </row>
    <row r="1423" spans="1:13">
      <c r="A1423">
        <v>1421</v>
      </c>
      <c r="B1423">
        <v>1422</v>
      </c>
      <c r="C1423" t="s">
        <v>2557</v>
      </c>
      <c r="D1423" t="s">
        <v>258</v>
      </c>
      <c r="E1423" t="s">
        <v>109</v>
      </c>
      <c r="F1423" t="s">
        <v>77</v>
      </c>
      <c r="G1423" t="s">
        <v>316</v>
      </c>
      <c r="H1423" t="s">
        <v>544</v>
      </c>
      <c r="I1423" t="s">
        <v>584</v>
      </c>
      <c r="J1423" t="s">
        <v>718</v>
      </c>
      <c r="K1423" t="s">
        <v>270</v>
      </c>
      <c r="L1423" t="s">
        <v>731</v>
      </c>
      <c r="M1423" t="s">
        <v>720</v>
      </c>
    </row>
    <row r="1424" spans="1:13">
      <c r="A1424">
        <v>1422</v>
      </c>
      <c r="B1424">
        <v>1423</v>
      </c>
      <c r="C1424" t="s">
        <v>953</v>
      </c>
      <c r="D1424" t="s">
        <v>258</v>
      </c>
      <c r="E1424" t="s">
        <v>15</v>
      </c>
      <c r="F1424" t="s">
        <v>3</v>
      </c>
      <c r="G1424" t="s">
        <v>666</v>
      </c>
      <c r="H1424" t="s">
        <v>360</v>
      </c>
      <c r="I1424" t="s">
        <v>199</v>
      </c>
      <c r="J1424" t="s">
        <v>280</v>
      </c>
      <c r="K1424" t="s">
        <v>722</v>
      </c>
      <c r="L1424" t="s">
        <v>731</v>
      </c>
      <c r="M1424" t="s">
        <v>765</v>
      </c>
    </row>
    <row r="1425" spans="1:13">
      <c r="A1425">
        <v>1423</v>
      </c>
      <c r="B1425">
        <v>1424</v>
      </c>
      <c r="C1425" t="s">
        <v>1108</v>
      </c>
      <c r="D1425" t="s">
        <v>517</v>
      </c>
      <c r="E1425" t="s">
        <v>34</v>
      </c>
      <c r="F1425" t="s">
        <v>472</v>
      </c>
      <c r="G1425" t="s">
        <v>828</v>
      </c>
      <c r="H1425" t="s">
        <v>867</v>
      </c>
      <c r="I1425" t="s">
        <v>184</v>
      </c>
      <c r="J1425" t="s">
        <v>319</v>
      </c>
      <c r="K1425" t="s">
        <v>80</v>
      </c>
      <c r="L1425" t="s">
        <v>731</v>
      </c>
      <c r="M1425" t="s">
        <v>387</v>
      </c>
    </row>
    <row r="1426" spans="1:13">
      <c r="A1426">
        <v>1424</v>
      </c>
      <c r="B1426">
        <v>1425</v>
      </c>
      <c r="C1426" t="s">
        <v>1494</v>
      </c>
      <c r="D1426" t="s">
        <v>131</v>
      </c>
      <c r="F1426" t="s">
        <v>68</v>
      </c>
      <c r="G1426" t="s">
        <v>1060</v>
      </c>
      <c r="H1426" t="s">
        <v>105</v>
      </c>
      <c r="I1426" t="s">
        <v>249</v>
      </c>
      <c r="J1426" t="s">
        <v>319</v>
      </c>
      <c r="K1426" t="s">
        <v>619</v>
      </c>
      <c r="L1426" t="s">
        <v>731</v>
      </c>
      <c r="M1426" t="s">
        <v>173</v>
      </c>
    </row>
    <row r="1427" spans="1:13">
      <c r="A1427">
        <v>1425</v>
      </c>
      <c r="B1427">
        <v>1426</v>
      </c>
      <c r="C1427" t="s">
        <v>2558</v>
      </c>
      <c r="D1427" t="s">
        <v>443</v>
      </c>
      <c r="E1427" t="s">
        <v>91</v>
      </c>
      <c r="F1427" t="s">
        <v>472</v>
      </c>
      <c r="G1427" t="s">
        <v>383</v>
      </c>
      <c r="H1427" t="s">
        <v>484</v>
      </c>
      <c r="I1427" t="s">
        <v>360</v>
      </c>
      <c r="J1427" t="s">
        <v>319</v>
      </c>
      <c r="K1427" t="s">
        <v>445</v>
      </c>
      <c r="L1427" t="s">
        <v>731</v>
      </c>
      <c r="M1427" t="s">
        <v>2559</v>
      </c>
    </row>
    <row r="1428" spans="1:13">
      <c r="A1428">
        <v>1426</v>
      </c>
      <c r="B1428">
        <v>1427</v>
      </c>
      <c r="C1428" t="s">
        <v>2560</v>
      </c>
      <c r="D1428" t="s">
        <v>329</v>
      </c>
      <c r="E1428" t="s">
        <v>806</v>
      </c>
      <c r="F1428" t="s">
        <v>101</v>
      </c>
      <c r="G1428" t="s">
        <v>210</v>
      </c>
      <c r="H1428" t="s">
        <v>319</v>
      </c>
      <c r="I1428" t="s">
        <v>319</v>
      </c>
      <c r="J1428" t="s">
        <v>309</v>
      </c>
      <c r="K1428" t="s">
        <v>318</v>
      </c>
      <c r="L1428" t="s">
        <v>731</v>
      </c>
      <c r="M1428" t="s">
        <v>1052</v>
      </c>
    </row>
    <row r="1429" spans="1:13">
      <c r="A1429">
        <v>1427</v>
      </c>
      <c r="B1429">
        <v>1428</v>
      </c>
      <c r="C1429" t="s">
        <v>2561</v>
      </c>
      <c r="D1429" t="s">
        <v>665</v>
      </c>
      <c r="E1429" t="s">
        <v>415</v>
      </c>
      <c r="F1429" t="s">
        <v>16</v>
      </c>
      <c r="G1429" t="s">
        <v>1179</v>
      </c>
      <c r="H1429" t="s">
        <v>367</v>
      </c>
      <c r="I1429" t="s">
        <v>595</v>
      </c>
      <c r="J1429" t="s">
        <v>319</v>
      </c>
      <c r="K1429" t="s">
        <v>718</v>
      </c>
      <c r="L1429" t="s">
        <v>731</v>
      </c>
      <c r="M1429" t="s">
        <v>98</v>
      </c>
    </row>
    <row r="1430" spans="1:13">
      <c r="A1430">
        <v>1428</v>
      </c>
      <c r="B1430">
        <v>1429</v>
      </c>
      <c r="C1430" t="s">
        <v>2562</v>
      </c>
      <c r="D1430" t="s">
        <v>25</v>
      </c>
      <c r="E1430" t="s">
        <v>1216</v>
      </c>
      <c r="F1430" t="s">
        <v>3</v>
      </c>
      <c r="G1430" t="s">
        <v>17</v>
      </c>
      <c r="H1430" t="s">
        <v>468</v>
      </c>
      <c r="I1430" t="s">
        <v>599</v>
      </c>
      <c r="J1430" t="s">
        <v>439</v>
      </c>
      <c r="K1430" t="s">
        <v>318</v>
      </c>
      <c r="L1430" t="s">
        <v>731</v>
      </c>
      <c r="M1430" t="s">
        <v>1052</v>
      </c>
    </row>
    <row r="1431" spans="1:13">
      <c r="A1431">
        <v>1429</v>
      </c>
      <c r="B1431">
        <v>1430</v>
      </c>
      <c r="C1431" t="s">
        <v>2563</v>
      </c>
      <c r="D1431" t="s">
        <v>329</v>
      </c>
      <c r="E1431" t="s">
        <v>100</v>
      </c>
      <c r="F1431" t="s">
        <v>101</v>
      </c>
      <c r="G1431" t="s">
        <v>495</v>
      </c>
      <c r="H1431" t="s">
        <v>433</v>
      </c>
      <c r="I1431" t="s">
        <v>292</v>
      </c>
      <c r="J1431" t="s">
        <v>833</v>
      </c>
      <c r="K1431" t="s">
        <v>599</v>
      </c>
      <c r="L1431" t="s">
        <v>731</v>
      </c>
      <c r="M1431" t="s">
        <v>2564</v>
      </c>
    </row>
    <row r="1432" spans="1:13">
      <c r="A1432">
        <v>1430</v>
      </c>
      <c r="B1432">
        <v>1431</v>
      </c>
      <c r="C1432" t="s">
        <v>2565</v>
      </c>
      <c r="D1432" t="s">
        <v>14</v>
      </c>
      <c r="E1432" t="s">
        <v>34</v>
      </c>
      <c r="F1432" t="s">
        <v>3</v>
      </c>
      <c r="G1432" t="s">
        <v>17</v>
      </c>
      <c r="H1432" t="s">
        <v>930</v>
      </c>
      <c r="I1432" t="s">
        <v>326</v>
      </c>
      <c r="J1432" t="s">
        <v>373</v>
      </c>
      <c r="K1432" t="s">
        <v>242</v>
      </c>
      <c r="L1432" t="s">
        <v>731</v>
      </c>
      <c r="M1432" t="s">
        <v>2566</v>
      </c>
    </row>
    <row r="1433" spans="1:13">
      <c r="A1433">
        <v>1431</v>
      </c>
      <c r="B1433">
        <v>1432</v>
      </c>
      <c r="C1433" t="s">
        <v>2420</v>
      </c>
      <c r="D1433" t="s">
        <v>258</v>
      </c>
      <c r="E1433" t="s">
        <v>218</v>
      </c>
      <c r="F1433" t="s">
        <v>77</v>
      </c>
      <c r="G1433" t="s">
        <v>316</v>
      </c>
      <c r="H1433" t="s">
        <v>867</v>
      </c>
      <c r="I1433" t="s">
        <v>830</v>
      </c>
      <c r="J1433" t="s">
        <v>583</v>
      </c>
      <c r="K1433" t="s">
        <v>523</v>
      </c>
      <c r="L1433" t="s">
        <v>731</v>
      </c>
      <c r="M1433" t="s">
        <v>2567</v>
      </c>
    </row>
    <row r="1434" spans="1:13">
      <c r="A1434">
        <v>1432</v>
      </c>
      <c r="B1434">
        <v>1433</v>
      </c>
      <c r="C1434" t="s">
        <v>1139</v>
      </c>
      <c r="D1434" t="s">
        <v>517</v>
      </c>
      <c r="E1434" t="s">
        <v>43</v>
      </c>
      <c r="F1434" t="s">
        <v>16</v>
      </c>
      <c r="G1434" t="s">
        <v>316</v>
      </c>
      <c r="H1434" t="s">
        <v>373</v>
      </c>
      <c r="I1434" t="s">
        <v>578</v>
      </c>
      <c r="J1434" t="s">
        <v>318</v>
      </c>
      <c r="K1434" t="s">
        <v>249</v>
      </c>
      <c r="L1434" t="s">
        <v>309</v>
      </c>
      <c r="M1434" t="s">
        <v>650</v>
      </c>
    </row>
    <row r="1435" spans="1:13">
      <c r="A1435">
        <v>1433</v>
      </c>
      <c r="B1435">
        <v>1434</v>
      </c>
      <c r="C1435" t="s">
        <v>2568</v>
      </c>
      <c r="D1435" t="s">
        <v>329</v>
      </c>
      <c r="E1435" t="s">
        <v>330</v>
      </c>
      <c r="F1435" t="s">
        <v>16</v>
      </c>
      <c r="G1435" t="s">
        <v>316</v>
      </c>
      <c r="H1435" t="s">
        <v>547</v>
      </c>
      <c r="I1435" t="s">
        <v>171</v>
      </c>
      <c r="J1435" t="s">
        <v>319</v>
      </c>
      <c r="K1435" t="s">
        <v>599</v>
      </c>
      <c r="L1435" t="s">
        <v>309</v>
      </c>
      <c r="M1435" t="s">
        <v>727</v>
      </c>
    </row>
    <row r="1436" spans="1:13">
      <c r="A1436">
        <v>1434</v>
      </c>
      <c r="B1436">
        <v>1435</v>
      </c>
      <c r="C1436" t="s">
        <v>2569</v>
      </c>
      <c r="D1436" t="s">
        <v>265</v>
      </c>
      <c r="E1436" t="s">
        <v>227</v>
      </c>
      <c r="F1436" t="s">
        <v>35</v>
      </c>
      <c r="G1436" t="s">
        <v>17</v>
      </c>
      <c r="H1436" t="s">
        <v>692</v>
      </c>
      <c r="I1436" t="s">
        <v>468</v>
      </c>
      <c r="J1436" t="s">
        <v>326</v>
      </c>
      <c r="K1436" t="s">
        <v>718</v>
      </c>
      <c r="L1436" t="s">
        <v>309</v>
      </c>
      <c r="M1436" t="s">
        <v>727</v>
      </c>
    </row>
    <row r="1437" spans="1:13">
      <c r="A1437">
        <v>1435</v>
      </c>
      <c r="B1437">
        <v>1436</v>
      </c>
      <c r="C1437" t="s">
        <v>2570</v>
      </c>
      <c r="D1437" t="s">
        <v>25</v>
      </c>
      <c r="E1437" t="s">
        <v>52</v>
      </c>
      <c r="F1437" t="s">
        <v>101</v>
      </c>
      <c r="G1437" t="s">
        <v>959</v>
      </c>
      <c r="H1437" t="s">
        <v>319</v>
      </c>
      <c r="I1437" t="s">
        <v>319</v>
      </c>
      <c r="J1437" t="s">
        <v>309</v>
      </c>
      <c r="K1437" t="s">
        <v>319</v>
      </c>
      <c r="L1437" t="s">
        <v>309</v>
      </c>
      <c r="M1437" t="s">
        <v>98</v>
      </c>
    </row>
    <row r="1438" spans="1:13">
      <c r="A1438">
        <v>1436</v>
      </c>
      <c r="B1438">
        <v>1437</v>
      </c>
      <c r="C1438" t="s">
        <v>2571</v>
      </c>
      <c r="D1438" t="s">
        <v>25</v>
      </c>
      <c r="E1438" t="s">
        <v>76</v>
      </c>
      <c r="F1438" t="s">
        <v>53</v>
      </c>
      <c r="G1438" t="s">
        <v>1462</v>
      </c>
      <c r="H1438" t="s">
        <v>319</v>
      </c>
      <c r="I1438" t="s">
        <v>319</v>
      </c>
      <c r="J1438" t="s">
        <v>309</v>
      </c>
      <c r="K1438" t="s">
        <v>319</v>
      </c>
      <c r="L1438" t="s">
        <v>309</v>
      </c>
      <c r="M1438" t="s">
        <v>2572</v>
      </c>
    </row>
    <row r="1439" spans="1:13">
      <c r="A1439">
        <v>1437</v>
      </c>
      <c r="B1439">
        <v>1438</v>
      </c>
      <c r="C1439" t="s">
        <v>2573</v>
      </c>
      <c r="D1439" t="s">
        <v>51</v>
      </c>
      <c r="E1439" t="s">
        <v>52</v>
      </c>
      <c r="F1439" t="s">
        <v>101</v>
      </c>
      <c r="G1439" t="s">
        <v>495</v>
      </c>
      <c r="H1439" t="s">
        <v>319</v>
      </c>
      <c r="I1439" t="s">
        <v>319</v>
      </c>
      <c r="J1439" t="s">
        <v>309</v>
      </c>
      <c r="K1439" t="s">
        <v>319</v>
      </c>
      <c r="L1439" t="s">
        <v>309</v>
      </c>
      <c r="M1439" t="s">
        <v>493</v>
      </c>
    </row>
    <row r="1440" spans="1:13">
      <c r="A1440">
        <v>1438</v>
      </c>
      <c r="B1440">
        <v>1439</v>
      </c>
      <c r="C1440" t="s">
        <v>2574</v>
      </c>
      <c r="D1440" t="s">
        <v>25</v>
      </c>
      <c r="E1440" t="s">
        <v>1216</v>
      </c>
      <c r="F1440" t="s">
        <v>3</v>
      </c>
      <c r="G1440" t="s">
        <v>17</v>
      </c>
      <c r="H1440" t="s">
        <v>764</v>
      </c>
      <c r="I1440" t="s">
        <v>222</v>
      </c>
      <c r="J1440" t="s">
        <v>692</v>
      </c>
      <c r="K1440" t="s">
        <v>642</v>
      </c>
      <c r="L1440" t="s">
        <v>309</v>
      </c>
      <c r="M1440" t="s">
        <v>554</v>
      </c>
    </row>
    <row r="1441" spans="1:13">
      <c r="A1441">
        <v>1439</v>
      </c>
      <c r="B1441">
        <v>1440</v>
      </c>
      <c r="C1441" t="s">
        <v>2575</v>
      </c>
      <c r="D1441" t="s">
        <v>51</v>
      </c>
      <c r="E1441" t="s">
        <v>100</v>
      </c>
      <c r="F1441" t="s">
        <v>736</v>
      </c>
      <c r="G1441" t="s">
        <v>660</v>
      </c>
      <c r="H1441" t="s">
        <v>319</v>
      </c>
      <c r="I1441" t="s">
        <v>319</v>
      </c>
      <c r="J1441" t="s">
        <v>309</v>
      </c>
      <c r="K1441" t="s">
        <v>319</v>
      </c>
      <c r="L1441" t="s">
        <v>309</v>
      </c>
      <c r="M1441" t="s">
        <v>2030</v>
      </c>
    </row>
    <row r="1442" spans="1:13">
      <c r="A1442">
        <v>1440</v>
      </c>
      <c r="B1442">
        <v>1441</v>
      </c>
      <c r="C1442" t="s">
        <v>2576</v>
      </c>
      <c r="D1442" t="s">
        <v>258</v>
      </c>
      <c r="E1442" t="s">
        <v>278</v>
      </c>
      <c r="F1442" t="s">
        <v>16</v>
      </c>
      <c r="G1442" t="s">
        <v>660</v>
      </c>
      <c r="H1442" t="s">
        <v>619</v>
      </c>
      <c r="I1442" t="s">
        <v>137</v>
      </c>
      <c r="J1442" t="s">
        <v>849</v>
      </c>
      <c r="K1442" t="s">
        <v>373</v>
      </c>
      <c r="L1442" t="s">
        <v>309</v>
      </c>
      <c r="M1442" t="s">
        <v>761</v>
      </c>
    </row>
    <row r="1443" spans="1:13">
      <c r="A1443">
        <v>1441</v>
      </c>
      <c r="B1443">
        <v>1442</v>
      </c>
      <c r="C1443" t="s">
        <v>2577</v>
      </c>
      <c r="D1443" t="s">
        <v>517</v>
      </c>
      <c r="E1443" t="s">
        <v>132</v>
      </c>
      <c r="F1443" t="s">
        <v>53</v>
      </c>
      <c r="G1443" t="s">
        <v>383</v>
      </c>
      <c r="H1443" t="s">
        <v>333</v>
      </c>
      <c r="I1443" t="s">
        <v>351</v>
      </c>
      <c r="J1443" t="s">
        <v>319</v>
      </c>
      <c r="K1443" t="s">
        <v>270</v>
      </c>
      <c r="L1443" t="s">
        <v>309</v>
      </c>
      <c r="M1443" t="s">
        <v>353</v>
      </c>
    </row>
    <row r="1444" spans="1:13">
      <c r="A1444">
        <v>1442</v>
      </c>
      <c r="B1444">
        <v>1443</v>
      </c>
      <c r="C1444" t="s">
        <v>2578</v>
      </c>
      <c r="D1444" t="s">
        <v>517</v>
      </c>
      <c r="E1444" t="s">
        <v>109</v>
      </c>
      <c r="F1444" t="s">
        <v>101</v>
      </c>
      <c r="G1444" t="s">
        <v>676</v>
      </c>
      <c r="H1444" t="s">
        <v>171</v>
      </c>
      <c r="I1444" t="s">
        <v>544</v>
      </c>
      <c r="J1444" t="s">
        <v>249</v>
      </c>
      <c r="K1444" t="s">
        <v>373</v>
      </c>
      <c r="L1444" t="s">
        <v>309</v>
      </c>
      <c r="M1444" t="s">
        <v>2579</v>
      </c>
    </row>
    <row r="1445" spans="1:13">
      <c r="A1445">
        <v>1443</v>
      </c>
      <c r="B1445">
        <v>1444</v>
      </c>
      <c r="C1445" t="s">
        <v>2580</v>
      </c>
      <c r="D1445" t="s">
        <v>517</v>
      </c>
      <c r="E1445" t="s">
        <v>109</v>
      </c>
      <c r="F1445" t="s">
        <v>77</v>
      </c>
      <c r="G1445" t="s">
        <v>316</v>
      </c>
      <c r="H1445" t="s">
        <v>81</v>
      </c>
      <c r="I1445" t="s">
        <v>867</v>
      </c>
      <c r="J1445" t="s">
        <v>642</v>
      </c>
      <c r="K1445" t="s">
        <v>163</v>
      </c>
      <c r="L1445" t="s">
        <v>309</v>
      </c>
      <c r="M1445" t="s">
        <v>387</v>
      </c>
    </row>
    <row r="1446" spans="1:13">
      <c r="A1446">
        <v>1444</v>
      </c>
      <c r="B1446">
        <v>1445</v>
      </c>
      <c r="C1446" t="s">
        <v>2326</v>
      </c>
      <c r="D1446" t="s">
        <v>131</v>
      </c>
      <c r="E1446" t="s">
        <v>209</v>
      </c>
      <c r="F1446" t="s">
        <v>16</v>
      </c>
      <c r="G1446" t="s">
        <v>316</v>
      </c>
      <c r="H1446" t="s">
        <v>333</v>
      </c>
      <c r="I1446" t="s">
        <v>991</v>
      </c>
      <c r="J1446" t="s">
        <v>280</v>
      </c>
      <c r="K1446" t="s">
        <v>292</v>
      </c>
      <c r="L1446" t="s">
        <v>309</v>
      </c>
      <c r="M1446" t="s">
        <v>2581</v>
      </c>
    </row>
    <row r="1447" spans="1:13">
      <c r="A1447">
        <v>1445</v>
      </c>
      <c r="B1447">
        <v>1446</v>
      </c>
      <c r="C1447" t="s">
        <v>2582</v>
      </c>
      <c r="D1447" t="s">
        <v>131</v>
      </c>
      <c r="E1447" t="s">
        <v>15</v>
      </c>
      <c r="F1447" t="s">
        <v>68</v>
      </c>
      <c r="G1447" t="s">
        <v>210</v>
      </c>
      <c r="H1447" t="s">
        <v>222</v>
      </c>
      <c r="I1447" t="s">
        <v>794</v>
      </c>
      <c r="J1447" t="s">
        <v>319</v>
      </c>
      <c r="K1447" t="s">
        <v>270</v>
      </c>
      <c r="L1447" t="s">
        <v>309</v>
      </c>
      <c r="M1447" t="s">
        <v>650</v>
      </c>
    </row>
    <row r="1448" spans="1:13">
      <c r="A1448">
        <v>1446</v>
      </c>
      <c r="B1448">
        <v>1447</v>
      </c>
      <c r="C1448" t="s">
        <v>2583</v>
      </c>
      <c r="D1448" t="s">
        <v>131</v>
      </c>
      <c r="E1448" t="s">
        <v>15</v>
      </c>
      <c r="F1448" t="s">
        <v>68</v>
      </c>
      <c r="G1448" t="s">
        <v>210</v>
      </c>
      <c r="H1448" t="s">
        <v>319</v>
      </c>
      <c r="I1448" t="s">
        <v>287</v>
      </c>
      <c r="J1448" t="s">
        <v>319</v>
      </c>
      <c r="K1448" t="s">
        <v>884</v>
      </c>
      <c r="L1448" t="s">
        <v>309</v>
      </c>
      <c r="M1448" t="s">
        <v>761</v>
      </c>
    </row>
    <row r="1449" spans="1:13">
      <c r="A1449">
        <v>1447</v>
      </c>
      <c r="B1449">
        <v>1448</v>
      </c>
      <c r="C1449" t="s">
        <v>2584</v>
      </c>
      <c r="D1449" t="s">
        <v>540</v>
      </c>
      <c r="E1449" t="s">
        <v>526</v>
      </c>
      <c r="F1449" t="s">
        <v>101</v>
      </c>
      <c r="G1449" t="s">
        <v>17</v>
      </c>
      <c r="H1449" t="s">
        <v>453</v>
      </c>
      <c r="I1449" t="s">
        <v>605</v>
      </c>
      <c r="J1449" t="s">
        <v>708</v>
      </c>
      <c r="K1449" t="s">
        <v>280</v>
      </c>
      <c r="L1449" t="s">
        <v>309</v>
      </c>
      <c r="M1449" t="s">
        <v>186</v>
      </c>
    </row>
    <row r="1450" spans="1:13">
      <c r="A1450">
        <v>1448</v>
      </c>
      <c r="B1450">
        <v>1449</v>
      </c>
      <c r="C1450" t="s">
        <v>2585</v>
      </c>
      <c r="D1450" t="s">
        <v>258</v>
      </c>
      <c r="E1450" t="s">
        <v>34</v>
      </c>
      <c r="F1450" t="s">
        <v>101</v>
      </c>
      <c r="G1450" t="s">
        <v>666</v>
      </c>
      <c r="H1450" t="s">
        <v>79</v>
      </c>
      <c r="I1450" t="s">
        <v>222</v>
      </c>
      <c r="J1450" t="s">
        <v>163</v>
      </c>
      <c r="K1450" t="s">
        <v>242</v>
      </c>
      <c r="L1450" t="s">
        <v>309</v>
      </c>
      <c r="M1450" t="s">
        <v>2586</v>
      </c>
    </row>
    <row r="1451" spans="1:13">
      <c r="A1451">
        <v>1449</v>
      </c>
      <c r="B1451">
        <v>1450</v>
      </c>
      <c r="C1451" t="s">
        <v>2258</v>
      </c>
      <c r="D1451" t="s">
        <v>61</v>
      </c>
      <c r="E1451" t="s">
        <v>43</v>
      </c>
      <c r="F1451" t="s">
        <v>472</v>
      </c>
      <c r="G1451" t="s">
        <v>219</v>
      </c>
      <c r="H1451" t="s">
        <v>231</v>
      </c>
      <c r="I1451" t="s">
        <v>395</v>
      </c>
      <c r="J1451" t="s">
        <v>319</v>
      </c>
      <c r="K1451" t="s">
        <v>619</v>
      </c>
      <c r="L1451" t="s">
        <v>309</v>
      </c>
      <c r="M1451" t="s">
        <v>1496</v>
      </c>
    </row>
    <row r="1452" spans="1:13">
      <c r="A1452">
        <v>1450</v>
      </c>
      <c r="B1452">
        <v>1451</v>
      </c>
      <c r="C1452" t="s">
        <v>2587</v>
      </c>
      <c r="D1452" t="s">
        <v>329</v>
      </c>
      <c r="E1452" t="s">
        <v>227</v>
      </c>
      <c r="F1452" t="s">
        <v>101</v>
      </c>
      <c r="G1452" t="s">
        <v>210</v>
      </c>
      <c r="H1452" t="s">
        <v>791</v>
      </c>
      <c r="I1452" t="s">
        <v>242</v>
      </c>
      <c r="J1452" t="s">
        <v>339</v>
      </c>
      <c r="K1452" t="s">
        <v>642</v>
      </c>
      <c r="L1452" t="s">
        <v>309</v>
      </c>
      <c r="M1452" t="s">
        <v>107</v>
      </c>
    </row>
    <row r="1453" spans="1:13">
      <c r="A1453">
        <v>1451</v>
      </c>
      <c r="B1453">
        <v>1452</v>
      </c>
      <c r="C1453" t="s">
        <v>2588</v>
      </c>
      <c r="D1453" t="s">
        <v>517</v>
      </c>
      <c r="E1453" t="s">
        <v>91</v>
      </c>
      <c r="F1453" t="s">
        <v>77</v>
      </c>
      <c r="G1453" t="s">
        <v>210</v>
      </c>
      <c r="H1453" t="s">
        <v>768</v>
      </c>
      <c r="I1453" t="s">
        <v>319</v>
      </c>
      <c r="J1453" t="s">
        <v>318</v>
      </c>
      <c r="K1453" t="s">
        <v>599</v>
      </c>
      <c r="L1453" t="s">
        <v>565</v>
      </c>
      <c r="M1453" t="s">
        <v>2589</v>
      </c>
    </row>
    <row r="1454" spans="1:13">
      <c r="A1454">
        <v>1452</v>
      </c>
      <c r="B1454">
        <v>1453</v>
      </c>
      <c r="C1454" t="s">
        <v>1412</v>
      </c>
      <c r="D1454" t="s">
        <v>258</v>
      </c>
      <c r="E1454" t="s">
        <v>34</v>
      </c>
      <c r="F1454" t="s">
        <v>77</v>
      </c>
      <c r="G1454" t="s">
        <v>134</v>
      </c>
      <c r="H1454" t="s">
        <v>573</v>
      </c>
      <c r="I1454" t="s">
        <v>613</v>
      </c>
      <c r="J1454" t="s">
        <v>318</v>
      </c>
      <c r="K1454" t="s">
        <v>373</v>
      </c>
      <c r="L1454" t="s">
        <v>565</v>
      </c>
      <c r="M1454" t="s">
        <v>257</v>
      </c>
    </row>
    <row r="1455" spans="1:13">
      <c r="A1455">
        <v>1453</v>
      </c>
      <c r="B1455">
        <v>1454</v>
      </c>
      <c r="C1455" t="s">
        <v>2590</v>
      </c>
      <c r="D1455" t="s">
        <v>131</v>
      </c>
      <c r="E1455" t="s">
        <v>15</v>
      </c>
      <c r="F1455" t="s">
        <v>472</v>
      </c>
      <c r="G1455" t="s">
        <v>666</v>
      </c>
      <c r="H1455" t="s">
        <v>445</v>
      </c>
      <c r="I1455" t="s">
        <v>509</v>
      </c>
      <c r="J1455" t="s">
        <v>287</v>
      </c>
      <c r="K1455" t="s">
        <v>280</v>
      </c>
      <c r="L1455" t="s">
        <v>565</v>
      </c>
      <c r="M1455" t="s">
        <v>2591</v>
      </c>
    </row>
    <row r="1456" spans="1:13">
      <c r="A1456">
        <v>1454</v>
      </c>
      <c r="B1456">
        <v>1455</v>
      </c>
      <c r="C1456" t="s">
        <v>2592</v>
      </c>
      <c r="D1456" t="s">
        <v>158</v>
      </c>
      <c r="E1456" t="s">
        <v>34</v>
      </c>
      <c r="F1456" t="s">
        <v>133</v>
      </c>
      <c r="G1456" t="s">
        <v>316</v>
      </c>
      <c r="H1456" t="s">
        <v>830</v>
      </c>
      <c r="I1456" t="s">
        <v>830</v>
      </c>
      <c r="J1456" t="s">
        <v>318</v>
      </c>
      <c r="K1456" t="s">
        <v>222</v>
      </c>
      <c r="L1456" t="s">
        <v>565</v>
      </c>
      <c r="M1456" t="s">
        <v>2593</v>
      </c>
    </row>
    <row r="1457" spans="1:13">
      <c r="A1457">
        <v>1455</v>
      </c>
      <c r="B1457">
        <v>1456</v>
      </c>
      <c r="C1457" t="s">
        <v>2594</v>
      </c>
      <c r="D1457" t="s">
        <v>195</v>
      </c>
      <c r="E1457" t="s">
        <v>526</v>
      </c>
      <c r="F1457" t="s">
        <v>101</v>
      </c>
      <c r="G1457" t="s">
        <v>883</v>
      </c>
      <c r="H1457" t="s">
        <v>617</v>
      </c>
      <c r="I1457" t="s">
        <v>326</v>
      </c>
      <c r="J1457" t="s">
        <v>319</v>
      </c>
      <c r="K1457" t="s">
        <v>642</v>
      </c>
      <c r="L1457" t="s">
        <v>565</v>
      </c>
      <c r="M1457" t="s">
        <v>2595</v>
      </c>
    </row>
    <row r="1458" spans="1:13">
      <c r="A1458">
        <v>1456</v>
      </c>
      <c r="B1458">
        <v>1457</v>
      </c>
      <c r="C1458" t="s">
        <v>2596</v>
      </c>
      <c r="D1458" t="s">
        <v>25</v>
      </c>
      <c r="E1458" t="s">
        <v>180</v>
      </c>
      <c r="F1458" t="s">
        <v>16</v>
      </c>
      <c r="G1458" t="s">
        <v>959</v>
      </c>
      <c r="H1458" t="s">
        <v>319</v>
      </c>
      <c r="I1458" t="s">
        <v>319</v>
      </c>
      <c r="J1458" t="s">
        <v>565</v>
      </c>
      <c r="K1458" t="s">
        <v>319</v>
      </c>
      <c r="L1458" t="s">
        <v>565</v>
      </c>
      <c r="M1458" t="s">
        <v>98</v>
      </c>
    </row>
    <row r="1459" spans="1:13">
      <c r="A1459">
        <v>1457</v>
      </c>
      <c r="B1459">
        <v>1458</v>
      </c>
      <c r="C1459" t="s">
        <v>2597</v>
      </c>
      <c r="D1459" t="s">
        <v>1478</v>
      </c>
      <c r="E1459" t="s">
        <v>315</v>
      </c>
      <c r="F1459" t="s">
        <v>16</v>
      </c>
      <c r="G1459" t="s">
        <v>666</v>
      </c>
      <c r="H1459" t="s">
        <v>529</v>
      </c>
      <c r="I1459" t="s">
        <v>445</v>
      </c>
      <c r="J1459" t="s">
        <v>319</v>
      </c>
      <c r="K1459" t="s">
        <v>642</v>
      </c>
      <c r="L1459" t="s">
        <v>565</v>
      </c>
      <c r="M1459" t="s">
        <v>2598</v>
      </c>
    </row>
    <row r="1460" spans="1:13">
      <c r="A1460">
        <v>1458</v>
      </c>
      <c r="B1460">
        <v>1459</v>
      </c>
      <c r="C1460" t="s">
        <v>2599</v>
      </c>
      <c r="D1460" t="s">
        <v>329</v>
      </c>
      <c r="E1460" t="s">
        <v>227</v>
      </c>
      <c r="F1460" t="s">
        <v>92</v>
      </c>
      <c r="G1460" t="s">
        <v>660</v>
      </c>
      <c r="H1460" t="s">
        <v>319</v>
      </c>
      <c r="I1460" t="s">
        <v>319</v>
      </c>
      <c r="J1460" t="s">
        <v>1036</v>
      </c>
      <c r="K1460" t="s">
        <v>642</v>
      </c>
      <c r="L1460" t="s">
        <v>565</v>
      </c>
      <c r="M1460" t="s">
        <v>2600</v>
      </c>
    </row>
    <row r="1461" spans="1:13">
      <c r="A1461">
        <v>1459</v>
      </c>
      <c r="B1461">
        <v>1460</v>
      </c>
      <c r="C1461" t="s">
        <v>789</v>
      </c>
      <c r="D1461" t="s">
        <v>443</v>
      </c>
      <c r="E1461" t="s">
        <v>526</v>
      </c>
      <c r="F1461" t="s">
        <v>16</v>
      </c>
      <c r="G1461" t="s">
        <v>316</v>
      </c>
      <c r="H1461" t="s">
        <v>529</v>
      </c>
      <c r="I1461" t="s">
        <v>642</v>
      </c>
      <c r="J1461" t="s">
        <v>319</v>
      </c>
      <c r="K1461" t="s">
        <v>445</v>
      </c>
      <c r="L1461" t="s">
        <v>565</v>
      </c>
      <c r="M1461" t="s">
        <v>727</v>
      </c>
    </row>
    <row r="1462" spans="1:13">
      <c r="A1462">
        <v>1460</v>
      </c>
      <c r="B1462">
        <v>1461</v>
      </c>
      <c r="C1462" t="s">
        <v>2601</v>
      </c>
      <c r="D1462" t="s">
        <v>131</v>
      </c>
      <c r="E1462" t="s">
        <v>15</v>
      </c>
      <c r="F1462" t="s">
        <v>133</v>
      </c>
      <c r="G1462" t="s">
        <v>316</v>
      </c>
      <c r="H1462" t="s">
        <v>237</v>
      </c>
      <c r="I1462" t="s">
        <v>718</v>
      </c>
      <c r="J1462" t="s">
        <v>318</v>
      </c>
      <c r="K1462" t="s">
        <v>373</v>
      </c>
      <c r="L1462" t="s">
        <v>565</v>
      </c>
      <c r="M1462" t="s">
        <v>59</v>
      </c>
    </row>
    <row r="1463" spans="1:13">
      <c r="A1463">
        <v>1461</v>
      </c>
      <c r="B1463">
        <v>1462</v>
      </c>
      <c r="C1463" t="s">
        <v>2602</v>
      </c>
      <c r="D1463" t="s">
        <v>131</v>
      </c>
      <c r="E1463" t="s">
        <v>188</v>
      </c>
      <c r="F1463" t="s">
        <v>77</v>
      </c>
      <c r="G1463" t="s">
        <v>828</v>
      </c>
      <c r="H1463" t="s">
        <v>514</v>
      </c>
      <c r="I1463" t="s">
        <v>171</v>
      </c>
      <c r="J1463" t="s">
        <v>319</v>
      </c>
      <c r="K1463" t="s">
        <v>595</v>
      </c>
      <c r="L1463" t="s">
        <v>565</v>
      </c>
      <c r="M1463" t="s">
        <v>738</v>
      </c>
    </row>
    <row r="1464" spans="1:13">
      <c r="A1464">
        <v>1462</v>
      </c>
      <c r="B1464">
        <v>1463</v>
      </c>
      <c r="C1464" t="s">
        <v>2603</v>
      </c>
      <c r="D1464" t="s">
        <v>258</v>
      </c>
      <c r="E1464" t="s">
        <v>218</v>
      </c>
      <c r="F1464" t="s">
        <v>35</v>
      </c>
      <c r="G1464" t="s">
        <v>1314</v>
      </c>
      <c r="H1464" t="s">
        <v>537</v>
      </c>
      <c r="I1464" t="s">
        <v>490</v>
      </c>
      <c r="J1464" t="s">
        <v>619</v>
      </c>
      <c r="K1464" t="s">
        <v>270</v>
      </c>
      <c r="L1464" t="s">
        <v>565</v>
      </c>
      <c r="M1464" t="s">
        <v>727</v>
      </c>
    </row>
    <row r="1465" spans="1:13">
      <c r="A1465">
        <v>1463</v>
      </c>
      <c r="B1465">
        <v>1464</v>
      </c>
      <c r="C1465" t="s">
        <v>2604</v>
      </c>
      <c r="D1465" t="s">
        <v>61</v>
      </c>
      <c r="E1465" t="s">
        <v>109</v>
      </c>
      <c r="F1465" t="s">
        <v>92</v>
      </c>
      <c r="G1465" t="s">
        <v>383</v>
      </c>
      <c r="H1465" t="s">
        <v>184</v>
      </c>
      <c r="I1465" t="s">
        <v>764</v>
      </c>
      <c r="J1465" t="s">
        <v>319</v>
      </c>
      <c r="K1465" t="s">
        <v>222</v>
      </c>
      <c r="L1465" t="s">
        <v>565</v>
      </c>
      <c r="M1465" t="s">
        <v>2275</v>
      </c>
    </row>
    <row r="1466" spans="1:13">
      <c r="A1466">
        <v>1464</v>
      </c>
      <c r="B1466">
        <v>1465</v>
      </c>
      <c r="C1466" t="s">
        <v>2605</v>
      </c>
      <c r="D1466" t="s">
        <v>258</v>
      </c>
      <c r="E1466" t="s">
        <v>109</v>
      </c>
      <c r="F1466" t="s">
        <v>133</v>
      </c>
      <c r="G1466" t="s">
        <v>786</v>
      </c>
      <c r="H1466" t="s">
        <v>147</v>
      </c>
      <c r="I1466" t="s">
        <v>326</v>
      </c>
      <c r="J1466" t="s">
        <v>537</v>
      </c>
      <c r="K1466" t="s">
        <v>373</v>
      </c>
      <c r="L1466" t="s">
        <v>565</v>
      </c>
      <c r="M1466" t="s">
        <v>98</v>
      </c>
    </row>
    <row r="1467" spans="1:13">
      <c r="A1467">
        <v>1465</v>
      </c>
      <c r="B1467">
        <v>1466</v>
      </c>
      <c r="C1467" t="s">
        <v>2606</v>
      </c>
      <c r="D1467" t="s">
        <v>258</v>
      </c>
      <c r="E1467" t="s">
        <v>109</v>
      </c>
      <c r="F1467" t="s">
        <v>16</v>
      </c>
      <c r="G1467" t="s">
        <v>210</v>
      </c>
      <c r="H1467" t="s">
        <v>326</v>
      </c>
      <c r="I1467" t="s">
        <v>318</v>
      </c>
      <c r="J1467" t="s">
        <v>1035</v>
      </c>
      <c r="K1467" t="s">
        <v>718</v>
      </c>
      <c r="L1467" t="s">
        <v>565</v>
      </c>
      <c r="M1467" t="s">
        <v>98</v>
      </c>
    </row>
    <row r="1468" spans="1:13">
      <c r="A1468">
        <v>1466</v>
      </c>
      <c r="B1468">
        <v>1467</v>
      </c>
      <c r="C1468" t="s">
        <v>2607</v>
      </c>
      <c r="D1468" t="s">
        <v>329</v>
      </c>
      <c r="E1468" t="s">
        <v>227</v>
      </c>
      <c r="F1468" t="s">
        <v>16</v>
      </c>
      <c r="G1468" t="s">
        <v>1448</v>
      </c>
      <c r="H1468" t="s">
        <v>573</v>
      </c>
      <c r="I1468" t="s">
        <v>137</v>
      </c>
      <c r="J1468" t="s">
        <v>319</v>
      </c>
      <c r="K1468" t="s">
        <v>599</v>
      </c>
      <c r="L1468" t="s">
        <v>565</v>
      </c>
      <c r="M1468" t="s">
        <v>201</v>
      </c>
    </row>
    <row r="1469" spans="1:13">
      <c r="A1469">
        <v>1467</v>
      </c>
      <c r="B1469">
        <v>1468</v>
      </c>
      <c r="C1469" t="s">
        <v>2608</v>
      </c>
      <c r="D1469" t="s">
        <v>131</v>
      </c>
      <c r="E1469" t="s">
        <v>526</v>
      </c>
      <c r="F1469" t="s">
        <v>35</v>
      </c>
      <c r="G1469" t="s">
        <v>316</v>
      </c>
      <c r="H1469" t="s">
        <v>514</v>
      </c>
      <c r="I1469" t="s">
        <v>137</v>
      </c>
      <c r="J1469" t="s">
        <v>319</v>
      </c>
      <c r="K1469" t="s">
        <v>595</v>
      </c>
      <c r="L1469" t="s">
        <v>773</v>
      </c>
      <c r="M1469" t="s">
        <v>201</v>
      </c>
    </row>
    <row r="1470" spans="1:13">
      <c r="A1470">
        <v>1468</v>
      </c>
      <c r="B1470">
        <v>1469</v>
      </c>
      <c r="C1470" t="s">
        <v>2443</v>
      </c>
      <c r="D1470" t="s">
        <v>131</v>
      </c>
      <c r="E1470" t="s">
        <v>188</v>
      </c>
      <c r="F1470" t="s">
        <v>3</v>
      </c>
      <c r="G1470" t="s">
        <v>1141</v>
      </c>
      <c r="H1470" t="s">
        <v>514</v>
      </c>
      <c r="I1470" t="s">
        <v>137</v>
      </c>
      <c r="J1470" t="s">
        <v>319</v>
      </c>
      <c r="K1470" t="s">
        <v>595</v>
      </c>
      <c r="L1470" t="s">
        <v>773</v>
      </c>
      <c r="M1470" t="s">
        <v>1144</v>
      </c>
    </row>
    <row r="1471" spans="1:13">
      <c r="A1471">
        <v>1469</v>
      </c>
      <c r="B1471">
        <v>1470</v>
      </c>
      <c r="C1471" t="s">
        <v>2609</v>
      </c>
      <c r="D1471" t="s">
        <v>131</v>
      </c>
      <c r="E1471" t="s">
        <v>188</v>
      </c>
      <c r="F1471" t="s">
        <v>16</v>
      </c>
      <c r="G1471" t="s">
        <v>2610</v>
      </c>
      <c r="H1471" t="s">
        <v>514</v>
      </c>
      <c r="I1471" t="s">
        <v>137</v>
      </c>
      <c r="J1471" t="s">
        <v>319</v>
      </c>
      <c r="K1471" t="s">
        <v>595</v>
      </c>
      <c r="L1471" t="s">
        <v>773</v>
      </c>
      <c r="M1471" t="s">
        <v>2281</v>
      </c>
    </row>
    <row r="1472" spans="1:13">
      <c r="A1472">
        <v>1470</v>
      </c>
      <c r="B1472">
        <v>1471</v>
      </c>
      <c r="C1472" t="s">
        <v>2592</v>
      </c>
      <c r="D1472" t="s">
        <v>258</v>
      </c>
      <c r="E1472" t="s">
        <v>34</v>
      </c>
      <c r="F1472" t="s">
        <v>133</v>
      </c>
      <c r="G1472" t="s">
        <v>316</v>
      </c>
      <c r="H1472" t="s">
        <v>326</v>
      </c>
      <c r="I1472" t="s">
        <v>930</v>
      </c>
      <c r="J1472" t="s">
        <v>642</v>
      </c>
      <c r="K1472" t="s">
        <v>605</v>
      </c>
      <c r="L1472" t="s">
        <v>773</v>
      </c>
      <c r="M1472" t="s">
        <v>2611</v>
      </c>
    </row>
    <row r="1473" spans="1:13">
      <c r="A1473">
        <v>1471</v>
      </c>
      <c r="B1473">
        <v>1472</v>
      </c>
      <c r="C1473" t="s">
        <v>2215</v>
      </c>
      <c r="D1473" t="s">
        <v>314</v>
      </c>
      <c r="E1473" t="s">
        <v>132</v>
      </c>
      <c r="F1473" t="s">
        <v>77</v>
      </c>
      <c r="G1473" t="s">
        <v>219</v>
      </c>
      <c r="H1473" t="s">
        <v>862</v>
      </c>
      <c r="I1473" t="s">
        <v>642</v>
      </c>
      <c r="J1473" t="s">
        <v>319</v>
      </c>
      <c r="K1473" t="s">
        <v>319</v>
      </c>
      <c r="L1473" t="s">
        <v>773</v>
      </c>
      <c r="M1473" t="s">
        <v>2612</v>
      </c>
    </row>
    <row r="1474" spans="1:13">
      <c r="A1474">
        <v>1472</v>
      </c>
      <c r="B1474">
        <v>1473</v>
      </c>
      <c r="C1474" t="s">
        <v>420</v>
      </c>
      <c r="D1474" t="s">
        <v>314</v>
      </c>
      <c r="E1474" t="s">
        <v>109</v>
      </c>
      <c r="F1474" t="s">
        <v>77</v>
      </c>
      <c r="G1474" t="s">
        <v>219</v>
      </c>
      <c r="H1474" t="s">
        <v>319</v>
      </c>
      <c r="I1474" t="s">
        <v>862</v>
      </c>
      <c r="J1474" t="s">
        <v>319</v>
      </c>
      <c r="K1474" t="s">
        <v>642</v>
      </c>
      <c r="L1474" t="s">
        <v>773</v>
      </c>
      <c r="M1474" t="s">
        <v>1686</v>
      </c>
    </row>
    <row r="1475" spans="1:13">
      <c r="A1475">
        <v>1473</v>
      </c>
      <c r="B1475">
        <v>1474</v>
      </c>
      <c r="C1475" t="s">
        <v>2188</v>
      </c>
      <c r="D1475" t="s">
        <v>131</v>
      </c>
      <c r="E1475" t="s">
        <v>132</v>
      </c>
      <c r="F1475" t="s">
        <v>77</v>
      </c>
      <c r="G1475" t="s">
        <v>383</v>
      </c>
      <c r="H1475" t="s">
        <v>584</v>
      </c>
      <c r="I1475" t="s">
        <v>613</v>
      </c>
      <c r="J1475" t="s">
        <v>319</v>
      </c>
      <c r="K1475" t="s">
        <v>242</v>
      </c>
      <c r="L1475" t="s">
        <v>773</v>
      </c>
      <c r="M1475" t="s">
        <v>2613</v>
      </c>
    </row>
    <row r="1476" spans="1:13">
      <c r="A1476">
        <v>1474</v>
      </c>
      <c r="B1476">
        <v>1475</v>
      </c>
      <c r="C1476" t="s">
        <v>2614</v>
      </c>
      <c r="D1476" t="s">
        <v>14</v>
      </c>
      <c r="E1476" t="s">
        <v>34</v>
      </c>
      <c r="F1476" t="s">
        <v>77</v>
      </c>
      <c r="G1476" t="s">
        <v>316</v>
      </c>
      <c r="H1476" t="s">
        <v>491</v>
      </c>
      <c r="I1476" t="s">
        <v>537</v>
      </c>
      <c r="J1476" t="s">
        <v>319</v>
      </c>
      <c r="K1476" t="s">
        <v>537</v>
      </c>
      <c r="L1476" t="s">
        <v>773</v>
      </c>
      <c r="M1476" t="s">
        <v>1706</v>
      </c>
    </row>
    <row r="1477" spans="1:13">
      <c r="A1477">
        <v>1475</v>
      </c>
      <c r="B1477">
        <v>1476</v>
      </c>
      <c r="C1477" t="s">
        <v>2615</v>
      </c>
      <c r="D1477" t="s">
        <v>14</v>
      </c>
      <c r="E1477" t="s">
        <v>43</v>
      </c>
      <c r="F1477" t="s">
        <v>3</v>
      </c>
      <c r="G1477" t="s">
        <v>383</v>
      </c>
      <c r="H1477" t="s">
        <v>270</v>
      </c>
      <c r="I1477" t="s">
        <v>105</v>
      </c>
      <c r="J1477" t="s">
        <v>319</v>
      </c>
      <c r="K1477" t="s">
        <v>292</v>
      </c>
      <c r="L1477" t="s">
        <v>773</v>
      </c>
      <c r="M1477" t="s">
        <v>957</v>
      </c>
    </row>
    <row r="1478" spans="1:13">
      <c r="A1478">
        <v>1476</v>
      </c>
      <c r="B1478">
        <v>1477</v>
      </c>
      <c r="C1478" t="s">
        <v>2616</v>
      </c>
      <c r="D1478" t="s">
        <v>329</v>
      </c>
      <c r="E1478" t="s">
        <v>227</v>
      </c>
      <c r="F1478" t="s">
        <v>16</v>
      </c>
      <c r="G1478" t="s">
        <v>1448</v>
      </c>
      <c r="H1478" t="s">
        <v>573</v>
      </c>
      <c r="I1478" t="s">
        <v>137</v>
      </c>
      <c r="J1478" t="s">
        <v>319</v>
      </c>
      <c r="K1478" t="s">
        <v>599</v>
      </c>
      <c r="L1478" t="s">
        <v>773</v>
      </c>
      <c r="M1478" t="s">
        <v>738</v>
      </c>
    </row>
    <row r="1479" spans="1:13">
      <c r="A1479">
        <v>1477</v>
      </c>
      <c r="B1479">
        <v>1478</v>
      </c>
      <c r="C1479" t="s">
        <v>2617</v>
      </c>
      <c r="D1479" t="s">
        <v>195</v>
      </c>
      <c r="E1479" t="s">
        <v>526</v>
      </c>
      <c r="F1479" t="s">
        <v>296</v>
      </c>
      <c r="G1479" t="s">
        <v>883</v>
      </c>
      <c r="H1479" t="s">
        <v>30</v>
      </c>
      <c r="I1479" t="s">
        <v>326</v>
      </c>
      <c r="J1479" t="s">
        <v>319</v>
      </c>
      <c r="K1479" t="s">
        <v>642</v>
      </c>
      <c r="L1479" t="s">
        <v>773</v>
      </c>
      <c r="M1479" t="s">
        <v>2618</v>
      </c>
    </row>
    <row r="1480" spans="1:13">
      <c r="A1480">
        <v>1478</v>
      </c>
      <c r="B1480">
        <v>1479</v>
      </c>
      <c r="C1480" t="s">
        <v>2619</v>
      </c>
      <c r="D1480" t="s">
        <v>195</v>
      </c>
      <c r="E1480" t="s">
        <v>188</v>
      </c>
      <c r="F1480" t="s">
        <v>3</v>
      </c>
      <c r="G1480" t="s">
        <v>383</v>
      </c>
      <c r="H1480" t="s">
        <v>30</v>
      </c>
      <c r="I1480" t="s">
        <v>326</v>
      </c>
      <c r="J1480" t="s">
        <v>319</v>
      </c>
      <c r="K1480" t="s">
        <v>642</v>
      </c>
      <c r="L1480" t="s">
        <v>773</v>
      </c>
      <c r="M1480" t="s">
        <v>1579</v>
      </c>
    </row>
    <row r="1481" spans="1:13">
      <c r="A1481">
        <v>1479</v>
      </c>
      <c r="B1481">
        <v>1480</v>
      </c>
      <c r="C1481" t="s">
        <v>2620</v>
      </c>
      <c r="D1481" t="s">
        <v>61</v>
      </c>
      <c r="E1481" t="s">
        <v>43</v>
      </c>
      <c r="F1481" t="s">
        <v>736</v>
      </c>
      <c r="G1481" t="s">
        <v>965</v>
      </c>
      <c r="H1481" t="s">
        <v>584</v>
      </c>
      <c r="I1481" t="s">
        <v>468</v>
      </c>
      <c r="J1481" t="s">
        <v>319</v>
      </c>
      <c r="K1481" t="s">
        <v>619</v>
      </c>
      <c r="L1481" t="s">
        <v>773</v>
      </c>
      <c r="M1481" t="s">
        <v>813</v>
      </c>
    </row>
    <row r="1482" spans="1:13">
      <c r="A1482">
        <v>1480</v>
      </c>
      <c r="B1482">
        <v>1481</v>
      </c>
      <c r="C1482" t="s">
        <v>2621</v>
      </c>
      <c r="D1482" t="s">
        <v>540</v>
      </c>
      <c r="E1482" t="s">
        <v>91</v>
      </c>
      <c r="F1482" t="s">
        <v>77</v>
      </c>
      <c r="G1482" t="s">
        <v>17</v>
      </c>
      <c r="H1482" t="s">
        <v>484</v>
      </c>
      <c r="I1482" t="s">
        <v>433</v>
      </c>
      <c r="J1482" t="s">
        <v>523</v>
      </c>
      <c r="K1482" t="s">
        <v>718</v>
      </c>
      <c r="L1482" t="s">
        <v>773</v>
      </c>
      <c r="M1482" t="s">
        <v>173</v>
      </c>
    </row>
    <row r="1483" spans="1:13">
      <c r="A1483">
        <v>1481</v>
      </c>
      <c r="B1483">
        <v>1482</v>
      </c>
      <c r="C1483" t="s">
        <v>2622</v>
      </c>
      <c r="D1483" t="s">
        <v>329</v>
      </c>
      <c r="E1483" t="s">
        <v>100</v>
      </c>
      <c r="F1483" t="s">
        <v>68</v>
      </c>
      <c r="G1483" t="s">
        <v>210</v>
      </c>
      <c r="H1483" t="s">
        <v>319</v>
      </c>
      <c r="I1483" t="s">
        <v>319</v>
      </c>
      <c r="J1483" t="s">
        <v>1161</v>
      </c>
      <c r="K1483" t="s">
        <v>599</v>
      </c>
      <c r="L1483" t="s">
        <v>1036</v>
      </c>
      <c r="M1483" t="s">
        <v>957</v>
      </c>
    </row>
    <row r="1484" spans="1:13">
      <c r="A1484">
        <v>1482</v>
      </c>
      <c r="B1484">
        <v>1483</v>
      </c>
      <c r="C1484" t="s">
        <v>2623</v>
      </c>
      <c r="D1484" t="s">
        <v>517</v>
      </c>
      <c r="E1484" t="s">
        <v>91</v>
      </c>
      <c r="F1484" t="s">
        <v>101</v>
      </c>
      <c r="G1484" t="s">
        <v>219</v>
      </c>
      <c r="H1484" t="s">
        <v>514</v>
      </c>
      <c r="I1484" t="s">
        <v>1175</v>
      </c>
      <c r="J1484" t="s">
        <v>318</v>
      </c>
      <c r="K1484" t="s">
        <v>544</v>
      </c>
      <c r="L1484" t="s">
        <v>1036</v>
      </c>
      <c r="M1484" t="s">
        <v>407</v>
      </c>
    </row>
    <row r="1485" spans="1:13">
      <c r="A1485">
        <v>1483</v>
      </c>
      <c r="B1485">
        <v>1484</v>
      </c>
      <c r="C1485" t="s">
        <v>2624</v>
      </c>
      <c r="D1485" t="s">
        <v>1701</v>
      </c>
      <c r="E1485" t="s">
        <v>415</v>
      </c>
      <c r="F1485" t="s">
        <v>296</v>
      </c>
      <c r="G1485" t="s">
        <v>666</v>
      </c>
      <c r="H1485" t="s">
        <v>569</v>
      </c>
      <c r="I1485" t="s">
        <v>222</v>
      </c>
      <c r="J1485" t="s">
        <v>30</v>
      </c>
      <c r="K1485" t="s">
        <v>642</v>
      </c>
      <c r="L1485" t="s">
        <v>1036</v>
      </c>
      <c r="M1485" t="s">
        <v>2482</v>
      </c>
    </row>
    <row r="1486" spans="1:13">
      <c r="A1486">
        <v>1484</v>
      </c>
      <c r="B1486">
        <v>1485</v>
      </c>
      <c r="C1486" t="s">
        <v>2543</v>
      </c>
      <c r="D1486" t="s">
        <v>131</v>
      </c>
      <c r="E1486" t="s">
        <v>43</v>
      </c>
      <c r="F1486" t="s">
        <v>296</v>
      </c>
      <c r="G1486" t="s">
        <v>1141</v>
      </c>
      <c r="H1486" t="s">
        <v>514</v>
      </c>
      <c r="I1486" t="s">
        <v>171</v>
      </c>
      <c r="J1486" t="s">
        <v>319</v>
      </c>
      <c r="K1486" t="s">
        <v>222</v>
      </c>
      <c r="L1486" t="s">
        <v>1036</v>
      </c>
      <c r="M1486" t="s">
        <v>83</v>
      </c>
    </row>
    <row r="1487" spans="1:13">
      <c r="A1487">
        <v>1485</v>
      </c>
      <c r="B1487">
        <v>1486</v>
      </c>
      <c r="C1487" t="s">
        <v>2625</v>
      </c>
      <c r="D1487" t="s">
        <v>329</v>
      </c>
      <c r="E1487" t="s">
        <v>330</v>
      </c>
      <c r="F1487" t="s">
        <v>16</v>
      </c>
      <c r="G1487" t="s">
        <v>316</v>
      </c>
      <c r="H1487" t="s">
        <v>231</v>
      </c>
      <c r="I1487" t="s">
        <v>991</v>
      </c>
      <c r="J1487" t="s">
        <v>319</v>
      </c>
      <c r="K1487" t="s">
        <v>599</v>
      </c>
      <c r="L1487" t="s">
        <v>1036</v>
      </c>
      <c r="M1487" t="s">
        <v>727</v>
      </c>
    </row>
    <row r="1488" spans="1:13">
      <c r="A1488">
        <v>1486</v>
      </c>
      <c r="B1488">
        <v>1487</v>
      </c>
      <c r="C1488" t="s">
        <v>2626</v>
      </c>
      <c r="D1488" t="s">
        <v>131</v>
      </c>
      <c r="E1488" t="s">
        <v>91</v>
      </c>
      <c r="F1488" t="s">
        <v>296</v>
      </c>
      <c r="G1488" t="s">
        <v>959</v>
      </c>
      <c r="H1488" t="s">
        <v>552</v>
      </c>
      <c r="I1488" t="s">
        <v>373</v>
      </c>
      <c r="J1488" t="s">
        <v>292</v>
      </c>
      <c r="K1488" t="s">
        <v>445</v>
      </c>
      <c r="L1488" t="s">
        <v>1036</v>
      </c>
      <c r="M1488" t="s">
        <v>59</v>
      </c>
    </row>
    <row r="1489" spans="1:13">
      <c r="A1489">
        <v>1487</v>
      </c>
      <c r="B1489">
        <v>1488</v>
      </c>
      <c r="C1489" t="s">
        <v>2627</v>
      </c>
      <c r="D1489" t="s">
        <v>61</v>
      </c>
      <c r="E1489" t="s">
        <v>34</v>
      </c>
      <c r="F1489" t="s">
        <v>92</v>
      </c>
      <c r="G1489" t="s">
        <v>383</v>
      </c>
      <c r="H1489" t="s">
        <v>547</v>
      </c>
      <c r="I1489" t="s">
        <v>351</v>
      </c>
      <c r="J1489" t="s">
        <v>319</v>
      </c>
      <c r="K1489" t="s">
        <v>242</v>
      </c>
      <c r="L1489" t="s">
        <v>1036</v>
      </c>
      <c r="M1489" t="s">
        <v>1773</v>
      </c>
    </row>
    <row r="1490" spans="1:13">
      <c r="A1490">
        <v>1488</v>
      </c>
      <c r="B1490">
        <v>1489</v>
      </c>
      <c r="C1490" t="s">
        <v>2628</v>
      </c>
      <c r="D1490" t="s">
        <v>14</v>
      </c>
      <c r="E1490" t="s">
        <v>43</v>
      </c>
      <c r="F1490" t="s">
        <v>16</v>
      </c>
      <c r="G1490" t="s">
        <v>316</v>
      </c>
      <c r="H1490" t="s">
        <v>339</v>
      </c>
      <c r="I1490" t="s">
        <v>884</v>
      </c>
      <c r="J1490" t="s">
        <v>319</v>
      </c>
      <c r="K1490" t="s">
        <v>242</v>
      </c>
      <c r="L1490" t="s">
        <v>1036</v>
      </c>
      <c r="M1490" t="s">
        <v>554</v>
      </c>
    </row>
    <row r="1491" spans="1:13">
      <c r="A1491">
        <v>1489</v>
      </c>
      <c r="B1491">
        <v>1490</v>
      </c>
      <c r="C1491" t="s">
        <v>1969</v>
      </c>
      <c r="D1491" t="s">
        <v>258</v>
      </c>
      <c r="E1491" t="s">
        <v>15</v>
      </c>
      <c r="F1491" t="s">
        <v>35</v>
      </c>
      <c r="G1491" t="s">
        <v>316</v>
      </c>
      <c r="H1491" t="s">
        <v>184</v>
      </c>
      <c r="I1491" t="s">
        <v>991</v>
      </c>
      <c r="J1491" t="s">
        <v>718</v>
      </c>
      <c r="K1491" t="s">
        <v>569</v>
      </c>
      <c r="L1491" t="s">
        <v>1036</v>
      </c>
      <c r="M1491" t="s">
        <v>650</v>
      </c>
    </row>
    <row r="1492" spans="1:13">
      <c r="A1492">
        <v>1490</v>
      </c>
      <c r="B1492">
        <v>1491</v>
      </c>
      <c r="C1492" t="s">
        <v>1107</v>
      </c>
      <c r="D1492" t="s">
        <v>158</v>
      </c>
      <c r="E1492" t="s">
        <v>109</v>
      </c>
      <c r="F1492" t="s">
        <v>16</v>
      </c>
      <c r="G1492" t="s">
        <v>660</v>
      </c>
      <c r="H1492" t="s">
        <v>254</v>
      </c>
      <c r="I1492" t="s">
        <v>491</v>
      </c>
      <c r="J1492" t="s">
        <v>280</v>
      </c>
      <c r="K1492" t="s">
        <v>445</v>
      </c>
      <c r="L1492" t="s">
        <v>1036</v>
      </c>
      <c r="M1492" t="s">
        <v>1052</v>
      </c>
    </row>
    <row r="1493" spans="1:13">
      <c r="A1493">
        <v>1491</v>
      </c>
      <c r="B1493">
        <v>1492</v>
      </c>
      <c r="C1493" t="s">
        <v>2629</v>
      </c>
      <c r="D1493" t="s">
        <v>329</v>
      </c>
      <c r="E1493" t="s">
        <v>806</v>
      </c>
      <c r="F1493" t="s">
        <v>35</v>
      </c>
      <c r="G1493" t="s">
        <v>210</v>
      </c>
      <c r="H1493" t="s">
        <v>569</v>
      </c>
      <c r="I1493" t="s">
        <v>222</v>
      </c>
      <c r="J1493" t="s">
        <v>105</v>
      </c>
      <c r="K1493" t="s">
        <v>599</v>
      </c>
      <c r="L1493" t="s">
        <v>1036</v>
      </c>
      <c r="M1493" t="s">
        <v>980</v>
      </c>
    </row>
    <row r="1494" spans="1:13">
      <c r="A1494">
        <v>1492</v>
      </c>
      <c r="B1494">
        <v>1493</v>
      </c>
      <c r="C1494" t="s">
        <v>2154</v>
      </c>
      <c r="D1494" t="s">
        <v>258</v>
      </c>
      <c r="E1494" t="s">
        <v>34</v>
      </c>
      <c r="F1494" t="s">
        <v>133</v>
      </c>
      <c r="G1494" t="s">
        <v>219</v>
      </c>
      <c r="H1494" t="s">
        <v>137</v>
      </c>
      <c r="I1494" t="s">
        <v>184</v>
      </c>
      <c r="J1494" t="s">
        <v>642</v>
      </c>
      <c r="K1494" t="s">
        <v>433</v>
      </c>
      <c r="L1494" t="s">
        <v>1036</v>
      </c>
      <c r="M1494" t="s">
        <v>2630</v>
      </c>
    </row>
    <row r="1495" spans="1:13">
      <c r="A1495">
        <v>1493</v>
      </c>
      <c r="B1495">
        <v>1494</v>
      </c>
      <c r="C1495" t="s">
        <v>1373</v>
      </c>
      <c r="D1495" t="s">
        <v>258</v>
      </c>
      <c r="E1495" t="s">
        <v>278</v>
      </c>
      <c r="F1495" t="s">
        <v>101</v>
      </c>
      <c r="G1495" t="s">
        <v>316</v>
      </c>
      <c r="H1495" t="s">
        <v>502</v>
      </c>
      <c r="I1495" t="s">
        <v>360</v>
      </c>
      <c r="J1495" t="s">
        <v>718</v>
      </c>
      <c r="K1495" t="s">
        <v>569</v>
      </c>
      <c r="L1495" t="s">
        <v>1036</v>
      </c>
      <c r="M1495" t="s">
        <v>2631</v>
      </c>
    </row>
    <row r="1496" spans="1:13">
      <c r="A1496">
        <v>1494</v>
      </c>
      <c r="B1496">
        <v>1495</v>
      </c>
      <c r="C1496" t="s">
        <v>2632</v>
      </c>
      <c r="D1496" t="s">
        <v>258</v>
      </c>
      <c r="E1496" t="s">
        <v>43</v>
      </c>
      <c r="F1496" t="s">
        <v>133</v>
      </c>
      <c r="G1496" t="s">
        <v>666</v>
      </c>
      <c r="H1496" t="s">
        <v>395</v>
      </c>
      <c r="I1496" t="s">
        <v>1175</v>
      </c>
      <c r="J1496" t="s">
        <v>605</v>
      </c>
      <c r="K1496" t="s">
        <v>595</v>
      </c>
      <c r="L1496" t="s">
        <v>1036</v>
      </c>
      <c r="M1496" t="s">
        <v>1360</v>
      </c>
    </row>
    <row r="1497" spans="1:13">
      <c r="A1497">
        <v>1495</v>
      </c>
      <c r="B1497">
        <v>1496</v>
      </c>
      <c r="C1497" t="s">
        <v>2633</v>
      </c>
      <c r="D1497" t="s">
        <v>329</v>
      </c>
      <c r="E1497" t="s">
        <v>100</v>
      </c>
      <c r="F1497" t="s">
        <v>35</v>
      </c>
      <c r="G1497" t="s">
        <v>316</v>
      </c>
      <c r="H1497" t="s">
        <v>231</v>
      </c>
      <c r="I1497" t="s">
        <v>991</v>
      </c>
      <c r="J1497" t="s">
        <v>319</v>
      </c>
      <c r="K1497" t="s">
        <v>599</v>
      </c>
      <c r="L1497" t="s">
        <v>1036</v>
      </c>
      <c r="M1497" t="s">
        <v>813</v>
      </c>
    </row>
    <row r="1498" spans="1:13">
      <c r="A1498">
        <v>1496</v>
      </c>
      <c r="B1498">
        <v>1497</v>
      </c>
      <c r="C1498" t="s">
        <v>2634</v>
      </c>
      <c r="D1498" t="s">
        <v>329</v>
      </c>
      <c r="E1498" t="s">
        <v>227</v>
      </c>
      <c r="F1498" t="s">
        <v>16</v>
      </c>
      <c r="G1498" t="s">
        <v>316</v>
      </c>
      <c r="H1498" t="s">
        <v>231</v>
      </c>
      <c r="I1498" t="s">
        <v>991</v>
      </c>
      <c r="J1498" t="s">
        <v>319</v>
      </c>
      <c r="K1498" t="s">
        <v>599</v>
      </c>
      <c r="L1498" t="s">
        <v>862</v>
      </c>
      <c r="M1498" t="s">
        <v>720</v>
      </c>
    </row>
    <row r="1499" spans="1:13">
      <c r="A1499">
        <v>1497</v>
      </c>
      <c r="B1499">
        <v>1498</v>
      </c>
      <c r="C1499" t="s">
        <v>2635</v>
      </c>
      <c r="D1499" t="s">
        <v>517</v>
      </c>
      <c r="E1499" t="s">
        <v>91</v>
      </c>
      <c r="F1499" t="s">
        <v>16</v>
      </c>
      <c r="G1499" t="s">
        <v>210</v>
      </c>
      <c r="H1499" t="s">
        <v>242</v>
      </c>
      <c r="I1499" t="s">
        <v>1240</v>
      </c>
      <c r="J1499" t="s">
        <v>319</v>
      </c>
      <c r="K1499" t="s">
        <v>613</v>
      </c>
      <c r="L1499" t="s">
        <v>862</v>
      </c>
      <c r="M1499" t="s">
        <v>2636</v>
      </c>
    </row>
    <row r="1500" spans="1:13">
      <c r="A1500">
        <v>1498</v>
      </c>
      <c r="B1500">
        <v>1499</v>
      </c>
      <c r="C1500" t="s">
        <v>2637</v>
      </c>
      <c r="D1500" t="s">
        <v>131</v>
      </c>
      <c r="E1500" t="s">
        <v>15</v>
      </c>
      <c r="F1500" t="s">
        <v>296</v>
      </c>
      <c r="G1500" t="s">
        <v>1448</v>
      </c>
      <c r="H1500" t="s">
        <v>945</v>
      </c>
      <c r="I1500" t="s">
        <v>280</v>
      </c>
      <c r="J1500" t="s">
        <v>319</v>
      </c>
      <c r="K1500" t="s">
        <v>595</v>
      </c>
      <c r="L1500" t="s">
        <v>862</v>
      </c>
      <c r="M1500" t="s">
        <v>83</v>
      </c>
    </row>
    <row r="1501" spans="1:13">
      <c r="A1501">
        <v>1499</v>
      </c>
      <c r="B1501">
        <v>1500</v>
      </c>
      <c r="C1501" t="s">
        <v>2638</v>
      </c>
      <c r="D1501" t="s">
        <v>131</v>
      </c>
      <c r="E1501" t="s">
        <v>188</v>
      </c>
      <c r="F1501" t="s">
        <v>35</v>
      </c>
      <c r="G1501" t="s">
        <v>316</v>
      </c>
      <c r="H1501" t="s">
        <v>333</v>
      </c>
      <c r="I1501" t="s">
        <v>137</v>
      </c>
      <c r="J1501" t="s">
        <v>319</v>
      </c>
      <c r="K1501" t="s">
        <v>595</v>
      </c>
      <c r="L1501" t="s">
        <v>862</v>
      </c>
      <c r="M1501" t="s">
        <v>2639</v>
      </c>
    </row>
    <row r="1502" spans="1:13">
      <c r="A1502">
        <v>1500</v>
      </c>
      <c r="B1502">
        <v>1501</v>
      </c>
      <c r="C1502" t="s">
        <v>2640</v>
      </c>
      <c r="D1502" t="s">
        <v>61</v>
      </c>
      <c r="E1502" t="s">
        <v>34</v>
      </c>
      <c r="F1502" t="s">
        <v>92</v>
      </c>
      <c r="G1502" t="s">
        <v>383</v>
      </c>
      <c r="H1502" t="s">
        <v>584</v>
      </c>
      <c r="I1502" t="s">
        <v>1175</v>
      </c>
      <c r="J1502" t="s">
        <v>319</v>
      </c>
      <c r="K1502" t="s">
        <v>242</v>
      </c>
      <c r="L1502" t="s">
        <v>862</v>
      </c>
      <c r="M1502" t="s">
        <v>554</v>
      </c>
    </row>
    <row r="1503" spans="1:13">
      <c r="A1503">
        <v>1501</v>
      </c>
      <c r="B1503">
        <v>1502</v>
      </c>
      <c r="C1503" t="s">
        <v>2641</v>
      </c>
      <c r="D1503" t="s">
        <v>131</v>
      </c>
      <c r="E1503" t="s">
        <v>91</v>
      </c>
      <c r="F1503" t="s">
        <v>16</v>
      </c>
      <c r="G1503" t="s">
        <v>316</v>
      </c>
      <c r="H1503" t="s">
        <v>333</v>
      </c>
      <c r="I1503" t="s">
        <v>137</v>
      </c>
      <c r="J1503" t="s">
        <v>319</v>
      </c>
      <c r="K1503" t="s">
        <v>595</v>
      </c>
      <c r="L1503" t="s">
        <v>862</v>
      </c>
      <c r="M1503" t="s">
        <v>66</v>
      </c>
    </row>
    <row r="1504" spans="1:13">
      <c r="A1504">
        <v>1502</v>
      </c>
      <c r="B1504">
        <v>1503</v>
      </c>
      <c r="C1504" t="s">
        <v>2642</v>
      </c>
      <c r="D1504" t="s">
        <v>329</v>
      </c>
      <c r="E1504" t="s">
        <v>100</v>
      </c>
      <c r="F1504" t="s">
        <v>736</v>
      </c>
      <c r="G1504" t="s">
        <v>2643</v>
      </c>
      <c r="H1504" t="s">
        <v>433</v>
      </c>
      <c r="I1504" t="s">
        <v>1079</v>
      </c>
      <c r="J1504" t="s">
        <v>319</v>
      </c>
      <c r="K1504" t="s">
        <v>254</v>
      </c>
      <c r="L1504" t="s">
        <v>862</v>
      </c>
      <c r="M1504" t="s">
        <v>2644</v>
      </c>
    </row>
    <row r="1505" spans="1:13">
      <c r="A1505">
        <v>1503</v>
      </c>
      <c r="B1505">
        <v>1504</v>
      </c>
      <c r="C1505" t="s">
        <v>2645</v>
      </c>
      <c r="D1505" t="s">
        <v>131</v>
      </c>
      <c r="E1505" t="s">
        <v>526</v>
      </c>
      <c r="F1505" t="s">
        <v>133</v>
      </c>
      <c r="G1505" t="s">
        <v>740</v>
      </c>
      <c r="H1505" t="s">
        <v>333</v>
      </c>
      <c r="I1505" t="s">
        <v>137</v>
      </c>
      <c r="J1505" t="s">
        <v>319</v>
      </c>
      <c r="K1505" t="s">
        <v>595</v>
      </c>
      <c r="L1505" t="s">
        <v>862</v>
      </c>
      <c r="M1505" t="s">
        <v>957</v>
      </c>
    </row>
    <row r="1506" spans="1:13">
      <c r="A1506">
        <v>1504</v>
      </c>
      <c r="B1506">
        <v>1505</v>
      </c>
      <c r="C1506" t="s">
        <v>2055</v>
      </c>
      <c r="D1506" t="s">
        <v>265</v>
      </c>
      <c r="E1506" t="s">
        <v>227</v>
      </c>
      <c r="F1506" t="s">
        <v>16</v>
      </c>
      <c r="G1506" t="s">
        <v>1448</v>
      </c>
      <c r="H1506" t="s">
        <v>529</v>
      </c>
      <c r="I1506" t="s">
        <v>280</v>
      </c>
      <c r="J1506" t="s">
        <v>319</v>
      </c>
      <c r="K1506" t="s">
        <v>318</v>
      </c>
      <c r="L1506" t="s">
        <v>862</v>
      </c>
      <c r="M1506" t="s">
        <v>107</v>
      </c>
    </row>
    <row r="1507" spans="1:13">
      <c r="A1507">
        <v>1505</v>
      </c>
      <c r="B1507">
        <v>1506</v>
      </c>
      <c r="C1507" t="s">
        <v>2646</v>
      </c>
      <c r="D1507" t="s">
        <v>265</v>
      </c>
      <c r="E1507" t="s">
        <v>330</v>
      </c>
      <c r="F1507" t="s">
        <v>16</v>
      </c>
      <c r="G1507" t="s">
        <v>1179</v>
      </c>
      <c r="H1507" t="s">
        <v>768</v>
      </c>
      <c r="I1507" t="s">
        <v>445</v>
      </c>
      <c r="J1507" t="s">
        <v>319</v>
      </c>
      <c r="K1507" t="s">
        <v>318</v>
      </c>
      <c r="L1507" t="s">
        <v>862</v>
      </c>
      <c r="M1507" t="s">
        <v>1507</v>
      </c>
    </row>
    <row r="1508" spans="1:13">
      <c r="A1508">
        <v>1506</v>
      </c>
      <c r="B1508">
        <v>1507</v>
      </c>
      <c r="C1508" t="s">
        <v>1450</v>
      </c>
      <c r="D1508" t="s">
        <v>314</v>
      </c>
      <c r="E1508" t="s">
        <v>227</v>
      </c>
      <c r="F1508" t="s">
        <v>133</v>
      </c>
      <c r="G1508" t="s">
        <v>786</v>
      </c>
      <c r="H1508" t="s">
        <v>137</v>
      </c>
      <c r="I1508" t="s">
        <v>231</v>
      </c>
      <c r="J1508" t="s">
        <v>319</v>
      </c>
      <c r="K1508" t="s">
        <v>583</v>
      </c>
      <c r="L1508" t="s">
        <v>862</v>
      </c>
      <c r="M1508" t="s">
        <v>173</v>
      </c>
    </row>
    <row r="1509" spans="1:13">
      <c r="A1509">
        <v>1507</v>
      </c>
      <c r="B1509">
        <v>1508</v>
      </c>
      <c r="C1509" t="s">
        <v>1168</v>
      </c>
      <c r="D1509" t="s">
        <v>195</v>
      </c>
      <c r="E1509" t="s">
        <v>132</v>
      </c>
      <c r="F1509" t="s">
        <v>133</v>
      </c>
      <c r="G1509" t="s">
        <v>219</v>
      </c>
      <c r="H1509" t="s">
        <v>1035</v>
      </c>
      <c r="I1509" t="s">
        <v>80</v>
      </c>
      <c r="J1509" t="s">
        <v>319</v>
      </c>
      <c r="K1509" t="s">
        <v>642</v>
      </c>
      <c r="L1509" t="s">
        <v>862</v>
      </c>
      <c r="M1509" t="s">
        <v>957</v>
      </c>
    </row>
    <row r="1510" spans="1:13">
      <c r="A1510">
        <v>1508</v>
      </c>
      <c r="B1510">
        <v>1509</v>
      </c>
      <c r="C1510" t="s">
        <v>2647</v>
      </c>
      <c r="D1510" t="s">
        <v>131</v>
      </c>
      <c r="E1510" t="s">
        <v>188</v>
      </c>
      <c r="F1510" t="s">
        <v>35</v>
      </c>
      <c r="G1510" t="s">
        <v>2648</v>
      </c>
      <c r="H1510" t="s">
        <v>333</v>
      </c>
      <c r="I1510" t="s">
        <v>991</v>
      </c>
      <c r="J1510" t="s">
        <v>319</v>
      </c>
      <c r="K1510" t="s">
        <v>595</v>
      </c>
      <c r="L1510" t="s">
        <v>862</v>
      </c>
      <c r="M1510" t="s">
        <v>201</v>
      </c>
    </row>
    <row r="1511" spans="1:13">
      <c r="A1511">
        <v>1509</v>
      </c>
      <c r="B1511">
        <v>1510</v>
      </c>
      <c r="C1511" t="s">
        <v>2087</v>
      </c>
      <c r="D1511" t="s">
        <v>158</v>
      </c>
      <c r="E1511" t="s">
        <v>43</v>
      </c>
      <c r="F1511" t="s">
        <v>68</v>
      </c>
      <c r="G1511" t="s">
        <v>219</v>
      </c>
      <c r="H1511" t="s">
        <v>547</v>
      </c>
      <c r="I1511" t="s">
        <v>613</v>
      </c>
      <c r="J1511" t="s">
        <v>319</v>
      </c>
      <c r="K1511" t="s">
        <v>619</v>
      </c>
      <c r="L1511" t="s">
        <v>862</v>
      </c>
      <c r="M1511" t="s">
        <v>2649</v>
      </c>
    </row>
    <row r="1512" spans="1:13">
      <c r="A1512">
        <v>1510</v>
      </c>
      <c r="B1512">
        <v>1511</v>
      </c>
      <c r="C1512" t="s">
        <v>2650</v>
      </c>
      <c r="D1512" t="s">
        <v>158</v>
      </c>
      <c r="E1512" t="s">
        <v>159</v>
      </c>
      <c r="F1512" t="s">
        <v>77</v>
      </c>
      <c r="G1512" t="s">
        <v>160</v>
      </c>
      <c r="H1512" t="s">
        <v>231</v>
      </c>
      <c r="I1512" t="s">
        <v>613</v>
      </c>
      <c r="J1512" t="s">
        <v>642</v>
      </c>
      <c r="K1512" t="s">
        <v>242</v>
      </c>
      <c r="L1512" t="s">
        <v>862</v>
      </c>
      <c r="M1512" t="s">
        <v>2651</v>
      </c>
    </row>
    <row r="1513" spans="1:13">
      <c r="A1513">
        <v>1511</v>
      </c>
      <c r="B1513">
        <v>1512</v>
      </c>
      <c r="C1513" t="s">
        <v>861</v>
      </c>
      <c r="D1513" t="s">
        <v>14</v>
      </c>
      <c r="E1513" t="s">
        <v>159</v>
      </c>
      <c r="F1513" t="s">
        <v>16</v>
      </c>
      <c r="G1513" t="s">
        <v>316</v>
      </c>
      <c r="H1513" t="s">
        <v>884</v>
      </c>
      <c r="I1513" t="s">
        <v>458</v>
      </c>
      <c r="J1513" t="s">
        <v>319</v>
      </c>
      <c r="K1513" t="s">
        <v>292</v>
      </c>
      <c r="L1513" t="s">
        <v>848</v>
      </c>
      <c r="M1513" t="s">
        <v>493</v>
      </c>
    </row>
    <row r="1514" spans="1:13">
      <c r="A1514">
        <v>1512</v>
      </c>
      <c r="B1514">
        <v>1513</v>
      </c>
      <c r="C1514" t="s">
        <v>861</v>
      </c>
      <c r="D1514" t="s">
        <v>517</v>
      </c>
      <c r="E1514" t="s">
        <v>159</v>
      </c>
      <c r="F1514" t="s">
        <v>16</v>
      </c>
      <c r="G1514" t="s">
        <v>316</v>
      </c>
      <c r="H1514" t="s">
        <v>619</v>
      </c>
      <c r="I1514" t="s">
        <v>547</v>
      </c>
      <c r="J1514" t="s">
        <v>318</v>
      </c>
      <c r="K1514" t="s">
        <v>1175</v>
      </c>
      <c r="L1514" t="s">
        <v>848</v>
      </c>
      <c r="M1514" t="s">
        <v>650</v>
      </c>
    </row>
    <row r="1515" spans="1:13">
      <c r="A1515">
        <v>1513</v>
      </c>
      <c r="B1515">
        <v>1514</v>
      </c>
      <c r="C1515" t="s">
        <v>2652</v>
      </c>
      <c r="D1515" t="s">
        <v>517</v>
      </c>
      <c r="E1515" t="s">
        <v>91</v>
      </c>
      <c r="F1515" t="s">
        <v>68</v>
      </c>
      <c r="G1515" t="s">
        <v>210</v>
      </c>
      <c r="H1515" t="s">
        <v>833</v>
      </c>
      <c r="I1515" t="s">
        <v>569</v>
      </c>
      <c r="J1515" t="s">
        <v>319</v>
      </c>
      <c r="K1515" t="s">
        <v>373</v>
      </c>
      <c r="L1515" t="s">
        <v>848</v>
      </c>
      <c r="M1515" t="s">
        <v>407</v>
      </c>
    </row>
    <row r="1516" spans="1:13">
      <c r="A1516">
        <v>1514</v>
      </c>
      <c r="B1516">
        <v>1515</v>
      </c>
      <c r="C1516" t="s">
        <v>2653</v>
      </c>
      <c r="D1516" t="s">
        <v>61</v>
      </c>
      <c r="E1516" t="s">
        <v>218</v>
      </c>
      <c r="F1516" t="s">
        <v>736</v>
      </c>
      <c r="G1516" t="s">
        <v>965</v>
      </c>
      <c r="H1516" t="s">
        <v>779</v>
      </c>
      <c r="I1516" t="s">
        <v>569</v>
      </c>
      <c r="J1516" t="s">
        <v>319</v>
      </c>
      <c r="K1516" t="s">
        <v>537</v>
      </c>
      <c r="L1516" t="s">
        <v>848</v>
      </c>
      <c r="M1516" t="s">
        <v>407</v>
      </c>
    </row>
    <row r="1517" spans="1:13">
      <c r="A1517">
        <v>1515</v>
      </c>
      <c r="B1517">
        <v>1516</v>
      </c>
      <c r="C1517" t="s">
        <v>2654</v>
      </c>
      <c r="D1517" t="s">
        <v>329</v>
      </c>
      <c r="E1517" t="s">
        <v>266</v>
      </c>
      <c r="F1517" t="s">
        <v>101</v>
      </c>
      <c r="G1517" t="s">
        <v>210</v>
      </c>
      <c r="H1517" t="s">
        <v>319</v>
      </c>
      <c r="I1517" t="s">
        <v>319</v>
      </c>
      <c r="J1517" t="s">
        <v>656</v>
      </c>
      <c r="K1517" t="s">
        <v>292</v>
      </c>
      <c r="L1517" t="s">
        <v>848</v>
      </c>
      <c r="M1517" t="s">
        <v>2655</v>
      </c>
    </row>
    <row r="1518" spans="1:13">
      <c r="A1518">
        <v>1516</v>
      </c>
      <c r="B1518">
        <v>1517</v>
      </c>
      <c r="C1518" t="s">
        <v>2656</v>
      </c>
      <c r="D1518" t="s">
        <v>25</v>
      </c>
      <c r="E1518" t="s">
        <v>26</v>
      </c>
      <c r="F1518" t="s">
        <v>296</v>
      </c>
      <c r="G1518" t="s">
        <v>959</v>
      </c>
      <c r="H1518" t="s">
        <v>319</v>
      </c>
      <c r="I1518" t="s">
        <v>319</v>
      </c>
      <c r="J1518" t="s">
        <v>848</v>
      </c>
      <c r="K1518" t="s">
        <v>319</v>
      </c>
      <c r="L1518" t="s">
        <v>848</v>
      </c>
      <c r="M1518" t="s">
        <v>2062</v>
      </c>
    </row>
    <row r="1519" spans="1:13">
      <c r="A1519">
        <v>1517</v>
      </c>
      <c r="B1519">
        <v>1518</v>
      </c>
      <c r="C1519" t="s">
        <v>2657</v>
      </c>
      <c r="D1519" t="s">
        <v>25</v>
      </c>
      <c r="E1519" t="s">
        <v>593</v>
      </c>
      <c r="F1519" t="s">
        <v>3</v>
      </c>
      <c r="G1519" t="s">
        <v>1462</v>
      </c>
      <c r="H1519" t="s">
        <v>319</v>
      </c>
      <c r="I1519" t="s">
        <v>319</v>
      </c>
      <c r="J1519" t="s">
        <v>848</v>
      </c>
      <c r="K1519" t="s">
        <v>319</v>
      </c>
      <c r="L1519" t="s">
        <v>848</v>
      </c>
      <c r="M1519" t="s">
        <v>1507</v>
      </c>
    </row>
    <row r="1520" spans="1:13">
      <c r="A1520">
        <v>1518</v>
      </c>
      <c r="B1520">
        <v>1519</v>
      </c>
      <c r="C1520" t="s">
        <v>1375</v>
      </c>
      <c r="D1520" t="s">
        <v>61</v>
      </c>
      <c r="E1520" t="s">
        <v>15</v>
      </c>
      <c r="F1520" t="s">
        <v>133</v>
      </c>
      <c r="G1520" t="s">
        <v>828</v>
      </c>
      <c r="H1520" t="s">
        <v>367</v>
      </c>
      <c r="I1520" t="s">
        <v>642</v>
      </c>
      <c r="J1520" t="s">
        <v>319</v>
      </c>
      <c r="K1520" t="s">
        <v>254</v>
      </c>
      <c r="L1520" t="s">
        <v>848</v>
      </c>
      <c r="M1520" t="s">
        <v>201</v>
      </c>
    </row>
    <row r="1521" spans="1:13">
      <c r="A1521">
        <v>1519</v>
      </c>
      <c r="B1521">
        <v>1520</v>
      </c>
      <c r="C1521" t="s">
        <v>2658</v>
      </c>
      <c r="D1521" t="s">
        <v>131</v>
      </c>
      <c r="E1521" t="s">
        <v>188</v>
      </c>
      <c r="F1521" t="s">
        <v>16</v>
      </c>
      <c r="G1521" t="s">
        <v>666</v>
      </c>
      <c r="H1521" t="s">
        <v>764</v>
      </c>
      <c r="I1521" t="s">
        <v>991</v>
      </c>
      <c r="J1521" t="s">
        <v>319</v>
      </c>
      <c r="K1521" t="s">
        <v>292</v>
      </c>
      <c r="L1521" t="s">
        <v>848</v>
      </c>
      <c r="M1521" t="s">
        <v>813</v>
      </c>
    </row>
    <row r="1522" spans="1:13">
      <c r="A1522">
        <v>1520</v>
      </c>
      <c r="B1522">
        <v>1521</v>
      </c>
      <c r="C1522" t="s">
        <v>1115</v>
      </c>
      <c r="D1522" t="s">
        <v>443</v>
      </c>
      <c r="E1522" t="s">
        <v>209</v>
      </c>
      <c r="F1522" t="s">
        <v>35</v>
      </c>
      <c r="G1522" t="s">
        <v>316</v>
      </c>
      <c r="H1522" t="s">
        <v>617</v>
      </c>
      <c r="I1522" t="s">
        <v>791</v>
      </c>
      <c r="J1522" t="s">
        <v>319</v>
      </c>
      <c r="K1522" t="s">
        <v>318</v>
      </c>
      <c r="L1522" t="s">
        <v>848</v>
      </c>
      <c r="M1522" t="s">
        <v>2659</v>
      </c>
    </row>
    <row r="1523" spans="1:13">
      <c r="A1523">
        <v>1521</v>
      </c>
      <c r="B1523">
        <v>1522</v>
      </c>
      <c r="C1523" t="s">
        <v>2660</v>
      </c>
      <c r="D1523" t="s">
        <v>329</v>
      </c>
      <c r="E1523" t="s">
        <v>315</v>
      </c>
      <c r="F1523" t="s">
        <v>16</v>
      </c>
      <c r="G1523" t="s">
        <v>1179</v>
      </c>
      <c r="H1523" t="s">
        <v>405</v>
      </c>
      <c r="I1523" t="s">
        <v>619</v>
      </c>
      <c r="J1523" t="s">
        <v>319</v>
      </c>
      <c r="K1523" t="s">
        <v>718</v>
      </c>
      <c r="L1523" t="s">
        <v>848</v>
      </c>
      <c r="M1523" t="s">
        <v>2463</v>
      </c>
    </row>
    <row r="1524" spans="1:13">
      <c r="A1524">
        <v>1522</v>
      </c>
      <c r="B1524">
        <v>1523</v>
      </c>
      <c r="C1524" t="s">
        <v>2661</v>
      </c>
      <c r="D1524" t="s">
        <v>443</v>
      </c>
      <c r="E1524" t="s">
        <v>91</v>
      </c>
      <c r="F1524" t="s">
        <v>35</v>
      </c>
      <c r="G1524" t="s">
        <v>160</v>
      </c>
      <c r="H1524" t="s">
        <v>333</v>
      </c>
      <c r="I1524" t="s">
        <v>764</v>
      </c>
      <c r="J1524" t="s">
        <v>319</v>
      </c>
      <c r="K1524" t="s">
        <v>642</v>
      </c>
      <c r="L1524" t="s">
        <v>848</v>
      </c>
      <c r="M1524" t="s">
        <v>32</v>
      </c>
    </row>
    <row r="1525" spans="1:13">
      <c r="A1525">
        <v>1523</v>
      </c>
      <c r="B1525">
        <v>1524</v>
      </c>
      <c r="C1525" t="s">
        <v>2662</v>
      </c>
      <c r="D1525" t="s">
        <v>329</v>
      </c>
      <c r="E1525" t="s">
        <v>227</v>
      </c>
      <c r="F1525" t="s">
        <v>92</v>
      </c>
      <c r="G1525" t="s">
        <v>210</v>
      </c>
      <c r="H1525" t="s">
        <v>523</v>
      </c>
      <c r="I1525" t="s">
        <v>292</v>
      </c>
      <c r="J1525" t="s">
        <v>490</v>
      </c>
      <c r="K1525" t="s">
        <v>599</v>
      </c>
      <c r="L1525" t="s">
        <v>848</v>
      </c>
      <c r="M1525" t="s">
        <v>201</v>
      </c>
    </row>
    <row r="1526" spans="1:13">
      <c r="A1526">
        <v>1524</v>
      </c>
      <c r="B1526">
        <v>1525</v>
      </c>
      <c r="C1526" t="s">
        <v>2663</v>
      </c>
      <c r="D1526" t="s">
        <v>258</v>
      </c>
      <c r="E1526" t="s">
        <v>43</v>
      </c>
      <c r="F1526" t="s">
        <v>472</v>
      </c>
      <c r="G1526" t="s">
        <v>666</v>
      </c>
      <c r="H1526" t="s">
        <v>433</v>
      </c>
      <c r="I1526" t="s">
        <v>433</v>
      </c>
      <c r="J1526" t="s">
        <v>1240</v>
      </c>
      <c r="K1526" t="s">
        <v>599</v>
      </c>
      <c r="L1526" t="s">
        <v>848</v>
      </c>
      <c r="M1526" t="s">
        <v>1441</v>
      </c>
    </row>
    <row r="1527" spans="1:13">
      <c r="A1527">
        <v>1525</v>
      </c>
      <c r="B1527">
        <v>1526</v>
      </c>
      <c r="C1527" t="s">
        <v>2664</v>
      </c>
      <c r="D1527" t="s">
        <v>131</v>
      </c>
      <c r="E1527" t="s">
        <v>526</v>
      </c>
      <c r="F1527" t="s">
        <v>16</v>
      </c>
      <c r="G1527" t="s">
        <v>316</v>
      </c>
      <c r="H1527" t="s">
        <v>764</v>
      </c>
      <c r="I1527" t="s">
        <v>991</v>
      </c>
      <c r="J1527" t="s">
        <v>319</v>
      </c>
      <c r="K1527" t="s">
        <v>292</v>
      </c>
      <c r="L1527" t="s">
        <v>542</v>
      </c>
      <c r="M1527" t="s">
        <v>2189</v>
      </c>
    </row>
    <row r="1528" spans="1:13">
      <c r="A1528">
        <v>1526</v>
      </c>
      <c r="B1528">
        <v>1527</v>
      </c>
      <c r="C1528" t="s">
        <v>2665</v>
      </c>
      <c r="D1528" t="s">
        <v>329</v>
      </c>
      <c r="F1528" t="s">
        <v>133</v>
      </c>
      <c r="G1528" t="s">
        <v>786</v>
      </c>
      <c r="H1528" t="s">
        <v>57</v>
      </c>
      <c r="I1528" t="s">
        <v>991</v>
      </c>
      <c r="J1528" t="s">
        <v>319</v>
      </c>
      <c r="K1528" t="s">
        <v>599</v>
      </c>
      <c r="L1528" t="s">
        <v>542</v>
      </c>
      <c r="M1528" t="s">
        <v>2666</v>
      </c>
    </row>
    <row r="1529" spans="1:13">
      <c r="A1529">
        <v>1527</v>
      </c>
      <c r="B1529">
        <v>1528</v>
      </c>
      <c r="C1529" t="s">
        <v>2667</v>
      </c>
      <c r="D1529" t="s">
        <v>329</v>
      </c>
      <c r="E1529" t="s">
        <v>330</v>
      </c>
      <c r="F1529" t="s">
        <v>101</v>
      </c>
      <c r="G1529" t="s">
        <v>959</v>
      </c>
      <c r="H1529" t="s">
        <v>537</v>
      </c>
      <c r="I1529" t="s">
        <v>583</v>
      </c>
      <c r="J1529" t="s">
        <v>626</v>
      </c>
      <c r="K1529" t="s">
        <v>599</v>
      </c>
      <c r="L1529" t="s">
        <v>542</v>
      </c>
      <c r="M1529" t="s">
        <v>173</v>
      </c>
    </row>
    <row r="1530" spans="1:13">
      <c r="A1530">
        <v>1528</v>
      </c>
      <c r="B1530">
        <v>1529</v>
      </c>
      <c r="C1530" t="s">
        <v>2668</v>
      </c>
      <c r="D1530" t="s">
        <v>314</v>
      </c>
      <c r="E1530" t="s">
        <v>209</v>
      </c>
      <c r="F1530" t="s">
        <v>101</v>
      </c>
      <c r="G1530" t="s">
        <v>219</v>
      </c>
      <c r="H1530" t="s">
        <v>683</v>
      </c>
      <c r="I1530" t="s">
        <v>318</v>
      </c>
      <c r="J1530" t="s">
        <v>319</v>
      </c>
      <c r="K1530" t="s">
        <v>319</v>
      </c>
      <c r="L1530" t="s">
        <v>542</v>
      </c>
      <c r="M1530" t="s">
        <v>2669</v>
      </c>
    </row>
    <row r="1531" spans="1:13">
      <c r="A1531">
        <v>1529</v>
      </c>
      <c r="B1531">
        <v>1530</v>
      </c>
      <c r="C1531" t="s">
        <v>2557</v>
      </c>
      <c r="D1531" t="s">
        <v>158</v>
      </c>
      <c r="E1531" t="s">
        <v>109</v>
      </c>
      <c r="F1531" t="s">
        <v>77</v>
      </c>
      <c r="G1531" t="s">
        <v>316</v>
      </c>
      <c r="H1531" t="s">
        <v>171</v>
      </c>
      <c r="I1531" t="s">
        <v>199</v>
      </c>
      <c r="J1531" t="s">
        <v>318</v>
      </c>
      <c r="K1531" t="s">
        <v>222</v>
      </c>
      <c r="L1531" t="s">
        <v>542</v>
      </c>
      <c r="M1531" t="s">
        <v>761</v>
      </c>
    </row>
    <row r="1532" spans="1:13">
      <c r="A1532">
        <v>1530</v>
      </c>
      <c r="B1532">
        <v>1531</v>
      </c>
      <c r="C1532" t="s">
        <v>2670</v>
      </c>
      <c r="D1532" t="s">
        <v>61</v>
      </c>
      <c r="E1532" t="s">
        <v>34</v>
      </c>
      <c r="F1532" t="s">
        <v>92</v>
      </c>
      <c r="G1532" t="s">
        <v>316</v>
      </c>
      <c r="H1532" t="s">
        <v>578</v>
      </c>
      <c r="I1532" t="s">
        <v>80</v>
      </c>
      <c r="J1532" t="s">
        <v>319</v>
      </c>
      <c r="K1532" t="s">
        <v>242</v>
      </c>
      <c r="L1532" t="s">
        <v>542</v>
      </c>
      <c r="M1532" t="s">
        <v>957</v>
      </c>
    </row>
    <row r="1533" spans="1:13">
      <c r="A1533">
        <v>1531</v>
      </c>
      <c r="B1533">
        <v>1532</v>
      </c>
      <c r="C1533" t="s">
        <v>2671</v>
      </c>
      <c r="D1533" t="s">
        <v>329</v>
      </c>
      <c r="E1533" t="s">
        <v>266</v>
      </c>
      <c r="F1533" t="s">
        <v>3</v>
      </c>
      <c r="G1533" t="s">
        <v>690</v>
      </c>
      <c r="H1533" t="s">
        <v>692</v>
      </c>
      <c r="I1533" t="s">
        <v>249</v>
      </c>
      <c r="J1533" t="s">
        <v>544</v>
      </c>
      <c r="K1533" t="s">
        <v>599</v>
      </c>
      <c r="L1533" t="s">
        <v>542</v>
      </c>
      <c r="M1533" t="s">
        <v>98</v>
      </c>
    </row>
    <row r="1534" spans="1:13">
      <c r="A1534">
        <v>1532</v>
      </c>
      <c r="B1534">
        <v>1533</v>
      </c>
      <c r="C1534" t="s">
        <v>2672</v>
      </c>
      <c r="D1534" t="s">
        <v>540</v>
      </c>
      <c r="E1534" t="s">
        <v>526</v>
      </c>
      <c r="F1534" t="s">
        <v>296</v>
      </c>
      <c r="G1534" t="s">
        <v>17</v>
      </c>
      <c r="H1534" t="s">
        <v>378</v>
      </c>
      <c r="I1534" t="s">
        <v>222</v>
      </c>
      <c r="J1534" t="s">
        <v>692</v>
      </c>
      <c r="K1534" t="s">
        <v>718</v>
      </c>
      <c r="L1534" t="s">
        <v>542</v>
      </c>
      <c r="M1534" t="s">
        <v>727</v>
      </c>
    </row>
    <row r="1535" spans="1:13">
      <c r="A1535">
        <v>1533</v>
      </c>
      <c r="B1535">
        <v>1534</v>
      </c>
      <c r="C1535" t="s">
        <v>2673</v>
      </c>
      <c r="D1535" t="s">
        <v>158</v>
      </c>
      <c r="E1535" t="s">
        <v>43</v>
      </c>
      <c r="F1535" t="s">
        <v>16</v>
      </c>
      <c r="G1535" t="s">
        <v>316</v>
      </c>
      <c r="H1535" t="s">
        <v>427</v>
      </c>
      <c r="I1535" t="s">
        <v>595</v>
      </c>
      <c r="J1535" t="s">
        <v>318</v>
      </c>
      <c r="K1535" t="s">
        <v>537</v>
      </c>
      <c r="L1535" t="s">
        <v>542</v>
      </c>
      <c r="M1535" t="s">
        <v>98</v>
      </c>
    </row>
    <row r="1536" spans="1:13">
      <c r="A1536">
        <v>1534</v>
      </c>
      <c r="B1536">
        <v>1535</v>
      </c>
      <c r="C1536" t="s">
        <v>2674</v>
      </c>
      <c r="D1536" t="s">
        <v>131</v>
      </c>
      <c r="E1536" t="s">
        <v>15</v>
      </c>
      <c r="F1536" t="s">
        <v>92</v>
      </c>
      <c r="G1536" t="s">
        <v>660</v>
      </c>
      <c r="H1536" t="s">
        <v>422</v>
      </c>
      <c r="I1536" t="s">
        <v>718</v>
      </c>
      <c r="J1536" t="s">
        <v>319</v>
      </c>
      <c r="K1536" t="s">
        <v>595</v>
      </c>
      <c r="L1536" t="s">
        <v>542</v>
      </c>
      <c r="M1536" t="s">
        <v>2675</v>
      </c>
    </row>
    <row r="1537" spans="1:13">
      <c r="A1537">
        <v>1535</v>
      </c>
      <c r="B1537">
        <v>1536</v>
      </c>
      <c r="C1537" t="s">
        <v>2676</v>
      </c>
      <c r="D1537" t="s">
        <v>329</v>
      </c>
      <c r="E1537" t="s">
        <v>227</v>
      </c>
      <c r="F1537" t="s">
        <v>35</v>
      </c>
      <c r="G1537" t="s">
        <v>1179</v>
      </c>
      <c r="H1537" t="s">
        <v>405</v>
      </c>
      <c r="I1537" t="s">
        <v>242</v>
      </c>
      <c r="J1537" t="s">
        <v>319</v>
      </c>
      <c r="K1537" t="s">
        <v>718</v>
      </c>
      <c r="L1537" t="s">
        <v>542</v>
      </c>
      <c r="M1537" t="s">
        <v>2178</v>
      </c>
    </row>
    <row r="1538" spans="1:13">
      <c r="A1538">
        <v>1536</v>
      </c>
      <c r="B1538">
        <v>1537</v>
      </c>
      <c r="C1538" t="s">
        <v>2677</v>
      </c>
      <c r="D1538" t="s">
        <v>195</v>
      </c>
      <c r="E1538" t="s">
        <v>209</v>
      </c>
      <c r="F1538" t="s">
        <v>35</v>
      </c>
      <c r="G1538" t="s">
        <v>17</v>
      </c>
      <c r="H1538" t="s">
        <v>395</v>
      </c>
      <c r="I1538" t="s">
        <v>509</v>
      </c>
      <c r="J1538" t="s">
        <v>867</v>
      </c>
      <c r="K1538" t="s">
        <v>222</v>
      </c>
      <c r="L1538" t="s">
        <v>542</v>
      </c>
      <c r="M1538" t="s">
        <v>2678</v>
      </c>
    </row>
    <row r="1539" spans="1:13">
      <c r="A1539">
        <v>1537</v>
      </c>
      <c r="B1539">
        <v>1538</v>
      </c>
      <c r="C1539" t="s">
        <v>2679</v>
      </c>
      <c r="D1539" t="s">
        <v>265</v>
      </c>
      <c r="E1539" t="s">
        <v>330</v>
      </c>
      <c r="F1539" t="s">
        <v>53</v>
      </c>
      <c r="G1539" t="s">
        <v>1462</v>
      </c>
      <c r="H1539" t="s">
        <v>199</v>
      </c>
      <c r="I1539" t="s">
        <v>722</v>
      </c>
      <c r="J1539" t="s">
        <v>708</v>
      </c>
      <c r="K1539" t="s">
        <v>718</v>
      </c>
      <c r="L1539" t="s">
        <v>542</v>
      </c>
      <c r="M1539" t="s">
        <v>2680</v>
      </c>
    </row>
    <row r="1540" spans="1:13">
      <c r="A1540">
        <v>1538</v>
      </c>
      <c r="B1540">
        <v>1539</v>
      </c>
      <c r="C1540" t="s">
        <v>1261</v>
      </c>
      <c r="D1540" t="s">
        <v>258</v>
      </c>
      <c r="E1540" t="s">
        <v>159</v>
      </c>
      <c r="F1540" t="s">
        <v>92</v>
      </c>
      <c r="G1540" t="s">
        <v>316</v>
      </c>
      <c r="H1540" t="s">
        <v>171</v>
      </c>
      <c r="I1540" t="s">
        <v>171</v>
      </c>
      <c r="J1540" t="s">
        <v>642</v>
      </c>
      <c r="K1540" t="s">
        <v>433</v>
      </c>
      <c r="L1540" t="s">
        <v>542</v>
      </c>
      <c r="M1540" t="s">
        <v>2681</v>
      </c>
    </row>
    <row r="1541" spans="1:13">
      <c r="A1541">
        <v>1539</v>
      </c>
      <c r="B1541">
        <v>1540</v>
      </c>
      <c r="C1541" t="s">
        <v>2682</v>
      </c>
      <c r="D1541" t="s">
        <v>14</v>
      </c>
      <c r="E1541" t="s">
        <v>43</v>
      </c>
      <c r="F1541" t="s">
        <v>16</v>
      </c>
      <c r="G1541" t="s">
        <v>1141</v>
      </c>
      <c r="H1541" t="s">
        <v>287</v>
      </c>
      <c r="I1541" t="s">
        <v>619</v>
      </c>
      <c r="J1541" t="s">
        <v>319</v>
      </c>
      <c r="K1541" t="s">
        <v>537</v>
      </c>
      <c r="L1541" t="s">
        <v>542</v>
      </c>
      <c r="M1541" t="s">
        <v>1706</v>
      </c>
    </row>
    <row r="1542" spans="1:13">
      <c r="A1542">
        <v>1540</v>
      </c>
      <c r="B1542">
        <v>1541</v>
      </c>
      <c r="C1542" t="s">
        <v>2683</v>
      </c>
      <c r="D1542" t="s">
        <v>258</v>
      </c>
      <c r="E1542" t="s">
        <v>159</v>
      </c>
      <c r="F1542" t="s">
        <v>133</v>
      </c>
      <c r="G1542" t="s">
        <v>316</v>
      </c>
      <c r="H1542" t="s">
        <v>573</v>
      </c>
      <c r="I1542" t="s">
        <v>80</v>
      </c>
      <c r="J1542" t="s">
        <v>280</v>
      </c>
      <c r="K1542" t="s">
        <v>292</v>
      </c>
      <c r="L1542" t="s">
        <v>542</v>
      </c>
      <c r="M1542" t="s">
        <v>929</v>
      </c>
    </row>
    <row r="1543" spans="1:13">
      <c r="A1543">
        <v>1541</v>
      </c>
      <c r="B1543">
        <v>1542</v>
      </c>
      <c r="C1543" t="s">
        <v>951</v>
      </c>
      <c r="D1543" t="s">
        <v>443</v>
      </c>
      <c r="E1543" t="s">
        <v>91</v>
      </c>
      <c r="F1543" t="s">
        <v>35</v>
      </c>
      <c r="G1543" t="s">
        <v>316</v>
      </c>
      <c r="H1543" t="s">
        <v>514</v>
      </c>
      <c r="I1543" t="s">
        <v>184</v>
      </c>
      <c r="J1543" t="s">
        <v>319</v>
      </c>
      <c r="K1543" t="s">
        <v>445</v>
      </c>
      <c r="L1543" t="s">
        <v>542</v>
      </c>
      <c r="M1543" t="s">
        <v>107</v>
      </c>
    </row>
    <row r="1544" spans="1:13">
      <c r="A1544">
        <v>1542</v>
      </c>
      <c r="B1544">
        <v>1543</v>
      </c>
      <c r="C1544" t="s">
        <v>2684</v>
      </c>
      <c r="D1544" t="s">
        <v>61</v>
      </c>
      <c r="E1544" t="s">
        <v>109</v>
      </c>
      <c r="F1544" t="s">
        <v>92</v>
      </c>
      <c r="G1544" t="s">
        <v>383</v>
      </c>
      <c r="H1544" t="s">
        <v>692</v>
      </c>
      <c r="I1544" t="s">
        <v>830</v>
      </c>
      <c r="J1544" t="s">
        <v>319</v>
      </c>
      <c r="K1544" t="s">
        <v>619</v>
      </c>
      <c r="L1544" t="s">
        <v>542</v>
      </c>
      <c r="M1544" t="s">
        <v>2281</v>
      </c>
    </row>
    <row r="1545" spans="1:13">
      <c r="A1545">
        <v>1543</v>
      </c>
      <c r="B1545">
        <v>1544</v>
      </c>
      <c r="C1545" t="s">
        <v>2685</v>
      </c>
      <c r="D1545" t="s">
        <v>314</v>
      </c>
      <c r="E1545" t="s">
        <v>218</v>
      </c>
      <c r="F1545" t="s">
        <v>736</v>
      </c>
      <c r="G1545" t="s">
        <v>383</v>
      </c>
      <c r="H1545" t="s">
        <v>319</v>
      </c>
      <c r="I1545" t="s">
        <v>626</v>
      </c>
      <c r="J1545" t="s">
        <v>319</v>
      </c>
      <c r="K1545" t="s">
        <v>605</v>
      </c>
      <c r="L1545" t="s">
        <v>542</v>
      </c>
      <c r="M1545" t="s">
        <v>653</v>
      </c>
    </row>
    <row r="1546" spans="1:13">
      <c r="A1546">
        <v>1544</v>
      </c>
      <c r="B1546">
        <v>1545</v>
      </c>
      <c r="C1546" t="s">
        <v>2686</v>
      </c>
      <c r="D1546" t="s">
        <v>449</v>
      </c>
      <c r="E1546" t="s">
        <v>218</v>
      </c>
      <c r="F1546" t="s">
        <v>472</v>
      </c>
      <c r="G1546" t="s">
        <v>17</v>
      </c>
      <c r="H1546" t="s">
        <v>433</v>
      </c>
      <c r="I1546" t="s">
        <v>849</v>
      </c>
      <c r="J1546" t="s">
        <v>1104</v>
      </c>
      <c r="K1546" t="s">
        <v>583</v>
      </c>
      <c r="L1546" t="s">
        <v>542</v>
      </c>
      <c r="M1546" t="s">
        <v>83</v>
      </c>
    </row>
    <row r="1547" spans="1:13">
      <c r="A1547">
        <v>1545</v>
      </c>
      <c r="B1547">
        <v>1546</v>
      </c>
      <c r="C1547" t="s">
        <v>2687</v>
      </c>
      <c r="D1547" t="s">
        <v>517</v>
      </c>
      <c r="E1547" t="s">
        <v>15</v>
      </c>
      <c r="F1547" t="s">
        <v>77</v>
      </c>
      <c r="G1547" t="s">
        <v>210</v>
      </c>
      <c r="H1547" t="s">
        <v>427</v>
      </c>
      <c r="I1547" t="s">
        <v>619</v>
      </c>
      <c r="J1547" t="s">
        <v>319</v>
      </c>
      <c r="K1547" t="s">
        <v>292</v>
      </c>
      <c r="L1547" t="s">
        <v>542</v>
      </c>
      <c r="M1547" t="s">
        <v>2688</v>
      </c>
    </row>
    <row r="1548" spans="1:13">
      <c r="A1548">
        <v>1546</v>
      </c>
      <c r="B1548">
        <v>1547</v>
      </c>
      <c r="C1548" t="s">
        <v>2689</v>
      </c>
      <c r="D1548" t="s">
        <v>258</v>
      </c>
      <c r="E1548" t="s">
        <v>109</v>
      </c>
      <c r="F1548" t="s">
        <v>296</v>
      </c>
      <c r="G1548" t="s">
        <v>666</v>
      </c>
      <c r="H1548" t="s">
        <v>80</v>
      </c>
      <c r="I1548" t="s">
        <v>502</v>
      </c>
      <c r="J1548" t="s">
        <v>254</v>
      </c>
      <c r="K1548" t="s">
        <v>523</v>
      </c>
      <c r="L1548" t="s">
        <v>683</v>
      </c>
      <c r="M1548" t="s">
        <v>2690</v>
      </c>
    </row>
    <row r="1549" spans="1:13">
      <c r="A1549">
        <v>1547</v>
      </c>
      <c r="B1549">
        <v>1548</v>
      </c>
      <c r="C1549" t="s">
        <v>2691</v>
      </c>
      <c r="D1549" t="s">
        <v>131</v>
      </c>
      <c r="E1549" t="s">
        <v>91</v>
      </c>
      <c r="F1549" t="s">
        <v>35</v>
      </c>
      <c r="G1549" t="s">
        <v>1141</v>
      </c>
      <c r="H1549" t="s">
        <v>747</v>
      </c>
      <c r="I1549" t="s">
        <v>718</v>
      </c>
      <c r="J1549" t="s">
        <v>319</v>
      </c>
      <c r="K1549" t="s">
        <v>595</v>
      </c>
      <c r="L1549" t="s">
        <v>683</v>
      </c>
      <c r="M1549" t="s">
        <v>2692</v>
      </c>
    </row>
    <row r="1550" spans="1:13">
      <c r="A1550">
        <v>1548</v>
      </c>
      <c r="B1550">
        <v>1549</v>
      </c>
      <c r="C1550" t="s">
        <v>1330</v>
      </c>
      <c r="D1550" t="s">
        <v>14</v>
      </c>
      <c r="E1550" t="s">
        <v>34</v>
      </c>
      <c r="F1550" t="s">
        <v>16</v>
      </c>
      <c r="G1550" t="s">
        <v>666</v>
      </c>
      <c r="H1550" t="s">
        <v>979</v>
      </c>
      <c r="I1550" t="s">
        <v>584</v>
      </c>
      <c r="J1550" t="s">
        <v>319</v>
      </c>
      <c r="K1550" t="s">
        <v>292</v>
      </c>
      <c r="L1550" t="s">
        <v>683</v>
      </c>
      <c r="M1550" t="s">
        <v>2693</v>
      </c>
    </row>
    <row r="1551" spans="1:13">
      <c r="A1551">
        <v>1549</v>
      </c>
      <c r="B1551">
        <v>1550</v>
      </c>
      <c r="C1551" t="s">
        <v>2694</v>
      </c>
      <c r="D1551" t="s">
        <v>14</v>
      </c>
      <c r="E1551" t="s">
        <v>43</v>
      </c>
      <c r="F1551" t="s">
        <v>16</v>
      </c>
      <c r="G1551" t="s">
        <v>316</v>
      </c>
      <c r="H1551" t="s">
        <v>231</v>
      </c>
      <c r="I1551" t="s">
        <v>613</v>
      </c>
      <c r="J1551" t="s">
        <v>319</v>
      </c>
      <c r="K1551" t="s">
        <v>242</v>
      </c>
      <c r="L1551" t="s">
        <v>683</v>
      </c>
      <c r="M1551" t="s">
        <v>2695</v>
      </c>
    </row>
    <row r="1552" spans="1:13">
      <c r="A1552">
        <v>1550</v>
      </c>
      <c r="B1552">
        <v>1551</v>
      </c>
      <c r="C1552" t="s">
        <v>1899</v>
      </c>
      <c r="D1552" t="s">
        <v>258</v>
      </c>
      <c r="E1552" t="s">
        <v>43</v>
      </c>
      <c r="F1552" t="s">
        <v>68</v>
      </c>
      <c r="G1552" t="s">
        <v>1284</v>
      </c>
      <c r="H1552" t="s">
        <v>79</v>
      </c>
      <c r="I1552" t="s">
        <v>791</v>
      </c>
      <c r="J1552" t="s">
        <v>319</v>
      </c>
      <c r="K1552" t="s">
        <v>595</v>
      </c>
      <c r="L1552" t="s">
        <v>683</v>
      </c>
      <c r="M1552" t="s">
        <v>98</v>
      </c>
    </row>
    <row r="1553" spans="1:13">
      <c r="A1553">
        <v>1551</v>
      </c>
      <c r="B1553">
        <v>1552</v>
      </c>
      <c r="C1553" t="s">
        <v>2696</v>
      </c>
      <c r="D1553" t="s">
        <v>131</v>
      </c>
      <c r="E1553" t="s">
        <v>526</v>
      </c>
      <c r="F1553" t="s">
        <v>16</v>
      </c>
      <c r="G1553" t="s">
        <v>316</v>
      </c>
      <c r="H1553" t="s">
        <v>199</v>
      </c>
      <c r="I1553" t="s">
        <v>395</v>
      </c>
      <c r="J1553" t="s">
        <v>319</v>
      </c>
      <c r="K1553" t="s">
        <v>292</v>
      </c>
      <c r="L1553" t="s">
        <v>683</v>
      </c>
      <c r="M1553" t="s">
        <v>407</v>
      </c>
    </row>
    <row r="1554" spans="1:13">
      <c r="A1554">
        <v>1552</v>
      </c>
      <c r="B1554">
        <v>1553</v>
      </c>
      <c r="C1554" t="s">
        <v>1489</v>
      </c>
      <c r="D1554" t="s">
        <v>14</v>
      </c>
      <c r="E1554" t="s">
        <v>109</v>
      </c>
      <c r="F1554" t="s">
        <v>35</v>
      </c>
      <c r="G1554" t="s">
        <v>316</v>
      </c>
      <c r="H1554" t="s">
        <v>502</v>
      </c>
      <c r="I1554" t="s">
        <v>849</v>
      </c>
      <c r="J1554" t="s">
        <v>319</v>
      </c>
      <c r="K1554" t="s">
        <v>619</v>
      </c>
      <c r="L1554" t="s">
        <v>683</v>
      </c>
      <c r="M1554" t="s">
        <v>1016</v>
      </c>
    </row>
    <row r="1555" spans="1:13">
      <c r="A1555">
        <v>1553</v>
      </c>
      <c r="B1555">
        <v>1554</v>
      </c>
      <c r="C1555" t="s">
        <v>2547</v>
      </c>
      <c r="D1555" t="s">
        <v>258</v>
      </c>
      <c r="E1555" t="s">
        <v>218</v>
      </c>
      <c r="F1555" t="s">
        <v>296</v>
      </c>
      <c r="G1555" t="s">
        <v>1141</v>
      </c>
      <c r="H1555" t="s">
        <v>692</v>
      </c>
      <c r="I1555" t="s">
        <v>395</v>
      </c>
      <c r="J1555" t="s">
        <v>642</v>
      </c>
      <c r="K1555" t="s">
        <v>569</v>
      </c>
      <c r="L1555" t="s">
        <v>683</v>
      </c>
      <c r="M1555" t="s">
        <v>407</v>
      </c>
    </row>
    <row r="1556" spans="1:13">
      <c r="A1556">
        <v>1554</v>
      </c>
      <c r="B1556">
        <v>1555</v>
      </c>
      <c r="C1556" t="s">
        <v>2697</v>
      </c>
      <c r="D1556" t="s">
        <v>51</v>
      </c>
      <c r="F1556" t="s">
        <v>3</v>
      </c>
      <c r="G1556" t="s">
        <v>17</v>
      </c>
      <c r="H1556" t="s">
        <v>484</v>
      </c>
      <c r="I1556" t="s">
        <v>708</v>
      </c>
      <c r="J1556" t="s">
        <v>319</v>
      </c>
      <c r="K1556" t="s">
        <v>280</v>
      </c>
      <c r="L1556" t="s">
        <v>683</v>
      </c>
      <c r="M1556" t="s">
        <v>650</v>
      </c>
    </row>
    <row r="1557" spans="1:13">
      <c r="A1557">
        <v>1555</v>
      </c>
      <c r="B1557">
        <v>1556</v>
      </c>
      <c r="C1557" t="s">
        <v>2698</v>
      </c>
      <c r="D1557" t="s">
        <v>329</v>
      </c>
      <c r="E1557" t="s">
        <v>227</v>
      </c>
      <c r="F1557" t="s">
        <v>296</v>
      </c>
      <c r="G1557" t="s">
        <v>625</v>
      </c>
      <c r="H1557" t="s">
        <v>360</v>
      </c>
      <c r="I1557" t="s">
        <v>222</v>
      </c>
      <c r="J1557" t="s">
        <v>764</v>
      </c>
      <c r="K1557" t="s">
        <v>642</v>
      </c>
      <c r="L1557" t="s">
        <v>683</v>
      </c>
      <c r="M1557" t="s">
        <v>59</v>
      </c>
    </row>
    <row r="1558" spans="1:13">
      <c r="A1558">
        <v>1556</v>
      </c>
      <c r="B1558">
        <v>1557</v>
      </c>
      <c r="C1558" t="s">
        <v>1269</v>
      </c>
      <c r="D1558" t="s">
        <v>258</v>
      </c>
      <c r="E1558" t="s">
        <v>34</v>
      </c>
      <c r="F1558" t="s">
        <v>472</v>
      </c>
      <c r="G1558" t="s">
        <v>219</v>
      </c>
      <c r="H1558" t="s">
        <v>57</v>
      </c>
      <c r="I1558" t="s">
        <v>249</v>
      </c>
      <c r="J1558" t="s">
        <v>319</v>
      </c>
      <c r="K1558" t="s">
        <v>373</v>
      </c>
      <c r="L1558" t="s">
        <v>683</v>
      </c>
      <c r="M1558" t="s">
        <v>813</v>
      </c>
    </row>
    <row r="1559" spans="1:13">
      <c r="A1559">
        <v>1557</v>
      </c>
      <c r="B1559">
        <v>1558</v>
      </c>
      <c r="C1559" t="s">
        <v>2699</v>
      </c>
      <c r="D1559" t="s">
        <v>449</v>
      </c>
      <c r="E1559" t="s">
        <v>278</v>
      </c>
      <c r="F1559" t="s">
        <v>133</v>
      </c>
      <c r="G1559" t="s">
        <v>17</v>
      </c>
      <c r="H1559" t="s">
        <v>395</v>
      </c>
      <c r="I1559" t="s">
        <v>163</v>
      </c>
      <c r="J1559" t="s">
        <v>613</v>
      </c>
      <c r="K1559" t="s">
        <v>583</v>
      </c>
      <c r="L1559" t="s">
        <v>683</v>
      </c>
      <c r="M1559" t="s">
        <v>353</v>
      </c>
    </row>
    <row r="1560" spans="1:13">
      <c r="A1560">
        <v>1558</v>
      </c>
      <c r="B1560">
        <v>1559</v>
      </c>
      <c r="C1560" t="s">
        <v>2700</v>
      </c>
      <c r="D1560" t="s">
        <v>61</v>
      </c>
      <c r="E1560" t="s">
        <v>109</v>
      </c>
      <c r="F1560" t="s">
        <v>3</v>
      </c>
      <c r="G1560" t="s">
        <v>134</v>
      </c>
      <c r="H1560" t="s">
        <v>687</v>
      </c>
      <c r="I1560" t="s">
        <v>319</v>
      </c>
      <c r="J1560" t="s">
        <v>319</v>
      </c>
      <c r="K1560" t="s">
        <v>254</v>
      </c>
      <c r="L1560" t="s">
        <v>683</v>
      </c>
      <c r="M1560" t="s">
        <v>2701</v>
      </c>
    </row>
    <row r="1561" spans="1:13">
      <c r="A1561">
        <v>1559</v>
      </c>
      <c r="B1561">
        <v>1560</v>
      </c>
      <c r="C1561" t="s">
        <v>2702</v>
      </c>
      <c r="D1561" t="s">
        <v>258</v>
      </c>
      <c r="E1561" t="s">
        <v>278</v>
      </c>
      <c r="F1561" t="s">
        <v>77</v>
      </c>
      <c r="G1561" t="s">
        <v>625</v>
      </c>
      <c r="H1561" t="s">
        <v>991</v>
      </c>
      <c r="I1561" t="s">
        <v>569</v>
      </c>
      <c r="J1561" t="s">
        <v>1104</v>
      </c>
      <c r="K1561" t="s">
        <v>537</v>
      </c>
      <c r="L1561" t="s">
        <v>529</v>
      </c>
      <c r="M1561" t="s">
        <v>1706</v>
      </c>
    </row>
    <row r="1562" spans="1:13">
      <c r="A1562">
        <v>1560</v>
      </c>
      <c r="B1562">
        <v>1561</v>
      </c>
      <c r="C1562" t="s">
        <v>2703</v>
      </c>
      <c r="D1562" t="s">
        <v>61</v>
      </c>
      <c r="E1562" t="s">
        <v>43</v>
      </c>
      <c r="F1562" t="s">
        <v>472</v>
      </c>
      <c r="G1562" t="s">
        <v>316</v>
      </c>
      <c r="H1562" t="s">
        <v>764</v>
      </c>
      <c r="I1562" t="s">
        <v>991</v>
      </c>
      <c r="J1562" t="s">
        <v>319</v>
      </c>
      <c r="K1562" t="s">
        <v>619</v>
      </c>
      <c r="L1562" t="s">
        <v>529</v>
      </c>
      <c r="M1562" t="s">
        <v>720</v>
      </c>
    </row>
    <row r="1563" spans="1:13">
      <c r="A1563">
        <v>1561</v>
      </c>
      <c r="B1563">
        <v>1562</v>
      </c>
      <c r="C1563" t="s">
        <v>1748</v>
      </c>
      <c r="D1563" t="s">
        <v>540</v>
      </c>
      <c r="E1563" t="s">
        <v>132</v>
      </c>
      <c r="F1563" t="s">
        <v>3</v>
      </c>
      <c r="G1563" t="s">
        <v>219</v>
      </c>
      <c r="H1563" t="s">
        <v>833</v>
      </c>
      <c r="I1563" t="s">
        <v>791</v>
      </c>
      <c r="J1563" t="s">
        <v>318</v>
      </c>
      <c r="K1563" t="s">
        <v>718</v>
      </c>
      <c r="L1563" t="s">
        <v>529</v>
      </c>
      <c r="M1563" t="s">
        <v>554</v>
      </c>
    </row>
    <row r="1564" spans="1:13">
      <c r="A1564">
        <v>1562</v>
      </c>
      <c r="B1564">
        <v>1563</v>
      </c>
      <c r="C1564" t="s">
        <v>2704</v>
      </c>
      <c r="D1564" t="s">
        <v>158</v>
      </c>
      <c r="E1564" t="s">
        <v>159</v>
      </c>
      <c r="F1564" t="s">
        <v>77</v>
      </c>
      <c r="G1564" t="s">
        <v>2705</v>
      </c>
      <c r="H1564" t="s">
        <v>378</v>
      </c>
      <c r="I1564" t="s">
        <v>81</v>
      </c>
      <c r="J1564" t="s">
        <v>319</v>
      </c>
      <c r="K1564" t="s">
        <v>619</v>
      </c>
      <c r="L1564" t="s">
        <v>529</v>
      </c>
      <c r="M1564" t="s">
        <v>1507</v>
      </c>
    </row>
    <row r="1565" spans="1:13">
      <c r="A1565">
        <v>1563</v>
      </c>
      <c r="B1565">
        <v>1564</v>
      </c>
      <c r="C1565" t="s">
        <v>2706</v>
      </c>
      <c r="D1565" t="s">
        <v>258</v>
      </c>
      <c r="E1565" t="s">
        <v>34</v>
      </c>
      <c r="F1565" t="s">
        <v>35</v>
      </c>
      <c r="G1565" t="s">
        <v>1314</v>
      </c>
      <c r="H1565" t="s">
        <v>249</v>
      </c>
      <c r="I1565" t="s">
        <v>764</v>
      </c>
      <c r="J1565" t="s">
        <v>718</v>
      </c>
      <c r="K1565" t="s">
        <v>433</v>
      </c>
      <c r="L1565" t="s">
        <v>529</v>
      </c>
      <c r="M1565" t="s">
        <v>2346</v>
      </c>
    </row>
    <row r="1566" spans="1:13">
      <c r="A1566">
        <v>1564</v>
      </c>
      <c r="B1566">
        <v>1565</v>
      </c>
      <c r="C1566" t="s">
        <v>900</v>
      </c>
      <c r="D1566" t="s">
        <v>314</v>
      </c>
      <c r="E1566" t="s">
        <v>266</v>
      </c>
      <c r="F1566" t="s">
        <v>133</v>
      </c>
      <c r="G1566" t="s">
        <v>786</v>
      </c>
      <c r="H1566" t="s">
        <v>390</v>
      </c>
      <c r="I1566" t="s">
        <v>599</v>
      </c>
      <c r="J1566" t="s">
        <v>319</v>
      </c>
      <c r="K1566" t="s">
        <v>319</v>
      </c>
      <c r="L1566" t="s">
        <v>529</v>
      </c>
      <c r="M1566" t="s">
        <v>2707</v>
      </c>
    </row>
    <row r="1567" spans="1:13">
      <c r="A1567">
        <v>1565</v>
      </c>
      <c r="B1567">
        <v>1566</v>
      </c>
      <c r="C1567" t="s">
        <v>2708</v>
      </c>
      <c r="D1567" t="s">
        <v>258</v>
      </c>
      <c r="E1567" t="s">
        <v>278</v>
      </c>
      <c r="F1567" t="s">
        <v>133</v>
      </c>
      <c r="G1567" t="s">
        <v>959</v>
      </c>
      <c r="H1567" t="s">
        <v>319</v>
      </c>
      <c r="I1567" t="s">
        <v>222</v>
      </c>
      <c r="J1567" t="s">
        <v>747</v>
      </c>
      <c r="K1567" t="s">
        <v>280</v>
      </c>
      <c r="L1567" t="s">
        <v>529</v>
      </c>
      <c r="M1567" t="s">
        <v>407</v>
      </c>
    </row>
    <row r="1568" spans="1:13">
      <c r="A1568">
        <v>1566</v>
      </c>
      <c r="B1568">
        <v>1567</v>
      </c>
      <c r="C1568" t="s">
        <v>2709</v>
      </c>
      <c r="D1568" t="s">
        <v>142</v>
      </c>
      <c r="E1568" t="s">
        <v>343</v>
      </c>
      <c r="F1568" t="s">
        <v>133</v>
      </c>
      <c r="G1568" t="s">
        <v>625</v>
      </c>
      <c r="H1568" t="s">
        <v>395</v>
      </c>
      <c r="I1568" t="s">
        <v>222</v>
      </c>
      <c r="J1568" t="s">
        <v>502</v>
      </c>
      <c r="K1568" t="s">
        <v>642</v>
      </c>
      <c r="L1568" t="s">
        <v>529</v>
      </c>
      <c r="M1568" t="s">
        <v>650</v>
      </c>
    </row>
    <row r="1569" spans="1:13">
      <c r="A1569">
        <v>1567</v>
      </c>
      <c r="B1569">
        <v>1568</v>
      </c>
      <c r="C1569" t="s">
        <v>2710</v>
      </c>
      <c r="D1569" t="s">
        <v>329</v>
      </c>
      <c r="E1569" t="s">
        <v>330</v>
      </c>
      <c r="F1569" t="s">
        <v>133</v>
      </c>
      <c r="G1569" t="s">
        <v>316</v>
      </c>
      <c r="H1569" t="s">
        <v>733</v>
      </c>
      <c r="I1569" t="s">
        <v>395</v>
      </c>
      <c r="J1569" t="s">
        <v>319</v>
      </c>
      <c r="K1569" t="s">
        <v>599</v>
      </c>
      <c r="L1569" t="s">
        <v>529</v>
      </c>
      <c r="M1569" t="s">
        <v>2711</v>
      </c>
    </row>
    <row r="1570" spans="1:13">
      <c r="A1570">
        <v>1568</v>
      </c>
      <c r="B1570">
        <v>1569</v>
      </c>
      <c r="C1570" t="s">
        <v>2712</v>
      </c>
      <c r="D1570" t="s">
        <v>258</v>
      </c>
      <c r="E1570" t="s">
        <v>109</v>
      </c>
      <c r="F1570" t="s">
        <v>92</v>
      </c>
      <c r="G1570" t="s">
        <v>210</v>
      </c>
      <c r="H1570" t="s">
        <v>81</v>
      </c>
      <c r="I1570" t="s">
        <v>360</v>
      </c>
      <c r="J1570" t="s">
        <v>319</v>
      </c>
      <c r="K1570" t="s">
        <v>569</v>
      </c>
      <c r="L1570" t="s">
        <v>529</v>
      </c>
      <c r="M1570" t="s">
        <v>2713</v>
      </c>
    </row>
    <row r="1571" spans="1:13">
      <c r="A1571">
        <v>1569</v>
      </c>
      <c r="B1571">
        <v>1570</v>
      </c>
      <c r="C1571" t="s">
        <v>925</v>
      </c>
      <c r="D1571" t="s">
        <v>443</v>
      </c>
      <c r="E1571" t="s">
        <v>15</v>
      </c>
      <c r="F1571" t="s">
        <v>16</v>
      </c>
      <c r="G1571" t="s">
        <v>316</v>
      </c>
      <c r="H1571" t="s">
        <v>633</v>
      </c>
      <c r="I1571" t="s">
        <v>718</v>
      </c>
      <c r="J1571" t="s">
        <v>319</v>
      </c>
      <c r="K1571" t="s">
        <v>718</v>
      </c>
      <c r="L1571" t="s">
        <v>529</v>
      </c>
      <c r="M1571" t="s">
        <v>83</v>
      </c>
    </row>
    <row r="1572" spans="1:13">
      <c r="A1572">
        <v>1570</v>
      </c>
      <c r="B1572">
        <v>1571</v>
      </c>
      <c r="C1572" t="s">
        <v>1232</v>
      </c>
      <c r="D1572" t="s">
        <v>14</v>
      </c>
      <c r="E1572" t="s">
        <v>109</v>
      </c>
      <c r="F1572" t="s">
        <v>16</v>
      </c>
      <c r="G1572" t="s">
        <v>316</v>
      </c>
      <c r="H1572" t="s">
        <v>708</v>
      </c>
      <c r="I1572" t="s">
        <v>57</v>
      </c>
      <c r="J1572" t="s">
        <v>318</v>
      </c>
      <c r="K1572" t="s">
        <v>619</v>
      </c>
      <c r="L1572" t="s">
        <v>529</v>
      </c>
      <c r="M1572" t="s">
        <v>1016</v>
      </c>
    </row>
    <row r="1573" spans="1:13">
      <c r="A1573">
        <v>1571</v>
      </c>
      <c r="B1573">
        <v>1572</v>
      </c>
      <c r="C1573" t="s">
        <v>2714</v>
      </c>
      <c r="D1573" t="s">
        <v>14</v>
      </c>
      <c r="E1573" t="s">
        <v>109</v>
      </c>
      <c r="F1573" t="s">
        <v>472</v>
      </c>
      <c r="G1573" t="s">
        <v>17</v>
      </c>
      <c r="H1573" t="s">
        <v>137</v>
      </c>
      <c r="I1573" t="s">
        <v>849</v>
      </c>
      <c r="J1573" t="s">
        <v>537</v>
      </c>
      <c r="K1573" t="s">
        <v>537</v>
      </c>
      <c r="L1573" t="s">
        <v>529</v>
      </c>
      <c r="M1573" t="s">
        <v>2715</v>
      </c>
    </row>
    <row r="1574" spans="1:13">
      <c r="A1574">
        <v>1572</v>
      </c>
      <c r="B1574">
        <v>1573</v>
      </c>
      <c r="C1574" t="s">
        <v>2716</v>
      </c>
      <c r="D1574" t="s">
        <v>131</v>
      </c>
      <c r="E1574" t="s">
        <v>132</v>
      </c>
      <c r="F1574" t="s">
        <v>472</v>
      </c>
      <c r="G1574" t="s">
        <v>316</v>
      </c>
      <c r="H1574" t="s">
        <v>199</v>
      </c>
      <c r="I1574" t="s">
        <v>395</v>
      </c>
      <c r="J1574" t="s">
        <v>319</v>
      </c>
      <c r="K1574" t="s">
        <v>292</v>
      </c>
      <c r="L1574" t="s">
        <v>529</v>
      </c>
      <c r="M1574" t="s">
        <v>761</v>
      </c>
    </row>
    <row r="1575" spans="1:13">
      <c r="A1575">
        <v>1573</v>
      </c>
      <c r="B1575">
        <v>1574</v>
      </c>
      <c r="C1575" t="s">
        <v>2717</v>
      </c>
      <c r="D1575" t="s">
        <v>329</v>
      </c>
      <c r="E1575" t="s">
        <v>227</v>
      </c>
      <c r="F1575" t="s">
        <v>53</v>
      </c>
      <c r="G1575" t="s">
        <v>977</v>
      </c>
      <c r="H1575" t="s">
        <v>930</v>
      </c>
      <c r="I1575" t="s">
        <v>360</v>
      </c>
      <c r="J1575" t="s">
        <v>319</v>
      </c>
      <c r="K1575" t="s">
        <v>599</v>
      </c>
      <c r="L1575" t="s">
        <v>768</v>
      </c>
      <c r="M1575" t="s">
        <v>2718</v>
      </c>
    </row>
    <row r="1576" spans="1:13">
      <c r="A1576">
        <v>1574</v>
      </c>
      <c r="B1576">
        <v>1575</v>
      </c>
      <c r="C1576" t="s">
        <v>2719</v>
      </c>
      <c r="D1576" t="s">
        <v>449</v>
      </c>
      <c r="E1576" t="s">
        <v>218</v>
      </c>
      <c r="F1576" t="s">
        <v>133</v>
      </c>
      <c r="G1576" t="s">
        <v>17</v>
      </c>
      <c r="H1576" t="s">
        <v>137</v>
      </c>
      <c r="I1576" t="s">
        <v>722</v>
      </c>
      <c r="J1576" t="s">
        <v>613</v>
      </c>
      <c r="K1576" t="s">
        <v>583</v>
      </c>
      <c r="L1576" t="s">
        <v>768</v>
      </c>
      <c r="M1576" t="s">
        <v>761</v>
      </c>
    </row>
    <row r="1577" spans="1:13">
      <c r="A1577">
        <v>1575</v>
      </c>
      <c r="B1577">
        <v>1576</v>
      </c>
      <c r="C1577" t="s">
        <v>2720</v>
      </c>
      <c r="D1577" t="s">
        <v>258</v>
      </c>
      <c r="E1577" t="s">
        <v>109</v>
      </c>
      <c r="F1577" t="s">
        <v>35</v>
      </c>
      <c r="G1577" t="s">
        <v>1314</v>
      </c>
      <c r="H1577" t="s">
        <v>373</v>
      </c>
      <c r="I1577" t="s">
        <v>584</v>
      </c>
      <c r="J1577" t="s">
        <v>319</v>
      </c>
      <c r="K1577" t="s">
        <v>544</v>
      </c>
      <c r="L1577" t="s">
        <v>768</v>
      </c>
      <c r="M1577" t="s">
        <v>2721</v>
      </c>
    </row>
    <row r="1578" spans="1:13">
      <c r="A1578">
        <v>1576</v>
      </c>
      <c r="B1578">
        <v>1577</v>
      </c>
      <c r="C1578" t="s">
        <v>2722</v>
      </c>
      <c r="D1578" t="s">
        <v>61</v>
      </c>
      <c r="E1578" t="s">
        <v>109</v>
      </c>
      <c r="F1578" t="s">
        <v>92</v>
      </c>
      <c r="G1578" t="s">
        <v>383</v>
      </c>
      <c r="H1578" t="s">
        <v>764</v>
      </c>
      <c r="I1578" t="s">
        <v>991</v>
      </c>
      <c r="J1578" t="s">
        <v>319</v>
      </c>
      <c r="K1578" t="s">
        <v>619</v>
      </c>
      <c r="L1578" t="s">
        <v>768</v>
      </c>
      <c r="M1578" t="s">
        <v>738</v>
      </c>
    </row>
    <row r="1579" spans="1:13">
      <c r="A1579">
        <v>1577</v>
      </c>
      <c r="B1579">
        <v>1578</v>
      </c>
      <c r="C1579" t="s">
        <v>2723</v>
      </c>
      <c r="D1579" t="s">
        <v>158</v>
      </c>
      <c r="E1579" t="s">
        <v>34</v>
      </c>
      <c r="F1579" t="s">
        <v>77</v>
      </c>
      <c r="G1579" t="s">
        <v>316</v>
      </c>
      <c r="H1579" t="s">
        <v>79</v>
      </c>
      <c r="I1579" t="s">
        <v>80</v>
      </c>
      <c r="J1579" t="s">
        <v>318</v>
      </c>
      <c r="K1579" t="s">
        <v>242</v>
      </c>
      <c r="L1579" t="s">
        <v>768</v>
      </c>
      <c r="M1579" t="s">
        <v>720</v>
      </c>
    </row>
    <row r="1580" spans="1:13">
      <c r="A1580">
        <v>1578</v>
      </c>
      <c r="B1580">
        <v>1579</v>
      </c>
      <c r="C1580" t="s">
        <v>2561</v>
      </c>
      <c r="D1580" t="s">
        <v>142</v>
      </c>
      <c r="E1580" t="s">
        <v>806</v>
      </c>
      <c r="F1580" t="s">
        <v>16</v>
      </c>
      <c r="G1580" t="s">
        <v>1179</v>
      </c>
      <c r="H1580" t="s">
        <v>422</v>
      </c>
      <c r="I1580" t="s">
        <v>222</v>
      </c>
      <c r="J1580" t="s">
        <v>319</v>
      </c>
      <c r="K1580" t="s">
        <v>642</v>
      </c>
      <c r="L1580" t="s">
        <v>768</v>
      </c>
      <c r="M1580" t="s">
        <v>98</v>
      </c>
    </row>
    <row r="1581" spans="1:13">
      <c r="A1581">
        <v>1579</v>
      </c>
      <c r="B1581">
        <v>1580</v>
      </c>
      <c r="C1581" t="s">
        <v>2087</v>
      </c>
      <c r="D1581" t="s">
        <v>258</v>
      </c>
      <c r="E1581" t="s">
        <v>43</v>
      </c>
      <c r="F1581" t="s">
        <v>68</v>
      </c>
      <c r="G1581" t="s">
        <v>219</v>
      </c>
      <c r="H1581" t="s">
        <v>502</v>
      </c>
      <c r="I1581" t="s">
        <v>1104</v>
      </c>
      <c r="J1581" t="s">
        <v>319</v>
      </c>
      <c r="K1581" t="s">
        <v>509</v>
      </c>
      <c r="L1581" t="s">
        <v>768</v>
      </c>
      <c r="M1581" t="s">
        <v>2724</v>
      </c>
    </row>
    <row r="1582" spans="1:13">
      <c r="A1582">
        <v>1580</v>
      </c>
      <c r="B1582">
        <v>1581</v>
      </c>
      <c r="C1582" t="s">
        <v>2725</v>
      </c>
      <c r="D1582" t="s">
        <v>258</v>
      </c>
      <c r="E1582" t="s">
        <v>43</v>
      </c>
      <c r="F1582" t="s">
        <v>92</v>
      </c>
      <c r="G1582" t="s">
        <v>210</v>
      </c>
      <c r="H1582" t="s">
        <v>80</v>
      </c>
      <c r="I1582" t="s">
        <v>231</v>
      </c>
      <c r="J1582" t="s">
        <v>280</v>
      </c>
      <c r="K1582" t="s">
        <v>242</v>
      </c>
      <c r="L1582" t="s">
        <v>768</v>
      </c>
      <c r="M1582" t="s">
        <v>2726</v>
      </c>
    </row>
    <row r="1583" spans="1:13">
      <c r="A1583">
        <v>1581</v>
      </c>
      <c r="B1583">
        <v>1582</v>
      </c>
      <c r="C1583" t="s">
        <v>2727</v>
      </c>
      <c r="D1583" t="s">
        <v>61</v>
      </c>
      <c r="E1583" t="s">
        <v>15</v>
      </c>
      <c r="F1583" t="s">
        <v>68</v>
      </c>
      <c r="G1583" t="s">
        <v>666</v>
      </c>
      <c r="H1583" t="s">
        <v>319</v>
      </c>
      <c r="I1583" t="s">
        <v>319</v>
      </c>
      <c r="J1583" t="s">
        <v>768</v>
      </c>
      <c r="K1583" t="s">
        <v>319</v>
      </c>
      <c r="L1583" t="s">
        <v>768</v>
      </c>
      <c r="M1583" t="s">
        <v>738</v>
      </c>
    </row>
    <row r="1584" spans="1:13">
      <c r="A1584">
        <v>1582</v>
      </c>
      <c r="B1584">
        <v>1583</v>
      </c>
      <c r="C1584" t="s">
        <v>2728</v>
      </c>
      <c r="D1584" t="s">
        <v>329</v>
      </c>
      <c r="E1584" t="s">
        <v>330</v>
      </c>
      <c r="F1584" t="s">
        <v>92</v>
      </c>
      <c r="G1584" t="s">
        <v>1609</v>
      </c>
      <c r="H1584" t="s">
        <v>222</v>
      </c>
      <c r="I1584" t="s">
        <v>254</v>
      </c>
      <c r="J1584" t="s">
        <v>552</v>
      </c>
      <c r="K1584" t="s">
        <v>599</v>
      </c>
      <c r="L1584" t="s">
        <v>768</v>
      </c>
      <c r="M1584" t="s">
        <v>98</v>
      </c>
    </row>
    <row r="1585" spans="1:13">
      <c r="A1585">
        <v>1583</v>
      </c>
      <c r="B1585">
        <v>1584</v>
      </c>
      <c r="C1585" t="s">
        <v>2729</v>
      </c>
      <c r="D1585" t="s">
        <v>14</v>
      </c>
      <c r="E1585" t="s">
        <v>109</v>
      </c>
      <c r="F1585" t="s">
        <v>16</v>
      </c>
      <c r="G1585" t="s">
        <v>316</v>
      </c>
      <c r="H1585" t="s">
        <v>656</v>
      </c>
      <c r="I1585" t="s">
        <v>318</v>
      </c>
      <c r="J1585" t="s">
        <v>319</v>
      </c>
      <c r="K1585" t="s">
        <v>254</v>
      </c>
      <c r="L1585" t="s">
        <v>768</v>
      </c>
      <c r="M1585" t="s">
        <v>2730</v>
      </c>
    </row>
    <row r="1586" spans="1:13">
      <c r="A1586">
        <v>1584</v>
      </c>
      <c r="B1586">
        <v>1585</v>
      </c>
      <c r="C1586" t="s">
        <v>2731</v>
      </c>
      <c r="D1586" t="s">
        <v>14</v>
      </c>
      <c r="E1586" t="s">
        <v>34</v>
      </c>
      <c r="F1586" t="s">
        <v>133</v>
      </c>
      <c r="G1586" t="s">
        <v>965</v>
      </c>
      <c r="H1586" t="s">
        <v>378</v>
      </c>
      <c r="I1586" t="s">
        <v>184</v>
      </c>
      <c r="J1586" t="s">
        <v>319</v>
      </c>
      <c r="K1586" t="s">
        <v>619</v>
      </c>
      <c r="L1586" t="s">
        <v>768</v>
      </c>
      <c r="M1586" t="s">
        <v>957</v>
      </c>
    </row>
    <row r="1587" spans="1:13">
      <c r="A1587">
        <v>1585</v>
      </c>
      <c r="B1587">
        <v>1586</v>
      </c>
      <c r="C1587" t="s">
        <v>2050</v>
      </c>
      <c r="D1587" t="s">
        <v>517</v>
      </c>
      <c r="E1587" t="s">
        <v>109</v>
      </c>
      <c r="F1587" t="s">
        <v>3</v>
      </c>
      <c r="G1587" t="s">
        <v>316</v>
      </c>
      <c r="H1587" t="s">
        <v>605</v>
      </c>
      <c r="I1587" t="s">
        <v>764</v>
      </c>
      <c r="J1587" t="s">
        <v>319</v>
      </c>
      <c r="K1587" t="s">
        <v>80</v>
      </c>
      <c r="L1587" t="s">
        <v>768</v>
      </c>
      <c r="M1587" t="s">
        <v>2732</v>
      </c>
    </row>
    <row r="1588" spans="1:13">
      <c r="A1588">
        <v>1586</v>
      </c>
      <c r="B1588">
        <v>1587</v>
      </c>
      <c r="C1588" t="s">
        <v>2733</v>
      </c>
      <c r="D1588" t="s">
        <v>258</v>
      </c>
      <c r="E1588" t="s">
        <v>159</v>
      </c>
      <c r="F1588" t="s">
        <v>296</v>
      </c>
      <c r="G1588" t="s">
        <v>1141</v>
      </c>
      <c r="H1588" t="s">
        <v>137</v>
      </c>
      <c r="I1588" t="s">
        <v>137</v>
      </c>
      <c r="J1588" t="s">
        <v>318</v>
      </c>
      <c r="K1588" t="s">
        <v>569</v>
      </c>
      <c r="L1588" t="s">
        <v>768</v>
      </c>
      <c r="M1588" t="s">
        <v>83</v>
      </c>
    </row>
    <row r="1589" spans="1:13">
      <c r="A1589">
        <v>1587</v>
      </c>
      <c r="B1589">
        <v>1588</v>
      </c>
      <c r="C1589" t="s">
        <v>2734</v>
      </c>
      <c r="D1589" t="s">
        <v>131</v>
      </c>
      <c r="E1589" t="s">
        <v>526</v>
      </c>
      <c r="F1589" t="s">
        <v>35</v>
      </c>
      <c r="G1589" t="s">
        <v>2497</v>
      </c>
      <c r="H1589" t="s">
        <v>502</v>
      </c>
      <c r="I1589" t="s">
        <v>360</v>
      </c>
      <c r="J1589" t="s">
        <v>319</v>
      </c>
      <c r="K1589" t="s">
        <v>292</v>
      </c>
      <c r="L1589" t="s">
        <v>1161</v>
      </c>
      <c r="M1589" t="s">
        <v>2735</v>
      </c>
    </row>
    <row r="1590" spans="1:13">
      <c r="A1590">
        <v>1588</v>
      </c>
      <c r="B1590">
        <v>1589</v>
      </c>
      <c r="C1590" t="s">
        <v>2736</v>
      </c>
      <c r="D1590" t="s">
        <v>329</v>
      </c>
      <c r="E1590" t="s">
        <v>330</v>
      </c>
      <c r="F1590" t="s">
        <v>101</v>
      </c>
      <c r="G1590" t="s">
        <v>625</v>
      </c>
      <c r="H1590" t="s">
        <v>326</v>
      </c>
      <c r="I1590" t="s">
        <v>523</v>
      </c>
      <c r="J1590" t="s">
        <v>184</v>
      </c>
      <c r="K1590" t="s">
        <v>599</v>
      </c>
      <c r="L1590" t="s">
        <v>1161</v>
      </c>
      <c r="M1590" t="s">
        <v>1052</v>
      </c>
    </row>
    <row r="1591" spans="1:13">
      <c r="A1591">
        <v>1589</v>
      </c>
      <c r="B1591">
        <v>1590</v>
      </c>
      <c r="C1591" t="s">
        <v>2737</v>
      </c>
      <c r="D1591" t="s">
        <v>258</v>
      </c>
      <c r="E1591" t="s">
        <v>159</v>
      </c>
      <c r="F1591" t="s">
        <v>35</v>
      </c>
      <c r="G1591" t="s">
        <v>210</v>
      </c>
      <c r="H1591" t="s">
        <v>692</v>
      </c>
      <c r="I1591" t="s">
        <v>351</v>
      </c>
      <c r="J1591" t="s">
        <v>583</v>
      </c>
      <c r="K1591" t="s">
        <v>595</v>
      </c>
      <c r="L1591" t="s">
        <v>1161</v>
      </c>
      <c r="M1591" t="s">
        <v>2738</v>
      </c>
    </row>
    <row r="1592" spans="1:13">
      <c r="A1592">
        <v>1590</v>
      </c>
      <c r="B1592">
        <v>1591</v>
      </c>
      <c r="C1592" t="s">
        <v>420</v>
      </c>
      <c r="D1592" t="s">
        <v>61</v>
      </c>
      <c r="E1592" t="s">
        <v>109</v>
      </c>
      <c r="F1592" t="s">
        <v>77</v>
      </c>
      <c r="G1592" t="s">
        <v>219</v>
      </c>
      <c r="H1592" t="s">
        <v>405</v>
      </c>
      <c r="I1592" t="s">
        <v>318</v>
      </c>
      <c r="J1592" t="s">
        <v>318</v>
      </c>
      <c r="K1592" t="s">
        <v>254</v>
      </c>
      <c r="L1592" t="s">
        <v>1161</v>
      </c>
      <c r="M1592" t="s">
        <v>2739</v>
      </c>
    </row>
    <row r="1593" spans="1:13">
      <c r="A1593">
        <v>1591</v>
      </c>
      <c r="B1593">
        <v>1592</v>
      </c>
      <c r="C1593" t="s">
        <v>2479</v>
      </c>
      <c r="D1593" t="s">
        <v>158</v>
      </c>
      <c r="E1593" t="s">
        <v>34</v>
      </c>
      <c r="F1593" t="s">
        <v>472</v>
      </c>
      <c r="G1593" t="s">
        <v>786</v>
      </c>
      <c r="H1593" t="s">
        <v>199</v>
      </c>
      <c r="I1593" t="s">
        <v>360</v>
      </c>
      <c r="J1593" t="s">
        <v>318</v>
      </c>
      <c r="K1593" t="s">
        <v>619</v>
      </c>
      <c r="L1593" t="s">
        <v>1161</v>
      </c>
      <c r="M1593" t="s">
        <v>387</v>
      </c>
    </row>
    <row r="1594" spans="1:13">
      <c r="A1594">
        <v>1592</v>
      </c>
      <c r="B1594">
        <v>1593</v>
      </c>
      <c r="C1594" t="s">
        <v>2543</v>
      </c>
      <c r="D1594" t="s">
        <v>158</v>
      </c>
      <c r="E1594" t="s">
        <v>43</v>
      </c>
      <c r="F1594" t="s">
        <v>296</v>
      </c>
      <c r="G1594" t="s">
        <v>1141</v>
      </c>
      <c r="H1594" t="s">
        <v>453</v>
      </c>
      <c r="I1594" t="s">
        <v>351</v>
      </c>
      <c r="J1594" t="s">
        <v>318</v>
      </c>
      <c r="K1594" t="s">
        <v>242</v>
      </c>
      <c r="L1594" t="s">
        <v>1161</v>
      </c>
      <c r="M1594" t="s">
        <v>727</v>
      </c>
    </row>
    <row r="1595" spans="1:13">
      <c r="A1595">
        <v>1593</v>
      </c>
      <c r="B1595">
        <v>1594</v>
      </c>
      <c r="C1595" t="s">
        <v>2740</v>
      </c>
      <c r="D1595" t="s">
        <v>258</v>
      </c>
      <c r="E1595" t="s">
        <v>109</v>
      </c>
      <c r="F1595" t="s">
        <v>16</v>
      </c>
      <c r="G1595" t="s">
        <v>666</v>
      </c>
      <c r="H1595" t="s">
        <v>544</v>
      </c>
      <c r="I1595" t="s">
        <v>147</v>
      </c>
      <c r="J1595" t="s">
        <v>718</v>
      </c>
      <c r="K1595" t="s">
        <v>722</v>
      </c>
      <c r="L1595" t="s">
        <v>1161</v>
      </c>
      <c r="M1595" t="s">
        <v>2741</v>
      </c>
    </row>
    <row r="1596" spans="1:13">
      <c r="A1596">
        <v>1594</v>
      </c>
      <c r="B1596">
        <v>1595</v>
      </c>
      <c r="C1596" t="s">
        <v>2742</v>
      </c>
      <c r="D1596" t="s">
        <v>131</v>
      </c>
      <c r="E1596" t="s">
        <v>315</v>
      </c>
      <c r="F1596" t="s">
        <v>296</v>
      </c>
      <c r="G1596" t="s">
        <v>1609</v>
      </c>
      <c r="H1596" t="s">
        <v>249</v>
      </c>
      <c r="I1596" t="s">
        <v>163</v>
      </c>
      <c r="J1596" t="s">
        <v>360</v>
      </c>
      <c r="K1596" t="s">
        <v>254</v>
      </c>
      <c r="L1596" t="s">
        <v>1161</v>
      </c>
      <c r="M1596" t="s">
        <v>2743</v>
      </c>
    </row>
    <row r="1597" spans="1:13">
      <c r="A1597">
        <v>1595</v>
      </c>
      <c r="B1597">
        <v>1596</v>
      </c>
      <c r="C1597" t="s">
        <v>2744</v>
      </c>
      <c r="D1597" t="s">
        <v>158</v>
      </c>
      <c r="E1597" t="s">
        <v>34</v>
      </c>
      <c r="F1597" t="s">
        <v>133</v>
      </c>
      <c r="G1597" t="s">
        <v>134</v>
      </c>
      <c r="H1597" t="s">
        <v>199</v>
      </c>
      <c r="I1597" t="s">
        <v>867</v>
      </c>
      <c r="J1597" t="s">
        <v>718</v>
      </c>
      <c r="K1597" t="s">
        <v>242</v>
      </c>
      <c r="L1597" t="s">
        <v>1161</v>
      </c>
      <c r="M1597" t="s">
        <v>2745</v>
      </c>
    </row>
    <row r="1598" spans="1:13">
      <c r="A1598">
        <v>1596</v>
      </c>
      <c r="B1598">
        <v>1597</v>
      </c>
      <c r="C1598" t="s">
        <v>2391</v>
      </c>
      <c r="D1598" t="s">
        <v>158</v>
      </c>
      <c r="E1598" t="s">
        <v>218</v>
      </c>
      <c r="F1598" t="s">
        <v>296</v>
      </c>
      <c r="G1598" t="s">
        <v>625</v>
      </c>
      <c r="H1598" t="s">
        <v>552</v>
      </c>
      <c r="I1598" t="s">
        <v>373</v>
      </c>
      <c r="J1598" t="s">
        <v>718</v>
      </c>
      <c r="K1598" t="s">
        <v>254</v>
      </c>
      <c r="L1598" t="s">
        <v>1161</v>
      </c>
      <c r="M1598" t="s">
        <v>2746</v>
      </c>
    </row>
    <row r="1599" spans="1:13">
      <c r="A1599">
        <v>1597</v>
      </c>
      <c r="B1599">
        <v>1598</v>
      </c>
      <c r="C1599" t="s">
        <v>2747</v>
      </c>
      <c r="D1599" t="s">
        <v>51</v>
      </c>
      <c r="E1599" t="s">
        <v>330</v>
      </c>
      <c r="F1599" t="s">
        <v>68</v>
      </c>
      <c r="G1599" t="s">
        <v>17</v>
      </c>
      <c r="H1599" t="s">
        <v>79</v>
      </c>
      <c r="I1599" t="s">
        <v>884</v>
      </c>
      <c r="J1599" t="s">
        <v>537</v>
      </c>
      <c r="K1599" t="s">
        <v>718</v>
      </c>
      <c r="L1599" t="s">
        <v>1161</v>
      </c>
      <c r="M1599" t="s">
        <v>720</v>
      </c>
    </row>
    <row r="1600" spans="1:13">
      <c r="A1600">
        <v>1598</v>
      </c>
      <c r="B1600">
        <v>1599</v>
      </c>
      <c r="C1600" t="s">
        <v>2748</v>
      </c>
      <c r="D1600" t="s">
        <v>265</v>
      </c>
      <c r="E1600" t="s">
        <v>315</v>
      </c>
      <c r="F1600" t="s">
        <v>35</v>
      </c>
      <c r="G1600" t="s">
        <v>17</v>
      </c>
      <c r="H1600" t="s">
        <v>578</v>
      </c>
      <c r="I1600" t="s">
        <v>373</v>
      </c>
      <c r="J1600" t="s">
        <v>523</v>
      </c>
      <c r="K1600" t="s">
        <v>318</v>
      </c>
      <c r="L1600" t="s">
        <v>1161</v>
      </c>
      <c r="M1600" t="s">
        <v>2262</v>
      </c>
    </row>
    <row r="1601" spans="1:13">
      <c r="A1601">
        <v>1599</v>
      </c>
      <c r="B1601">
        <v>1600</v>
      </c>
      <c r="C1601" t="s">
        <v>2749</v>
      </c>
      <c r="D1601" t="s">
        <v>25</v>
      </c>
      <c r="E1601" t="s">
        <v>904</v>
      </c>
      <c r="F1601" t="s">
        <v>16</v>
      </c>
      <c r="G1601" t="s">
        <v>17</v>
      </c>
      <c r="H1601" t="s">
        <v>137</v>
      </c>
      <c r="I1601" t="s">
        <v>242</v>
      </c>
      <c r="J1601" t="s">
        <v>81</v>
      </c>
      <c r="K1601" t="s">
        <v>642</v>
      </c>
      <c r="L1601" t="s">
        <v>1161</v>
      </c>
      <c r="M1601" t="s">
        <v>738</v>
      </c>
    </row>
    <row r="1602" spans="1:13">
      <c r="A1602">
        <v>1600</v>
      </c>
      <c r="B1602">
        <v>1601</v>
      </c>
      <c r="C1602" t="s">
        <v>2750</v>
      </c>
      <c r="D1602" t="s">
        <v>131</v>
      </c>
      <c r="E1602" t="s">
        <v>132</v>
      </c>
      <c r="F1602" t="s">
        <v>68</v>
      </c>
      <c r="G1602" t="s">
        <v>2751</v>
      </c>
      <c r="H1602" t="s">
        <v>319</v>
      </c>
      <c r="I1602" t="s">
        <v>319</v>
      </c>
      <c r="J1602" t="s">
        <v>1161</v>
      </c>
      <c r="K1602" t="s">
        <v>319</v>
      </c>
      <c r="L1602" t="s">
        <v>1161</v>
      </c>
      <c r="M1602" t="s">
        <v>2178</v>
      </c>
    </row>
    <row r="1603" spans="1:13">
      <c r="A1603">
        <v>1601</v>
      </c>
      <c r="B1603">
        <v>1602</v>
      </c>
      <c r="C1603" t="s">
        <v>1630</v>
      </c>
      <c r="D1603" t="s">
        <v>443</v>
      </c>
      <c r="E1603" t="s">
        <v>526</v>
      </c>
      <c r="F1603" t="s">
        <v>296</v>
      </c>
      <c r="G1603" t="s">
        <v>316</v>
      </c>
      <c r="H1603" t="s">
        <v>617</v>
      </c>
      <c r="I1603" t="s">
        <v>433</v>
      </c>
      <c r="J1603" t="s">
        <v>718</v>
      </c>
      <c r="K1603" t="s">
        <v>319</v>
      </c>
      <c r="L1603" t="s">
        <v>1161</v>
      </c>
      <c r="M1603" t="s">
        <v>353</v>
      </c>
    </row>
    <row r="1604" spans="1:13">
      <c r="A1604">
        <v>1602</v>
      </c>
      <c r="B1604">
        <v>1603</v>
      </c>
      <c r="C1604" t="s">
        <v>2752</v>
      </c>
      <c r="D1604" t="s">
        <v>158</v>
      </c>
      <c r="E1604" t="s">
        <v>15</v>
      </c>
      <c r="F1604" t="s">
        <v>16</v>
      </c>
      <c r="G1604" t="s">
        <v>660</v>
      </c>
      <c r="H1604" t="s">
        <v>254</v>
      </c>
      <c r="I1604" t="s">
        <v>491</v>
      </c>
      <c r="J1604" t="s">
        <v>642</v>
      </c>
      <c r="K1604" t="s">
        <v>319</v>
      </c>
      <c r="L1604" t="s">
        <v>1161</v>
      </c>
      <c r="M1604" t="s">
        <v>2753</v>
      </c>
    </row>
    <row r="1605" spans="1:13">
      <c r="A1605">
        <v>1603</v>
      </c>
      <c r="B1605">
        <v>1604</v>
      </c>
      <c r="C1605" t="s">
        <v>2754</v>
      </c>
      <c r="D1605" t="s">
        <v>329</v>
      </c>
      <c r="E1605" t="s">
        <v>806</v>
      </c>
      <c r="F1605" t="s">
        <v>35</v>
      </c>
      <c r="G1605" t="s">
        <v>316</v>
      </c>
      <c r="H1605" t="s">
        <v>930</v>
      </c>
      <c r="I1605" t="s">
        <v>360</v>
      </c>
      <c r="J1605" t="s">
        <v>319</v>
      </c>
      <c r="K1605" t="s">
        <v>599</v>
      </c>
      <c r="L1605" t="s">
        <v>1161</v>
      </c>
      <c r="M1605" t="s">
        <v>83</v>
      </c>
    </row>
    <row r="1606" spans="1:13">
      <c r="A1606">
        <v>1604</v>
      </c>
      <c r="B1606">
        <v>1605</v>
      </c>
      <c r="C1606" t="s">
        <v>2755</v>
      </c>
      <c r="D1606" t="s">
        <v>329</v>
      </c>
      <c r="E1606" t="s">
        <v>315</v>
      </c>
      <c r="F1606" t="s">
        <v>16</v>
      </c>
      <c r="G1606" t="s">
        <v>210</v>
      </c>
      <c r="H1606" t="s">
        <v>930</v>
      </c>
      <c r="I1606" t="s">
        <v>360</v>
      </c>
      <c r="J1606" t="s">
        <v>319</v>
      </c>
      <c r="K1606" t="s">
        <v>599</v>
      </c>
      <c r="L1606" t="s">
        <v>1161</v>
      </c>
      <c r="M1606" t="s">
        <v>720</v>
      </c>
    </row>
    <row r="1607" spans="1:13">
      <c r="A1607">
        <v>1605</v>
      </c>
      <c r="B1607">
        <v>1606</v>
      </c>
      <c r="C1607" t="s">
        <v>2756</v>
      </c>
      <c r="D1607" t="s">
        <v>158</v>
      </c>
      <c r="E1607" t="s">
        <v>159</v>
      </c>
      <c r="F1607" t="s">
        <v>77</v>
      </c>
      <c r="G1607" t="s">
        <v>666</v>
      </c>
      <c r="H1607" t="s">
        <v>333</v>
      </c>
      <c r="I1607" t="s">
        <v>867</v>
      </c>
      <c r="J1607" t="s">
        <v>319</v>
      </c>
      <c r="K1607" t="s">
        <v>242</v>
      </c>
      <c r="L1607" t="s">
        <v>1161</v>
      </c>
      <c r="M1607" t="s">
        <v>2757</v>
      </c>
    </row>
    <row r="1608" spans="1:13">
      <c r="A1608">
        <v>1606</v>
      </c>
      <c r="B1608">
        <v>1607</v>
      </c>
      <c r="C1608" t="s">
        <v>2758</v>
      </c>
      <c r="D1608" t="s">
        <v>258</v>
      </c>
      <c r="E1608" t="s">
        <v>109</v>
      </c>
      <c r="F1608" t="s">
        <v>77</v>
      </c>
      <c r="G1608" t="s">
        <v>383</v>
      </c>
      <c r="H1608" t="s">
        <v>468</v>
      </c>
      <c r="I1608" t="s">
        <v>184</v>
      </c>
      <c r="J1608" t="s">
        <v>642</v>
      </c>
      <c r="K1608" t="s">
        <v>433</v>
      </c>
      <c r="L1608" t="s">
        <v>1161</v>
      </c>
      <c r="M1608" t="s">
        <v>2759</v>
      </c>
    </row>
    <row r="1609" spans="1:13">
      <c r="A1609">
        <v>1607</v>
      </c>
      <c r="B1609">
        <v>1608</v>
      </c>
      <c r="C1609" t="s">
        <v>2760</v>
      </c>
      <c r="D1609" t="s">
        <v>329</v>
      </c>
      <c r="E1609" t="s">
        <v>266</v>
      </c>
      <c r="F1609" t="s">
        <v>16</v>
      </c>
      <c r="G1609" t="s">
        <v>316</v>
      </c>
      <c r="H1609" t="s">
        <v>147</v>
      </c>
      <c r="I1609" t="s">
        <v>360</v>
      </c>
      <c r="J1609" t="s">
        <v>319</v>
      </c>
      <c r="K1609" t="s">
        <v>599</v>
      </c>
      <c r="L1609" t="s">
        <v>1161</v>
      </c>
      <c r="M1609" t="s">
        <v>407</v>
      </c>
    </row>
    <row r="1610" spans="1:13">
      <c r="A1610">
        <v>1608</v>
      </c>
      <c r="B1610">
        <v>1609</v>
      </c>
      <c r="C1610" t="s">
        <v>2761</v>
      </c>
      <c r="D1610" t="s">
        <v>14</v>
      </c>
      <c r="E1610" t="s">
        <v>43</v>
      </c>
      <c r="F1610" t="s">
        <v>77</v>
      </c>
      <c r="G1610" t="s">
        <v>316</v>
      </c>
      <c r="H1610" t="s">
        <v>656</v>
      </c>
      <c r="I1610" t="s">
        <v>319</v>
      </c>
      <c r="J1610" t="s">
        <v>319</v>
      </c>
      <c r="K1610" t="s">
        <v>254</v>
      </c>
      <c r="L1610" t="s">
        <v>1161</v>
      </c>
      <c r="M1610" t="s">
        <v>201</v>
      </c>
    </row>
    <row r="1611" spans="1:13">
      <c r="A1611">
        <v>1609</v>
      </c>
      <c r="B1611">
        <v>1610</v>
      </c>
      <c r="C1611" t="s">
        <v>1582</v>
      </c>
      <c r="D1611" t="s">
        <v>14</v>
      </c>
      <c r="E1611" t="s">
        <v>34</v>
      </c>
      <c r="F1611" t="s">
        <v>68</v>
      </c>
      <c r="G1611" t="s">
        <v>1284</v>
      </c>
      <c r="H1611" t="s">
        <v>656</v>
      </c>
      <c r="I1611" t="s">
        <v>319</v>
      </c>
      <c r="J1611" t="s">
        <v>319</v>
      </c>
      <c r="K1611" t="s">
        <v>254</v>
      </c>
      <c r="L1611" t="s">
        <v>1161</v>
      </c>
      <c r="M1611" t="s">
        <v>59</v>
      </c>
    </row>
    <row r="1612" spans="1:13">
      <c r="A1612">
        <v>1610</v>
      </c>
      <c r="B1612">
        <v>1611</v>
      </c>
      <c r="C1612" t="s">
        <v>2762</v>
      </c>
      <c r="D1612" t="s">
        <v>131</v>
      </c>
      <c r="E1612" t="s">
        <v>188</v>
      </c>
      <c r="F1612" t="s">
        <v>133</v>
      </c>
      <c r="G1612" t="s">
        <v>1609</v>
      </c>
      <c r="H1612" t="s">
        <v>292</v>
      </c>
      <c r="I1612" t="s">
        <v>242</v>
      </c>
      <c r="J1612" t="s">
        <v>552</v>
      </c>
      <c r="K1612" t="s">
        <v>718</v>
      </c>
      <c r="L1612" t="s">
        <v>1161</v>
      </c>
      <c r="M1612" t="s">
        <v>2763</v>
      </c>
    </row>
    <row r="1613" spans="1:13">
      <c r="A1613">
        <v>1611</v>
      </c>
      <c r="B1613">
        <v>1612</v>
      </c>
      <c r="C1613" t="s">
        <v>2764</v>
      </c>
      <c r="D1613" t="s">
        <v>14</v>
      </c>
      <c r="E1613" t="s">
        <v>109</v>
      </c>
      <c r="F1613" t="s">
        <v>296</v>
      </c>
      <c r="G1613" t="s">
        <v>2765</v>
      </c>
      <c r="H1613" t="s">
        <v>378</v>
      </c>
      <c r="I1613" t="s">
        <v>692</v>
      </c>
      <c r="J1613" t="s">
        <v>319</v>
      </c>
      <c r="K1613" t="s">
        <v>619</v>
      </c>
      <c r="L1613" t="s">
        <v>1161</v>
      </c>
      <c r="M1613" t="s">
        <v>387</v>
      </c>
    </row>
    <row r="1614" spans="1:13">
      <c r="A1614">
        <v>1612</v>
      </c>
      <c r="B1614">
        <v>1613</v>
      </c>
      <c r="C1614" t="s">
        <v>2766</v>
      </c>
      <c r="D1614" t="s">
        <v>258</v>
      </c>
      <c r="E1614" t="s">
        <v>34</v>
      </c>
      <c r="F1614" t="s">
        <v>472</v>
      </c>
      <c r="G1614" t="s">
        <v>383</v>
      </c>
      <c r="H1614" t="s">
        <v>692</v>
      </c>
      <c r="I1614" t="s">
        <v>1104</v>
      </c>
      <c r="J1614" t="s">
        <v>718</v>
      </c>
      <c r="K1614" t="s">
        <v>509</v>
      </c>
      <c r="L1614" t="s">
        <v>1161</v>
      </c>
      <c r="M1614" t="s">
        <v>493</v>
      </c>
    </row>
    <row r="1615" spans="1:13">
      <c r="A1615">
        <v>1613</v>
      </c>
      <c r="B1615">
        <v>1614</v>
      </c>
      <c r="C1615" t="s">
        <v>2767</v>
      </c>
      <c r="D1615" t="s">
        <v>329</v>
      </c>
      <c r="E1615" t="s">
        <v>315</v>
      </c>
      <c r="F1615" t="s">
        <v>68</v>
      </c>
      <c r="G1615" t="s">
        <v>210</v>
      </c>
      <c r="H1615" t="s">
        <v>147</v>
      </c>
      <c r="I1615" t="s">
        <v>360</v>
      </c>
      <c r="J1615" t="s">
        <v>319</v>
      </c>
      <c r="K1615" t="s">
        <v>599</v>
      </c>
      <c r="L1615" t="s">
        <v>1161</v>
      </c>
      <c r="M1615" t="s">
        <v>1347</v>
      </c>
    </row>
    <row r="1616" spans="1:13">
      <c r="A1616">
        <v>1614</v>
      </c>
      <c r="B1616">
        <v>1615</v>
      </c>
      <c r="C1616" t="s">
        <v>2768</v>
      </c>
      <c r="D1616" t="s">
        <v>443</v>
      </c>
      <c r="E1616" t="s">
        <v>315</v>
      </c>
      <c r="F1616" t="s">
        <v>16</v>
      </c>
      <c r="G1616" t="s">
        <v>160</v>
      </c>
      <c r="H1616" t="s">
        <v>552</v>
      </c>
      <c r="I1616" t="s">
        <v>605</v>
      </c>
      <c r="J1616" t="s">
        <v>319</v>
      </c>
      <c r="K1616" t="s">
        <v>280</v>
      </c>
      <c r="L1616" t="s">
        <v>356</v>
      </c>
      <c r="M1616" t="s">
        <v>387</v>
      </c>
    </row>
    <row r="1617" spans="1:13">
      <c r="A1617">
        <v>1615</v>
      </c>
      <c r="B1617">
        <v>1616</v>
      </c>
      <c r="C1617" t="s">
        <v>890</v>
      </c>
      <c r="D1617" t="s">
        <v>540</v>
      </c>
      <c r="E1617" t="s">
        <v>526</v>
      </c>
      <c r="F1617" t="s">
        <v>35</v>
      </c>
      <c r="G1617" t="s">
        <v>891</v>
      </c>
      <c r="H1617" t="s">
        <v>30</v>
      </c>
      <c r="I1617" t="s">
        <v>722</v>
      </c>
      <c r="J1617" t="s">
        <v>319</v>
      </c>
      <c r="K1617" t="s">
        <v>718</v>
      </c>
      <c r="L1617" t="s">
        <v>356</v>
      </c>
      <c r="M1617" t="s">
        <v>2769</v>
      </c>
    </row>
    <row r="1618" spans="1:13">
      <c r="A1618">
        <v>1616</v>
      </c>
      <c r="B1618">
        <v>1617</v>
      </c>
      <c r="C1618" t="s">
        <v>2770</v>
      </c>
      <c r="D1618" t="s">
        <v>158</v>
      </c>
      <c r="E1618" t="s">
        <v>43</v>
      </c>
      <c r="F1618" t="s">
        <v>68</v>
      </c>
      <c r="G1618" t="s">
        <v>219</v>
      </c>
      <c r="H1618" t="s">
        <v>199</v>
      </c>
      <c r="I1618" t="s">
        <v>395</v>
      </c>
      <c r="J1618" t="s">
        <v>319</v>
      </c>
      <c r="K1618" t="s">
        <v>242</v>
      </c>
      <c r="L1618" t="s">
        <v>356</v>
      </c>
      <c r="M1618" t="s">
        <v>1203</v>
      </c>
    </row>
    <row r="1619" spans="1:13">
      <c r="A1619">
        <v>1617</v>
      </c>
      <c r="B1619">
        <v>1618</v>
      </c>
      <c r="C1619" t="s">
        <v>1426</v>
      </c>
      <c r="D1619" t="s">
        <v>517</v>
      </c>
      <c r="E1619" t="s">
        <v>34</v>
      </c>
      <c r="F1619" t="s">
        <v>133</v>
      </c>
      <c r="G1619" t="s">
        <v>828</v>
      </c>
      <c r="H1619" t="s">
        <v>137</v>
      </c>
      <c r="I1619" t="s">
        <v>351</v>
      </c>
      <c r="J1619" t="s">
        <v>319</v>
      </c>
      <c r="K1619" t="s">
        <v>544</v>
      </c>
      <c r="L1619" t="s">
        <v>356</v>
      </c>
      <c r="M1619" t="s">
        <v>727</v>
      </c>
    </row>
    <row r="1620" spans="1:13">
      <c r="A1620">
        <v>1618</v>
      </c>
      <c r="B1620">
        <v>1619</v>
      </c>
      <c r="C1620" t="s">
        <v>2771</v>
      </c>
      <c r="D1620" t="s">
        <v>258</v>
      </c>
      <c r="E1620" t="s">
        <v>34</v>
      </c>
      <c r="F1620" t="s">
        <v>296</v>
      </c>
      <c r="G1620" t="s">
        <v>959</v>
      </c>
      <c r="H1620" t="s">
        <v>184</v>
      </c>
      <c r="I1620" t="s">
        <v>249</v>
      </c>
      <c r="J1620" t="s">
        <v>537</v>
      </c>
      <c r="K1620" t="s">
        <v>595</v>
      </c>
      <c r="L1620" t="s">
        <v>356</v>
      </c>
      <c r="M1620" t="s">
        <v>353</v>
      </c>
    </row>
    <row r="1621" spans="1:13">
      <c r="A1621">
        <v>1619</v>
      </c>
      <c r="B1621">
        <v>1620</v>
      </c>
      <c r="C1621" t="s">
        <v>2772</v>
      </c>
      <c r="D1621" t="s">
        <v>329</v>
      </c>
      <c r="E1621" t="s">
        <v>227</v>
      </c>
      <c r="F1621" t="s">
        <v>3</v>
      </c>
      <c r="G1621" t="s">
        <v>639</v>
      </c>
      <c r="H1621" t="s">
        <v>147</v>
      </c>
      <c r="I1621" t="s">
        <v>360</v>
      </c>
      <c r="J1621" t="s">
        <v>319</v>
      </c>
      <c r="K1621" t="s">
        <v>583</v>
      </c>
      <c r="L1621" t="s">
        <v>356</v>
      </c>
      <c r="M1621" t="s">
        <v>66</v>
      </c>
    </row>
    <row r="1622" spans="1:13">
      <c r="A1622">
        <v>1620</v>
      </c>
      <c r="B1622">
        <v>1621</v>
      </c>
      <c r="C1622" t="s">
        <v>2773</v>
      </c>
      <c r="D1622" t="s">
        <v>258</v>
      </c>
      <c r="E1622" t="s">
        <v>218</v>
      </c>
      <c r="F1622" t="s">
        <v>3</v>
      </c>
      <c r="G1622" t="s">
        <v>210</v>
      </c>
      <c r="H1622" t="s">
        <v>458</v>
      </c>
      <c r="I1622" t="s">
        <v>509</v>
      </c>
      <c r="J1622" t="s">
        <v>445</v>
      </c>
      <c r="K1622" t="s">
        <v>619</v>
      </c>
      <c r="L1622" t="s">
        <v>356</v>
      </c>
      <c r="M1622" t="s">
        <v>720</v>
      </c>
    </row>
    <row r="1623" spans="1:13">
      <c r="A1623">
        <v>1621</v>
      </c>
      <c r="B1623">
        <v>1622</v>
      </c>
      <c r="C1623" t="s">
        <v>2774</v>
      </c>
      <c r="D1623" t="s">
        <v>131</v>
      </c>
      <c r="E1623" t="s">
        <v>315</v>
      </c>
      <c r="F1623" t="s">
        <v>133</v>
      </c>
      <c r="G1623" t="s">
        <v>210</v>
      </c>
      <c r="H1623" t="s">
        <v>249</v>
      </c>
      <c r="I1623" t="s">
        <v>270</v>
      </c>
      <c r="J1623" t="s">
        <v>360</v>
      </c>
      <c r="K1623" t="s">
        <v>254</v>
      </c>
      <c r="L1623" t="s">
        <v>356</v>
      </c>
      <c r="M1623" t="s">
        <v>1052</v>
      </c>
    </row>
    <row r="1624" spans="1:13">
      <c r="A1624">
        <v>1622</v>
      </c>
      <c r="B1624">
        <v>1623</v>
      </c>
      <c r="C1624" t="s">
        <v>2775</v>
      </c>
      <c r="D1624" t="s">
        <v>540</v>
      </c>
      <c r="E1624" t="s">
        <v>91</v>
      </c>
      <c r="F1624" t="s">
        <v>3</v>
      </c>
      <c r="G1624" t="s">
        <v>666</v>
      </c>
      <c r="H1624" t="s">
        <v>1035</v>
      </c>
      <c r="I1624" t="s">
        <v>722</v>
      </c>
      <c r="J1624" t="s">
        <v>319</v>
      </c>
      <c r="K1624" t="s">
        <v>718</v>
      </c>
      <c r="L1624" t="s">
        <v>356</v>
      </c>
      <c r="M1624" t="s">
        <v>2776</v>
      </c>
    </row>
    <row r="1625" spans="1:13">
      <c r="A1625">
        <v>1623</v>
      </c>
      <c r="B1625">
        <v>1624</v>
      </c>
      <c r="C1625" t="s">
        <v>1751</v>
      </c>
      <c r="D1625" t="s">
        <v>258</v>
      </c>
      <c r="E1625" t="s">
        <v>109</v>
      </c>
      <c r="F1625" t="s">
        <v>68</v>
      </c>
      <c r="G1625" t="s">
        <v>210</v>
      </c>
      <c r="H1625" t="s">
        <v>137</v>
      </c>
      <c r="I1625" t="s">
        <v>81</v>
      </c>
      <c r="J1625" t="s">
        <v>319</v>
      </c>
      <c r="K1625" t="s">
        <v>242</v>
      </c>
      <c r="L1625" t="s">
        <v>356</v>
      </c>
      <c r="M1625" t="s">
        <v>407</v>
      </c>
    </row>
    <row r="1626" spans="1:13">
      <c r="A1626">
        <v>1624</v>
      </c>
      <c r="B1626">
        <v>1625</v>
      </c>
      <c r="C1626" t="s">
        <v>1107</v>
      </c>
      <c r="D1626" t="s">
        <v>517</v>
      </c>
      <c r="E1626" t="s">
        <v>34</v>
      </c>
      <c r="F1626" t="s">
        <v>16</v>
      </c>
      <c r="G1626" t="s">
        <v>660</v>
      </c>
      <c r="H1626" t="s">
        <v>642</v>
      </c>
      <c r="I1626" t="s">
        <v>514</v>
      </c>
      <c r="J1626" t="s">
        <v>523</v>
      </c>
      <c r="K1626" t="s">
        <v>884</v>
      </c>
      <c r="L1626" t="s">
        <v>385</v>
      </c>
      <c r="M1626" t="s">
        <v>761</v>
      </c>
    </row>
    <row r="1627" spans="1:13">
      <c r="A1627">
        <v>1625</v>
      </c>
      <c r="B1627">
        <v>1626</v>
      </c>
      <c r="C1627" t="s">
        <v>2050</v>
      </c>
      <c r="D1627" t="s">
        <v>158</v>
      </c>
      <c r="E1627" t="s">
        <v>109</v>
      </c>
      <c r="F1627" t="s">
        <v>3</v>
      </c>
      <c r="G1627" t="s">
        <v>316</v>
      </c>
      <c r="H1627" t="s">
        <v>333</v>
      </c>
      <c r="I1627" t="s">
        <v>1104</v>
      </c>
      <c r="J1627" t="s">
        <v>319</v>
      </c>
      <c r="K1627" t="s">
        <v>242</v>
      </c>
      <c r="L1627" t="s">
        <v>385</v>
      </c>
      <c r="M1627" t="s">
        <v>2777</v>
      </c>
    </row>
    <row r="1628" spans="1:13">
      <c r="A1628">
        <v>1626</v>
      </c>
      <c r="B1628">
        <v>1627</v>
      </c>
      <c r="C1628" t="s">
        <v>2778</v>
      </c>
      <c r="D1628" t="s">
        <v>195</v>
      </c>
      <c r="E1628" t="s">
        <v>91</v>
      </c>
      <c r="F1628" t="s">
        <v>68</v>
      </c>
      <c r="G1628" t="s">
        <v>17</v>
      </c>
      <c r="H1628" t="s">
        <v>199</v>
      </c>
      <c r="I1628" t="s">
        <v>523</v>
      </c>
      <c r="J1628" t="s">
        <v>80</v>
      </c>
      <c r="K1628" t="s">
        <v>642</v>
      </c>
      <c r="L1628" t="s">
        <v>385</v>
      </c>
      <c r="M1628" t="s">
        <v>2779</v>
      </c>
    </row>
    <row r="1629" spans="1:13">
      <c r="A1629">
        <v>1627</v>
      </c>
      <c r="B1629">
        <v>1628</v>
      </c>
      <c r="C1629" t="s">
        <v>2780</v>
      </c>
      <c r="D1629" t="s">
        <v>158</v>
      </c>
      <c r="E1629" t="s">
        <v>218</v>
      </c>
      <c r="F1629" t="s">
        <v>101</v>
      </c>
      <c r="G1629" t="s">
        <v>316</v>
      </c>
      <c r="H1629" t="s">
        <v>79</v>
      </c>
      <c r="I1629" t="s">
        <v>884</v>
      </c>
      <c r="J1629" t="s">
        <v>318</v>
      </c>
      <c r="K1629" t="s">
        <v>537</v>
      </c>
      <c r="L1629" t="s">
        <v>385</v>
      </c>
      <c r="M1629" t="s">
        <v>2781</v>
      </c>
    </row>
    <row r="1630" spans="1:13">
      <c r="A1630">
        <v>1628</v>
      </c>
      <c r="B1630">
        <v>1629</v>
      </c>
      <c r="C1630" t="s">
        <v>2782</v>
      </c>
      <c r="D1630" t="s">
        <v>61</v>
      </c>
      <c r="E1630" t="s">
        <v>159</v>
      </c>
      <c r="F1630" t="s">
        <v>92</v>
      </c>
      <c r="G1630" t="s">
        <v>219</v>
      </c>
      <c r="H1630" t="s">
        <v>79</v>
      </c>
      <c r="I1630" t="s">
        <v>791</v>
      </c>
      <c r="J1630" t="s">
        <v>319</v>
      </c>
      <c r="K1630" t="s">
        <v>537</v>
      </c>
      <c r="L1630" t="s">
        <v>385</v>
      </c>
      <c r="M1630" t="s">
        <v>1579</v>
      </c>
    </row>
    <row r="1631" spans="1:13">
      <c r="A1631">
        <v>1629</v>
      </c>
      <c r="B1631">
        <v>1630</v>
      </c>
      <c r="C1631" t="s">
        <v>2783</v>
      </c>
      <c r="D1631" t="s">
        <v>14</v>
      </c>
      <c r="E1631" t="s">
        <v>43</v>
      </c>
      <c r="F1631" t="s">
        <v>77</v>
      </c>
      <c r="G1631" t="s">
        <v>625</v>
      </c>
      <c r="H1631" t="s">
        <v>171</v>
      </c>
      <c r="I1631" t="s">
        <v>80</v>
      </c>
      <c r="J1631" t="s">
        <v>722</v>
      </c>
      <c r="K1631" t="s">
        <v>254</v>
      </c>
      <c r="L1631" t="s">
        <v>385</v>
      </c>
      <c r="M1631" t="s">
        <v>650</v>
      </c>
    </row>
    <row r="1632" spans="1:13">
      <c r="A1632">
        <v>1630</v>
      </c>
      <c r="B1632">
        <v>1631</v>
      </c>
      <c r="C1632" t="s">
        <v>2040</v>
      </c>
      <c r="D1632" t="s">
        <v>265</v>
      </c>
      <c r="E1632" t="s">
        <v>227</v>
      </c>
      <c r="F1632" t="s">
        <v>35</v>
      </c>
      <c r="G1632" t="s">
        <v>316</v>
      </c>
      <c r="H1632" t="s">
        <v>687</v>
      </c>
      <c r="I1632" t="s">
        <v>280</v>
      </c>
      <c r="J1632" t="s">
        <v>319</v>
      </c>
      <c r="K1632" t="s">
        <v>318</v>
      </c>
      <c r="L1632" t="s">
        <v>385</v>
      </c>
      <c r="M1632" t="s">
        <v>1455</v>
      </c>
    </row>
    <row r="1633" spans="1:13">
      <c r="A1633">
        <v>1631</v>
      </c>
      <c r="B1633">
        <v>1632</v>
      </c>
      <c r="C1633" t="s">
        <v>2784</v>
      </c>
      <c r="D1633" t="s">
        <v>131</v>
      </c>
      <c r="F1633" t="s">
        <v>101</v>
      </c>
      <c r="G1633" t="s">
        <v>1060</v>
      </c>
      <c r="H1633" t="s">
        <v>326</v>
      </c>
      <c r="I1633" t="s">
        <v>270</v>
      </c>
      <c r="J1633" t="s">
        <v>360</v>
      </c>
      <c r="K1633" t="s">
        <v>254</v>
      </c>
      <c r="L1633" t="s">
        <v>385</v>
      </c>
      <c r="M1633" t="s">
        <v>353</v>
      </c>
    </row>
    <row r="1634" spans="1:13">
      <c r="A1634">
        <v>1632</v>
      </c>
      <c r="B1634">
        <v>1633</v>
      </c>
      <c r="C1634" t="s">
        <v>2785</v>
      </c>
      <c r="D1634" t="s">
        <v>517</v>
      </c>
      <c r="E1634" t="s">
        <v>91</v>
      </c>
      <c r="F1634" t="s">
        <v>35</v>
      </c>
      <c r="G1634" t="s">
        <v>210</v>
      </c>
      <c r="H1634" t="s">
        <v>378</v>
      </c>
      <c r="I1634" t="s">
        <v>468</v>
      </c>
      <c r="J1634" t="s">
        <v>319</v>
      </c>
      <c r="K1634" t="s">
        <v>605</v>
      </c>
      <c r="L1634" t="s">
        <v>385</v>
      </c>
      <c r="M1634" t="s">
        <v>2579</v>
      </c>
    </row>
    <row r="1635" spans="1:13">
      <c r="A1635">
        <v>1633</v>
      </c>
      <c r="B1635">
        <v>1634</v>
      </c>
      <c r="C1635" t="s">
        <v>2786</v>
      </c>
      <c r="D1635" t="s">
        <v>314</v>
      </c>
      <c r="E1635" t="s">
        <v>34</v>
      </c>
      <c r="F1635" t="s">
        <v>736</v>
      </c>
      <c r="G1635" t="s">
        <v>316</v>
      </c>
      <c r="H1635" t="s">
        <v>319</v>
      </c>
      <c r="I1635" t="s">
        <v>656</v>
      </c>
      <c r="J1635" t="s">
        <v>319</v>
      </c>
      <c r="K1635" t="s">
        <v>583</v>
      </c>
      <c r="L1635" t="s">
        <v>385</v>
      </c>
      <c r="M1635" t="s">
        <v>2787</v>
      </c>
    </row>
    <row r="1636" spans="1:13">
      <c r="A1636">
        <v>1634</v>
      </c>
      <c r="B1636">
        <v>1635</v>
      </c>
      <c r="C1636" t="s">
        <v>2703</v>
      </c>
      <c r="D1636" t="s">
        <v>14</v>
      </c>
      <c r="E1636" t="s">
        <v>43</v>
      </c>
      <c r="F1636" t="s">
        <v>472</v>
      </c>
      <c r="G1636" t="s">
        <v>316</v>
      </c>
      <c r="H1636" t="s">
        <v>57</v>
      </c>
      <c r="I1636" t="s">
        <v>249</v>
      </c>
      <c r="J1636" t="s">
        <v>319</v>
      </c>
      <c r="K1636" t="s">
        <v>242</v>
      </c>
      <c r="L1636" t="s">
        <v>385</v>
      </c>
      <c r="M1636" t="s">
        <v>493</v>
      </c>
    </row>
    <row r="1637" spans="1:13">
      <c r="A1637">
        <v>1635</v>
      </c>
      <c r="B1637">
        <v>1636</v>
      </c>
      <c r="C1637" t="s">
        <v>2788</v>
      </c>
      <c r="D1637" t="s">
        <v>61</v>
      </c>
      <c r="E1637" t="s">
        <v>91</v>
      </c>
      <c r="F1637" t="s">
        <v>3</v>
      </c>
      <c r="G1637" t="s">
        <v>17</v>
      </c>
      <c r="H1637" t="s">
        <v>458</v>
      </c>
      <c r="I1637" t="s">
        <v>718</v>
      </c>
      <c r="J1637" t="s">
        <v>605</v>
      </c>
      <c r="K1637" t="s">
        <v>583</v>
      </c>
      <c r="L1637" t="s">
        <v>385</v>
      </c>
      <c r="M1637" t="s">
        <v>650</v>
      </c>
    </row>
    <row r="1638" spans="1:13">
      <c r="A1638">
        <v>1636</v>
      </c>
      <c r="B1638">
        <v>1637</v>
      </c>
      <c r="C1638" t="s">
        <v>1354</v>
      </c>
      <c r="D1638" t="s">
        <v>131</v>
      </c>
      <c r="E1638" t="s">
        <v>43</v>
      </c>
      <c r="F1638" t="s">
        <v>16</v>
      </c>
      <c r="G1638" t="s">
        <v>316</v>
      </c>
      <c r="H1638" t="s">
        <v>945</v>
      </c>
      <c r="I1638" t="s">
        <v>280</v>
      </c>
      <c r="J1638" t="s">
        <v>319</v>
      </c>
      <c r="K1638" t="s">
        <v>583</v>
      </c>
      <c r="L1638" t="s">
        <v>385</v>
      </c>
      <c r="M1638" t="s">
        <v>173</v>
      </c>
    </row>
    <row r="1639" spans="1:13">
      <c r="A1639">
        <v>1637</v>
      </c>
      <c r="B1639">
        <v>1638</v>
      </c>
      <c r="C1639" t="s">
        <v>2758</v>
      </c>
      <c r="D1639" t="s">
        <v>158</v>
      </c>
      <c r="E1639" t="s">
        <v>109</v>
      </c>
      <c r="F1639" t="s">
        <v>77</v>
      </c>
      <c r="G1639" t="s">
        <v>383</v>
      </c>
      <c r="H1639" t="s">
        <v>287</v>
      </c>
      <c r="I1639" t="s">
        <v>280</v>
      </c>
      <c r="J1639" t="s">
        <v>642</v>
      </c>
      <c r="K1639" t="s">
        <v>254</v>
      </c>
      <c r="L1639" t="s">
        <v>385</v>
      </c>
      <c r="M1639" t="s">
        <v>2789</v>
      </c>
    </row>
    <row r="1640" spans="1:13">
      <c r="A1640">
        <v>1638</v>
      </c>
      <c r="B1640">
        <v>1639</v>
      </c>
      <c r="C1640" t="s">
        <v>1442</v>
      </c>
      <c r="D1640" t="s">
        <v>158</v>
      </c>
      <c r="E1640" t="s">
        <v>34</v>
      </c>
      <c r="F1640" t="s">
        <v>16</v>
      </c>
      <c r="G1640" t="s">
        <v>660</v>
      </c>
      <c r="H1640" t="s">
        <v>619</v>
      </c>
      <c r="I1640" t="s">
        <v>794</v>
      </c>
      <c r="J1640" t="s">
        <v>718</v>
      </c>
      <c r="K1640" t="s">
        <v>537</v>
      </c>
      <c r="L1640" t="s">
        <v>633</v>
      </c>
      <c r="M1640" t="s">
        <v>1052</v>
      </c>
    </row>
    <row r="1641" spans="1:13">
      <c r="A1641">
        <v>1639</v>
      </c>
      <c r="B1641">
        <v>1640</v>
      </c>
      <c r="C1641" t="s">
        <v>1764</v>
      </c>
      <c r="D1641" t="s">
        <v>443</v>
      </c>
      <c r="E1641" t="s">
        <v>91</v>
      </c>
      <c r="F1641" t="s">
        <v>16</v>
      </c>
      <c r="G1641" t="s">
        <v>316</v>
      </c>
      <c r="H1641" t="s">
        <v>833</v>
      </c>
      <c r="I1641" t="s">
        <v>605</v>
      </c>
      <c r="J1641" t="s">
        <v>319</v>
      </c>
      <c r="K1641" t="s">
        <v>718</v>
      </c>
      <c r="L1641" t="s">
        <v>633</v>
      </c>
      <c r="M1641" t="s">
        <v>2790</v>
      </c>
    </row>
    <row r="1642" spans="1:13">
      <c r="A1642">
        <v>1640</v>
      </c>
      <c r="B1642">
        <v>1641</v>
      </c>
      <c r="C1642" t="s">
        <v>2791</v>
      </c>
      <c r="D1642" t="s">
        <v>158</v>
      </c>
      <c r="E1642" t="s">
        <v>34</v>
      </c>
      <c r="F1642" t="s">
        <v>133</v>
      </c>
      <c r="G1642" t="s">
        <v>1609</v>
      </c>
      <c r="H1642" t="s">
        <v>1240</v>
      </c>
      <c r="I1642" t="s">
        <v>605</v>
      </c>
      <c r="J1642" t="s">
        <v>445</v>
      </c>
      <c r="K1642" t="s">
        <v>537</v>
      </c>
      <c r="L1642" t="s">
        <v>633</v>
      </c>
      <c r="M1642" t="s">
        <v>98</v>
      </c>
    </row>
    <row r="1643" spans="1:13">
      <c r="A1643">
        <v>1641</v>
      </c>
      <c r="B1643">
        <v>1642</v>
      </c>
      <c r="C1643" t="s">
        <v>2756</v>
      </c>
      <c r="D1643" t="s">
        <v>258</v>
      </c>
      <c r="E1643" t="s">
        <v>159</v>
      </c>
      <c r="F1643" t="s">
        <v>77</v>
      </c>
      <c r="G1643" t="s">
        <v>666</v>
      </c>
      <c r="H1643" t="s">
        <v>360</v>
      </c>
      <c r="I1643" t="s">
        <v>849</v>
      </c>
      <c r="J1643" t="s">
        <v>319</v>
      </c>
      <c r="K1643" t="s">
        <v>569</v>
      </c>
      <c r="L1643" t="s">
        <v>633</v>
      </c>
      <c r="M1643" t="s">
        <v>2792</v>
      </c>
    </row>
    <row r="1644" spans="1:13">
      <c r="A1644">
        <v>1642</v>
      </c>
      <c r="B1644">
        <v>1643</v>
      </c>
      <c r="C1644" t="s">
        <v>2050</v>
      </c>
      <c r="D1644" t="s">
        <v>14</v>
      </c>
      <c r="E1644" t="s">
        <v>109</v>
      </c>
      <c r="F1644" t="s">
        <v>3</v>
      </c>
      <c r="G1644" t="s">
        <v>316</v>
      </c>
      <c r="H1644" t="s">
        <v>378</v>
      </c>
      <c r="I1644" t="s">
        <v>849</v>
      </c>
      <c r="J1644" t="s">
        <v>319</v>
      </c>
      <c r="K1644" t="s">
        <v>619</v>
      </c>
      <c r="L1644" t="s">
        <v>633</v>
      </c>
      <c r="M1644" t="s">
        <v>2777</v>
      </c>
    </row>
    <row r="1645" spans="1:13">
      <c r="A1645">
        <v>1643</v>
      </c>
      <c r="B1645">
        <v>1644</v>
      </c>
      <c r="C1645" t="s">
        <v>2793</v>
      </c>
      <c r="D1645" t="s">
        <v>195</v>
      </c>
      <c r="E1645" t="s">
        <v>526</v>
      </c>
      <c r="F1645" t="s">
        <v>736</v>
      </c>
      <c r="G1645" t="s">
        <v>17</v>
      </c>
      <c r="H1645" t="s">
        <v>502</v>
      </c>
      <c r="I1645" t="s">
        <v>433</v>
      </c>
      <c r="J1645" t="s">
        <v>326</v>
      </c>
      <c r="K1645" t="s">
        <v>318</v>
      </c>
      <c r="L1645" t="s">
        <v>633</v>
      </c>
      <c r="M1645" t="s">
        <v>341</v>
      </c>
    </row>
    <row r="1646" spans="1:13">
      <c r="A1646">
        <v>1644</v>
      </c>
      <c r="B1646">
        <v>1645</v>
      </c>
      <c r="C1646" t="s">
        <v>1843</v>
      </c>
      <c r="D1646" t="s">
        <v>158</v>
      </c>
      <c r="E1646" t="s">
        <v>278</v>
      </c>
      <c r="F1646" t="s">
        <v>35</v>
      </c>
      <c r="G1646" t="s">
        <v>316</v>
      </c>
      <c r="H1646" t="s">
        <v>351</v>
      </c>
      <c r="I1646" t="s">
        <v>764</v>
      </c>
      <c r="J1646" t="s">
        <v>319</v>
      </c>
      <c r="K1646" t="s">
        <v>619</v>
      </c>
      <c r="L1646" t="s">
        <v>633</v>
      </c>
      <c r="M1646" t="s">
        <v>1455</v>
      </c>
    </row>
    <row r="1647" spans="1:13">
      <c r="A1647">
        <v>1645</v>
      </c>
      <c r="B1647">
        <v>1646</v>
      </c>
      <c r="C1647" t="s">
        <v>1847</v>
      </c>
      <c r="D1647" t="s">
        <v>258</v>
      </c>
      <c r="E1647" t="s">
        <v>109</v>
      </c>
      <c r="F1647" t="s">
        <v>77</v>
      </c>
      <c r="G1647" t="s">
        <v>316</v>
      </c>
      <c r="H1647" t="s">
        <v>884</v>
      </c>
      <c r="I1647" t="s">
        <v>514</v>
      </c>
      <c r="J1647" t="s">
        <v>319</v>
      </c>
      <c r="K1647" t="s">
        <v>722</v>
      </c>
      <c r="L1647" t="s">
        <v>633</v>
      </c>
      <c r="M1647" t="s">
        <v>2794</v>
      </c>
    </row>
    <row r="1648" spans="1:13">
      <c r="A1648">
        <v>1646</v>
      </c>
      <c r="B1648">
        <v>1647</v>
      </c>
      <c r="C1648" t="s">
        <v>2130</v>
      </c>
      <c r="D1648" t="s">
        <v>14</v>
      </c>
      <c r="E1648" t="s">
        <v>34</v>
      </c>
      <c r="F1648" t="s">
        <v>3</v>
      </c>
      <c r="G1648" t="s">
        <v>1141</v>
      </c>
      <c r="H1648" t="s">
        <v>830</v>
      </c>
      <c r="I1648" t="s">
        <v>395</v>
      </c>
      <c r="J1648" t="s">
        <v>319</v>
      </c>
      <c r="K1648" t="s">
        <v>242</v>
      </c>
      <c r="L1648" t="s">
        <v>633</v>
      </c>
      <c r="M1648" t="s">
        <v>2795</v>
      </c>
    </row>
    <row r="1649" spans="1:13">
      <c r="A1649">
        <v>1647</v>
      </c>
      <c r="B1649">
        <v>1648</v>
      </c>
      <c r="C1649" t="s">
        <v>2796</v>
      </c>
      <c r="D1649" t="s">
        <v>131</v>
      </c>
      <c r="E1649" t="s">
        <v>526</v>
      </c>
      <c r="F1649" t="s">
        <v>16</v>
      </c>
      <c r="G1649" t="s">
        <v>316</v>
      </c>
      <c r="H1649" t="s">
        <v>81</v>
      </c>
      <c r="I1649" t="s">
        <v>867</v>
      </c>
      <c r="J1649" t="s">
        <v>319</v>
      </c>
      <c r="K1649" t="s">
        <v>222</v>
      </c>
      <c r="L1649" t="s">
        <v>633</v>
      </c>
      <c r="M1649" t="s">
        <v>727</v>
      </c>
    </row>
    <row r="1650" spans="1:13">
      <c r="A1650">
        <v>1648</v>
      </c>
      <c r="B1650">
        <v>1649</v>
      </c>
      <c r="C1650" t="s">
        <v>2797</v>
      </c>
      <c r="D1650" t="s">
        <v>158</v>
      </c>
      <c r="E1650" t="s">
        <v>159</v>
      </c>
      <c r="F1650" t="s">
        <v>133</v>
      </c>
      <c r="G1650" t="s">
        <v>1141</v>
      </c>
      <c r="H1650" t="s">
        <v>1240</v>
      </c>
      <c r="I1650" t="s">
        <v>884</v>
      </c>
      <c r="J1650" t="s">
        <v>318</v>
      </c>
      <c r="K1650" t="s">
        <v>537</v>
      </c>
      <c r="L1650" t="s">
        <v>633</v>
      </c>
      <c r="M1650" t="s">
        <v>1791</v>
      </c>
    </row>
    <row r="1651" spans="1:13">
      <c r="A1651">
        <v>1649</v>
      </c>
      <c r="B1651">
        <v>1650</v>
      </c>
      <c r="C1651" t="s">
        <v>879</v>
      </c>
      <c r="D1651" t="s">
        <v>131</v>
      </c>
      <c r="E1651" t="s">
        <v>109</v>
      </c>
      <c r="F1651" t="s">
        <v>133</v>
      </c>
      <c r="G1651" t="s">
        <v>134</v>
      </c>
      <c r="H1651" t="s">
        <v>617</v>
      </c>
      <c r="I1651" t="s">
        <v>718</v>
      </c>
      <c r="J1651" t="s">
        <v>718</v>
      </c>
      <c r="K1651" t="s">
        <v>292</v>
      </c>
      <c r="L1651" t="s">
        <v>633</v>
      </c>
      <c r="M1651" t="s">
        <v>2798</v>
      </c>
    </row>
    <row r="1652" spans="1:13">
      <c r="A1652">
        <v>1650</v>
      </c>
      <c r="B1652">
        <v>1651</v>
      </c>
      <c r="C1652" t="s">
        <v>1085</v>
      </c>
      <c r="D1652" t="s">
        <v>443</v>
      </c>
      <c r="E1652" t="s">
        <v>132</v>
      </c>
      <c r="F1652" t="s">
        <v>16</v>
      </c>
      <c r="G1652" t="s">
        <v>316</v>
      </c>
      <c r="H1652" t="s">
        <v>468</v>
      </c>
      <c r="I1652" t="s">
        <v>573</v>
      </c>
      <c r="J1652" t="s">
        <v>319</v>
      </c>
      <c r="K1652" t="s">
        <v>280</v>
      </c>
      <c r="L1652" t="s">
        <v>633</v>
      </c>
      <c r="M1652" t="s">
        <v>83</v>
      </c>
    </row>
    <row r="1653" spans="1:13">
      <c r="A1653">
        <v>1651</v>
      </c>
      <c r="B1653">
        <v>1652</v>
      </c>
      <c r="C1653" t="s">
        <v>1523</v>
      </c>
      <c r="D1653" t="s">
        <v>14</v>
      </c>
      <c r="E1653" t="s">
        <v>109</v>
      </c>
      <c r="F1653" t="s">
        <v>296</v>
      </c>
      <c r="G1653" t="s">
        <v>1141</v>
      </c>
      <c r="H1653" t="s">
        <v>867</v>
      </c>
      <c r="I1653" t="s">
        <v>502</v>
      </c>
      <c r="J1653" t="s">
        <v>319</v>
      </c>
      <c r="K1653" t="s">
        <v>619</v>
      </c>
      <c r="L1653" t="s">
        <v>633</v>
      </c>
      <c r="M1653" t="s">
        <v>1344</v>
      </c>
    </row>
    <row r="1654" spans="1:13">
      <c r="A1654">
        <v>1652</v>
      </c>
      <c r="B1654">
        <v>1653</v>
      </c>
      <c r="C1654" t="s">
        <v>2799</v>
      </c>
      <c r="D1654" t="s">
        <v>258</v>
      </c>
      <c r="E1654" t="s">
        <v>218</v>
      </c>
      <c r="F1654" t="s">
        <v>3</v>
      </c>
      <c r="G1654" t="s">
        <v>666</v>
      </c>
      <c r="H1654" t="s">
        <v>351</v>
      </c>
      <c r="I1654" t="s">
        <v>849</v>
      </c>
      <c r="J1654" t="s">
        <v>642</v>
      </c>
      <c r="K1654" t="s">
        <v>569</v>
      </c>
      <c r="L1654" t="s">
        <v>633</v>
      </c>
      <c r="M1654" t="s">
        <v>2800</v>
      </c>
    </row>
    <row r="1655" spans="1:13">
      <c r="A1655">
        <v>1653</v>
      </c>
      <c r="B1655">
        <v>1654</v>
      </c>
      <c r="C1655" t="s">
        <v>2801</v>
      </c>
      <c r="D1655" t="s">
        <v>158</v>
      </c>
      <c r="E1655" t="s">
        <v>218</v>
      </c>
      <c r="F1655" t="s">
        <v>77</v>
      </c>
      <c r="G1655" t="s">
        <v>535</v>
      </c>
      <c r="H1655" t="s">
        <v>453</v>
      </c>
      <c r="I1655" t="s">
        <v>1175</v>
      </c>
      <c r="J1655" t="s">
        <v>318</v>
      </c>
      <c r="K1655" t="s">
        <v>242</v>
      </c>
      <c r="L1655" t="s">
        <v>633</v>
      </c>
      <c r="M1655" t="s">
        <v>2802</v>
      </c>
    </row>
    <row r="1656" spans="1:13">
      <c r="A1656">
        <v>1654</v>
      </c>
      <c r="B1656">
        <v>1655</v>
      </c>
      <c r="C1656" t="s">
        <v>2766</v>
      </c>
      <c r="D1656" t="s">
        <v>158</v>
      </c>
      <c r="E1656" t="s">
        <v>34</v>
      </c>
      <c r="F1656" t="s">
        <v>472</v>
      </c>
      <c r="G1656" t="s">
        <v>383</v>
      </c>
      <c r="H1656" t="s">
        <v>333</v>
      </c>
      <c r="I1656" t="s">
        <v>1175</v>
      </c>
      <c r="J1656" t="s">
        <v>642</v>
      </c>
      <c r="K1656" t="s">
        <v>242</v>
      </c>
      <c r="L1656" t="s">
        <v>633</v>
      </c>
      <c r="M1656" t="s">
        <v>650</v>
      </c>
    </row>
    <row r="1657" spans="1:13">
      <c r="A1657">
        <v>1655</v>
      </c>
      <c r="B1657">
        <v>1656</v>
      </c>
      <c r="C1657" t="s">
        <v>2803</v>
      </c>
      <c r="D1657" t="s">
        <v>61</v>
      </c>
      <c r="E1657" t="s">
        <v>34</v>
      </c>
      <c r="F1657" t="s">
        <v>53</v>
      </c>
      <c r="G1657" t="s">
        <v>383</v>
      </c>
      <c r="H1657" t="s">
        <v>509</v>
      </c>
      <c r="I1657" t="s">
        <v>30</v>
      </c>
      <c r="J1657" t="s">
        <v>319</v>
      </c>
      <c r="K1657" t="s">
        <v>280</v>
      </c>
      <c r="L1657" t="s">
        <v>633</v>
      </c>
      <c r="M1657" t="s">
        <v>1773</v>
      </c>
    </row>
    <row r="1658" spans="1:13">
      <c r="A1658">
        <v>1656</v>
      </c>
      <c r="B1658">
        <v>1657</v>
      </c>
      <c r="C1658" t="s">
        <v>1375</v>
      </c>
      <c r="D1658" t="s">
        <v>540</v>
      </c>
      <c r="E1658" t="s">
        <v>15</v>
      </c>
      <c r="F1658" t="s">
        <v>133</v>
      </c>
      <c r="G1658" t="s">
        <v>828</v>
      </c>
      <c r="H1658" t="s">
        <v>794</v>
      </c>
      <c r="I1658" t="s">
        <v>523</v>
      </c>
      <c r="J1658" t="s">
        <v>319</v>
      </c>
      <c r="K1658" t="s">
        <v>718</v>
      </c>
      <c r="L1658" t="s">
        <v>633</v>
      </c>
      <c r="M1658" t="s">
        <v>201</v>
      </c>
    </row>
    <row r="1659" spans="1:13">
      <c r="A1659">
        <v>1657</v>
      </c>
      <c r="B1659">
        <v>1658</v>
      </c>
      <c r="C1659" t="s">
        <v>2804</v>
      </c>
      <c r="D1659" t="s">
        <v>258</v>
      </c>
      <c r="E1659" t="s">
        <v>159</v>
      </c>
      <c r="F1659" t="s">
        <v>133</v>
      </c>
      <c r="G1659" t="s">
        <v>134</v>
      </c>
      <c r="H1659" t="s">
        <v>1104</v>
      </c>
      <c r="I1659" t="s">
        <v>395</v>
      </c>
      <c r="J1659" t="s">
        <v>583</v>
      </c>
      <c r="K1659" t="s">
        <v>509</v>
      </c>
      <c r="L1659" t="s">
        <v>633</v>
      </c>
      <c r="M1659" t="s">
        <v>59</v>
      </c>
    </row>
    <row r="1660" spans="1:13">
      <c r="A1660">
        <v>1658</v>
      </c>
      <c r="B1660">
        <v>1659</v>
      </c>
      <c r="C1660" t="s">
        <v>1270</v>
      </c>
      <c r="D1660" t="s">
        <v>14</v>
      </c>
      <c r="E1660" t="s">
        <v>109</v>
      </c>
      <c r="F1660" t="s">
        <v>296</v>
      </c>
      <c r="G1660" t="s">
        <v>883</v>
      </c>
      <c r="H1660" t="s">
        <v>708</v>
      </c>
      <c r="I1660" t="s">
        <v>708</v>
      </c>
      <c r="J1660" t="s">
        <v>791</v>
      </c>
      <c r="K1660" t="s">
        <v>254</v>
      </c>
      <c r="L1660" t="s">
        <v>633</v>
      </c>
      <c r="M1660" t="s">
        <v>2805</v>
      </c>
    </row>
    <row r="1661" spans="1:13">
      <c r="A1661">
        <v>1659</v>
      </c>
      <c r="B1661">
        <v>1660</v>
      </c>
      <c r="C1661" t="s">
        <v>2806</v>
      </c>
      <c r="D1661" t="s">
        <v>329</v>
      </c>
      <c r="E1661" t="s">
        <v>315</v>
      </c>
      <c r="F1661" t="s">
        <v>77</v>
      </c>
      <c r="G1661" t="s">
        <v>316</v>
      </c>
      <c r="H1661" t="s">
        <v>453</v>
      </c>
      <c r="I1661" t="s">
        <v>867</v>
      </c>
      <c r="J1661" t="s">
        <v>319</v>
      </c>
      <c r="K1661" t="s">
        <v>583</v>
      </c>
      <c r="L1661" t="s">
        <v>633</v>
      </c>
      <c r="M1661" t="s">
        <v>173</v>
      </c>
    </row>
    <row r="1662" spans="1:13">
      <c r="A1662">
        <v>1660</v>
      </c>
      <c r="B1662">
        <v>1661</v>
      </c>
      <c r="C1662" t="s">
        <v>2807</v>
      </c>
      <c r="D1662" t="s">
        <v>131</v>
      </c>
      <c r="E1662" t="s">
        <v>188</v>
      </c>
      <c r="F1662" t="s">
        <v>101</v>
      </c>
      <c r="G1662" t="s">
        <v>210</v>
      </c>
      <c r="H1662" t="s">
        <v>360</v>
      </c>
      <c r="I1662" t="s">
        <v>884</v>
      </c>
      <c r="J1662" t="s">
        <v>791</v>
      </c>
      <c r="K1662" t="s">
        <v>599</v>
      </c>
      <c r="L1662" t="s">
        <v>390</v>
      </c>
      <c r="M1662" t="s">
        <v>1340</v>
      </c>
    </row>
    <row r="1663" spans="1:13">
      <c r="A1663">
        <v>1661</v>
      </c>
      <c r="B1663">
        <v>1662</v>
      </c>
      <c r="C1663" t="s">
        <v>2317</v>
      </c>
      <c r="D1663" t="s">
        <v>517</v>
      </c>
      <c r="E1663" t="s">
        <v>43</v>
      </c>
      <c r="F1663" t="s">
        <v>472</v>
      </c>
      <c r="G1663" t="s">
        <v>134</v>
      </c>
      <c r="H1663" t="s">
        <v>884</v>
      </c>
      <c r="I1663" t="s">
        <v>378</v>
      </c>
      <c r="J1663" t="s">
        <v>718</v>
      </c>
      <c r="K1663" t="s">
        <v>884</v>
      </c>
      <c r="L1663" t="s">
        <v>390</v>
      </c>
      <c r="M1663" t="s">
        <v>727</v>
      </c>
    </row>
    <row r="1664" spans="1:13">
      <c r="A1664">
        <v>1662</v>
      </c>
      <c r="B1664">
        <v>1663</v>
      </c>
      <c r="C1664" t="s">
        <v>2808</v>
      </c>
      <c r="D1664" t="s">
        <v>61</v>
      </c>
      <c r="E1664" t="s">
        <v>218</v>
      </c>
      <c r="F1664" t="s">
        <v>3</v>
      </c>
      <c r="G1664" t="s">
        <v>1154</v>
      </c>
      <c r="H1664" t="s">
        <v>333</v>
      </c>
      <c r="I1664" t="s">
        <v>708</v>
      </c>
      <c r="J1664" t="s">
        <v>280</v>
      </c>
      <c r="K1664" t="s">
        <v>537</v>
      </c>
      <c r="L1664" t="s">
        <v>390</v>
      </c>
      <c r="M1664" t="s">
        <v>720</v>
      </c>
    </row>
    <row r="1665" spans="1:13">
      <c r="A1665">
        <v>1663</v>
      </c>
      <c r="B1665">
        <v>1664</v>
      </c>
      <c r="C1665" t="s">
        <v>2809</v>
      </c>
      <c r="D1665" t="s">
        <v>329</v>
      </c>
      <c r="E1665" t="s">
        <v>100</v>
      </c>
      <c r="F1665" t="s">
        <v>68</v>
      </c>
      <c r="G1665" t="s">
        <v>210</v>
      </c>
      <c r="H1665" t="s">
        <v>453</v>
      </c>
      <c r="I1665" t="s">
        <v>1104</v>
      </c>
      <c r="J1665" t="s">
        <v>319</v>
      </c>
      <c r="K1665" t="s">
        <v>583</v>
      </c>
      <c r="L1665" t="s">
        <v>390</v>
      </c>
      <c r="M1665" t="s">
        <v>1706</v>
      </c>
    </row>
    <row r="1666" spans="1:13">
      <c r="A1666">
        <v>1664</v>
      </c>
      <c r="B1666">
        <v>1665</v>
      </c>
      <c r="C1666" t="s">
        <v>1560</v>
      </c>
      <c r="D1666" t="s">
        <v>258</v>
      </c>
      <c r="E1666" t="s">
        <v>159</v>
      </c>
      <c r="F1666" t="s">
        <v>472</v>
      </c>
      <c r="G1666" t="s">
        <v>965</v>
      </c>
      <c r="H1666" t="s">
        <v>849</v>
      </c>
      <c r="I1666" t="s">
        <v>360</v>
      </c>
      <c r="J1666" t="s">
        <v>319</v>
      </c>
      <c r="K1666" t="s">
        <v>509</v>
      </c>
      <c r="L1666" t="s">
        <v>390</v>
      </c>
      <c r="M1666" t="s">
        <v>173</v>
      </c>
    </row>
    <row r="1667" spans="1:13">
      <c r="A1667">
        <v>1665</v>
      </c>
      <c r="B1667">
        <v>1666</v>
      </c>
      <c r="C1667" t="s">
        <v>953</v>
      </c>
      <c r="D1667" t="s">
        <v>158</v>
      </c>
      <c r="E1667" t="s">
        <v>15</v>
      </c>
      <c r="F1667" t="s">
        <v>3</v>
      </c>
      <c r="G1667" t="s">
        <v>666</v>
      </c>
      <c r="H1667" t="s">
        <v>991</v>
      </c>
      <c r="I1667" t="s">
        <v>184</v>
      </c>
      <c r="J1667" t="s">
        <v>319</v>
      </c>
      <c r="K1667" t="s">
        <v>619</v>
      </c>
      <c r="L1667" t="s">
        <v>390</v>
      </c>
      <c r="M1667" t="s">
        <v>1773</v>
      </c>
    </row>
    <row r="1668" spans="1:13">
      <c r="A1668">
        <v>1666</v>
      </c>
      <c r="B1668">
        <v>1667</v>
      </c>
      <c r="C1668" t="s">
        <v>2810</v>
      </c>
      <c r="D1668" t="s">
        <v>61</v>
      </c>
      <c r="E1668" t="s">
        <v>15</v>
      </c>
      <c r="F1668" t="s">
        <v>92</v>
      </c>
      <c r="G1668" t="s">
        <v>959</v>
      </c>
      <c r="H1668" t="s">
        <v>537</v>
      </c>
      <c r="I1668" t="s">
        <v>319</v>
      </c>
      <c r="J1668" t="s">
        <v>747</v>
      </c>
      <c r="K1668" t="s">
        <v>318</v>
      </c>
      <c r="L1668" t="s">
        <v>390</v>
      </c>
      <c r="M1668" t="s">
        <v>1507</v>
      </c>
    </row>
    <row r="1669" spans="1:13">
      <c r="A1669">
        <v>1667</v>
      </c>
      <c r="B1669">
        <v>1668</v>
      </c>
      <c r="C1669" t="s">
        <v>1139</v>
      </c>
      <c r="D1669" t="s">
        <v>14</v>
      </c>
      <c r="E1669" t="s">
        <v>43</v>
      </c>
      <c r="F1669" t="s">
        <v>16</v>
      </c>
      <c r="G1669" t="s">
        <v>316</v>
      </c>
      <c r="H1669" t="s">
        <v>270</v>
      </c>
      <c r="I1669" t="s">
        <v>79</v>
      </c>
      <c r="J1669" t="s">
        <v>319</v>
      </c>
      <c r="K1669" t="s">
        <v>619</v>
      </c>
      <c r="L1669" t="s">
        <v>390</v>
      </c>
      <c r="M1669" t="s">
        <v>980</v>
      </c>
    </row>
    <row r="1670" spans="1:13">
      <c r="A1670">
        <v>1668</v>
      </c>
      <c r="B1670">
        <v>1669</v>
      </c>
      <c r="C1670" t="s">
        <v>2811</v>
      </c>
      <c r="D1670" t="s">
        <v>158</v>
      </c>
      <c r="E1670" t="s">
        <v>218</v>
      </c>
      <c r="F1670" t="s">
        <v>16</v>
      </c>
      <c r="G1670" t="s">
        <v>316</v>
      </c>
      <c r="H1670" t="s">
        <v>237</v>
      </c>
      <c r="I1670" t="s">
        <v>319</v>
      </c>
      <c r="J1670" t="s">
        <v>319</v>
      </c>
      <c r="K1670" t="s">
        <v>599</v>
      </c>
      <c r="L1670" t="s">
        <v>390</v>
      </c>
      <c r="M1670" t="s">
        <v>407</v>
      </c>
    </row>
    <row r="1671" spans="1:13">
      <c r="A1671">
        <v>1669</v>
      </c>
      <c r="B1671">
        <v>1670</v>
      </c>
      <c r="C1671" t="s">
        <v>1352</v>
      </c>
      <c r="D1671" t="s">
        <v>265</v>
      </c>
      <c r="E1671" t="s">
        <v>266</v>
      </c>
      <c r="F1671" t="s">
        <v>296</v>
      </c>
      <c r="G1671" t="s">
        <v>639</v>
      </c>
      <c r="H1671" t="s">
        <v>339</v>
      </c>
      <c r="I1671" t="s">
        <v>544</v>
      </c>
      <c r="J1671" t="s">
        <v>319</v>
      </c>
      <c r="K1671" t="s">
        <v>642</v>
      </c>
      <c r="L1671" t="s">
        <v>390</v>
      </c>
      <c r="M1671" t="s">
        <v>761</v>
      </c>
    </row>
    <row r="1672" spans="1:13">
      <c r="A1672">
        <v>1670</v>
      </c>
      <c r="B1672">
        <v>1671</v>
      </c>
      <c r="C1672" t="s">
        <v>2812</v>
      </c>
      <c r="D1672" t="s">
        <v>131</v>
      </c>
      <c r="E1672" t="s">
        <v>315</v>
      </c>
      <c r="F1672" t="s">
        <v>16</v>
      </c>
      <c r="G1672" t="s">
        <v>316</v>
      </c>
      <c r="H1672" t="s">
        <v>81</v>
      </c>
      <c r="I1672" t="s">
        <v>867</v>
      </c>
      <c r="J1672" t="s">
        <v>319</v>
      </c>
      <c r="K1672" t="s">
        <v>222</v>
      </c>
      <c r="L1672" t="s">
        <v>390</v>
      </c>
      <c r="M1672" t="s">
        <v>813</v>
      </c>
    </row>
    <row r="1673" spans="1:13">
      <c r="A1673">
        <v>1671</v>
      </c>
      <c r="B1673">
        <v>1672</v>
      </c>
      <c r="C1673" t="s">
        <v>2813</v>
      </c>
      <c r="D1673" t="s">
        <v>61</v>
      </c>
      <c r="E1673" t="s">
        <v>91</v>
      </c>
      <c r="F1673" t="s">
        <v>736</v>
      </c>
      <c r="G1673" t="s">
        <v>1141</v>
      </c>
      <c r="H1673" t="s">
        <v>747</v>
      </c>
      <c r="I1673" t="s">
        <v>642</v>
      </c>
      <c r="J1673" t="s">
        <v>318</v>
      </c>
      <c r="K1673" t="s">
        <v>599</v>
      </c>
      <c r="L1673" t="s">
        <v>390</v>
      </c>
      <c r="M1673" t="s">
        <v>1706</v>
      </c>
    </row>
    <row r="1674" spans="1:13">
      <c r="A1674">
        <v>1672</v>
      </c>
      <c r="B1674">
        <v>1673</v>
      </c>
      <c r="C1674" t="s">
        <v>2814</v>
      </c>
      <c r="D1674" t="s">
        <v>131</v>
      </c>
      <c r="E1674" t="s">
        <v>188</v>
      </c>
      <c r="F1674" t="s">
        <v>3</v>
      </c>
      <c r="G1674" t="s">
        <v>666</v>
      </c>
      <c r="H1674" t="s">
        <v>1104</v>
      </c>
      <c r="I1674" t="s">
        <v>80</v>
      </c>
      <c r="J1674" t="s">
        <v>544</v>
      </c>
      <c r="K1674" t="s">
        <v>537</v>
      </c>
      <c r="L1674" t="s">
        <v>390</v>
      </c>
      <c r="M1674" t="s">
        <v>2815</v>
      </c>
    </row>
    <row r="1675" spans="1:13">
      <c r="A1675">
        <v>1673</v>
      </c>
      <c r="B1675">
        <v>1674</v>
      </c>
      <c r="C1675" t="s">
        <v>1447</v>
      </c>
      <c r="D1675" t="s">
        <v>443</v>
      </c>
      <c r="E1675" t="s">
        <v>188</v>
      </c>
      <c r="F1675" t="s">
        <v>296</v>
      </c>
      <c r="G1675" t="s">
        <v>1448</v>
      </c>
      <c r="H1675" t="s">
        <v>30</v>
      </c>
      <c r="I1675" t="s">
        <v>373</v>
      </c>
      <c r="J1675" t="s">
        <v>319</v>
      </c>
      <c r="K1675" t="s">
        <v>280</v>
      </c>
      <c r="L1675" t="s">
        <v>390</v>
      </c>
      <c r="M1675" t="s">
        <v>813</v>
      </c>
    </row>
    <row r="1676" spans="1:13">
      <c r="A1676">
        <v>1674</v>
      </c>
      <c r="B1676">
        <v>1675</v>
      </c>
      <c r="C1676" t="s">
        <v>1957</v>
      </c>
      <c r="D1676" t="s">
        <v>443</v>
      </c>
      <c r="E1676" t="s">
        <v>132</v>
      </c>
      <c r="F1676" t="s">
        <v>16</v>
      </c>
      <c r="G1676" t="s">
        <v>1958</v>
      </c>
      <c r="H1676" t="s">
        <v>945</v>
      </c>
      <c r="I1676" t="s">
        <v>280</v>
      </c>
      <c r="J1676" t="s">
        <v>319</v>
      </c>
      <c r="K1676" t="s">
        <v>280</v>
      </c>
      <c r="L1676" t="s">
        <v>367</v>
      </c>
      <c r="M1676" t="s">
        <v>857</v>
      </c>
    </row>
    <row r="1677" spans="1:13">
      <c r="A1677">
        <v>1675</v>
      </c>
      <c r="B1677">
        <v>1676</v>
      </c>
      <c r="C1677" t="s">
        <v>2816</v>
      </c>
      <c r="D1677" t="s">
        <v>158</v>
      </c>
      <c r="E1677" t="s">
        <v>278</v>
      </c>
      <c r="F1677" t="s">
        <v>133</v>
      </c>
      <c r="G1677" t="s">
        <v>1141</v>
      </c>
      <c r="H1677" t="s">
        <v>514</v>
      </c>
      <c r="I1677" t="s">
        <v>468</v>
      </c>
      <c r="J1677" t="s">
        <v>319</v>
      </c>
      <c r="K1677" t="s">
        <v>242</v>
      </c>
      <c r="L1677" t="s">
        <v>367</v>
      </c>
      <c r="M1677" t="s">
        <v>1052</v>
      </c>
    </row>
    <row r="1678" spans="1:13">
      <c r="A1678">
        <v>1676</v>
      </c>
      <c r="B1678">
        <v>1677</v>
      </c>
      <c r="C1678" t="s">
        <v>2320</v>
      </c>
      <c r="D1678" t="s">
        <v>131</v>
      </c>
      <c r="F1678" t="s">
        <v>68</v>
      </c>
      <c r="G1678" t="s">
        <v>1060</v>
      </c>
      <c r="H1678" t="s">
        <v>81</v>
      </c>
      <c r="I1678" t="s">
        <v>1104</v>
      </c>
      <c r="J1678" t="s">
        <v>319</v>
      </c>
      <c r="K1678" t="s">
        <v>222</v>
      </c>
      <c r="L1678" t="s">
        <v>367</v>
      </c>
      <c r="M1678" t="s">
        <v>2281</v>
      </c>
    </row>
    <row r="1679" spans="1:13">
      <c r="A1679">
        <v>1677</v>
      </c>
      <c r="B1679">
        <v>1678</v>
      </c>
      <c r="C1679" t="s">
        <v>2817</v>
      </c>
      <c r="D1679" t="s">
        <v>131</v>
      </c>
      <c r="E1679" t="s">
        <v>132</v>
      </c>
      <c r="F1679" t="s">
        <v>68</v>
      </c>
      <c r="G1679" t="s">
        <v>2648</v>
      </c>
      <c r="H1679" t="s">
        <v>427</v>
      </c>
      <c r="I1679" t="s">
        <v>718</v>
      </c>
      <c r="J1679" t="s">
        <v>319</v>
      </c>
      <c r="K1679" t="s">
        <v>292</v>
      </c>
      <c r="L1679" t="s">
        <v>367</v>
      </c>
      <c r="M1679" t="s">
        <v>2818</v>
      </c>
    </row>
    <row r="1680" spans="1:13">
      <c r="A1680">
        <v>1678</v>
      </c>
      <c r="B1680">
        <v>1679</v>
      </c>
      <c r="C1680" t="s">
        <v>2558</v>
      </c>
      <c r="D1680" t="s">
        <v>131</v>
      </c>
      <c r="E1680" t="s">
        <v>91</v>
      </c>
      <c r="F1680" t="s">
        <v>472</v>
      </c>
      <c r="G1680" t="s">
        <v>383</v>
      </c>
      <c r="H1680" t="s">
        <v>1104</v>
      </c>
      <c r="I1680" t="s">
        <v>692</v>
      </c>
      <c r="J1680" t="s">
        <v>319</v>
      </c>
      <c r="K1680" t="s">
        <v>595</v>
      </c>
      <c r="L1680" t="s">
        <v>367</v>
      </c>
      <c r="M1680" t="s">
        <v>2819</v>
      </c>
    </row>
    <row r="1681" spans="1:13">
      <c r="A1681">
        <v>1679</v>
      </c>
      <c r="B1681">
        <v>1680</v>
      </c>
      <c r="C1681" t="s">
        <v>2820</v>
      </c>
      <c r="D1681" t="s">
        <v>61</v>
      </c>
      <c r="E1681" t="s">
        <v>34</v>
      </c>
      <c r="F1681" t="s">
        <v>68</v>
      </c>
      <c r="G1681" t="s">
        <v>2821</v>
      </c>
      <c r="H1681" t="s">
        <v>544</v>
      </c>
      <c r="I1681" t="s">
        <v>584</v>
      </c>
      <c r="J1681" t="s">
        <v>319</v>
      </c>
      <c r="K1681" t="s">
        <v>537</v>
      </c>
      <c r="L1681" t="s">
        <v>367</v>
      </c>
      <c r="M1681" t="s">
        <v>957</v>
      </c>
    </row>
    <row r="1682" spans="1:13">
      <c r="A1682">
        <v>1680</v>
      </c>
      <c r="B1682">
        <v>1681</v>
      </c>
      <c r="C1682" t="s">
        <v>1174</v>
      </c>
      <c r="D1682" t="s">
        <v>314</v>
      </c>
      <c r="E1682" t="s">
        <v>159</v>
      </c>
      <c r="F1682" t="s">
        <v>101</v>
      </c>
      <c r="G1682" t="s">
        <v>535</v>
      </c>
      <c r="H1682" t="s">
        <v>764</v>
      </c>
      <c r="I1682" t="s">
        <v>1175</v>
      </c>
      <c r="J1682" t="s">
        <v>319</v>
      </c>
      <c r="K1682" t="s">
        <v>222</v>
      </c>
      <c r="L1682" t="s">
        <v>367</v>
      </c>
      <c r="M1682" t="s">
        <v>2822</v>
      </c>
    </row>
    <row r="1683" spans="1:13">
      <c r="A1683">
        <v>1681</v>
      </c>
      <c r="B1683">
        <v>1682</v>
      </c>
      <c r="C1683" t="s">
        <v>1898</v>
      </c>
      <c r="D1683" t="s">
        <v>540</v>
      </c>
      <c r="E1683" t="s">
        <v>526</v>
      </c>
      <c r="F1683" t="s">
        <v>3</v>
      </c>
      <c r="G1683" t="s">
        <v>1141</v>
      </c>
      <c r="H1683" t="s">
        <v>552</v>
      </c>
      <c r="I1683" t="s">
        <v>523</v>
      </c>
      <c r="J1683" t="s">
        <v>319</v>
      </c>
      <c r="K1683" t="s">
        <v>718</v>
      </c>
      <c r="L1683" t="s">
        <v>367</v>
      </c>
      <c r="M1683" t="s">
        <v>720</v>
      </c>
    </row>
    <row r="1684" spans="1:13">
      <c r="A1684">
        <v>1682</v>
      </c>
      <c r="B1684">
        <v>1683</v>
      </c>
      <c r="C1684" t="s">
        <v>2823</v>
      </c>
      <c r="D1684" t="s">
        <v>61</v>
      </c>
      <c r="E1684" t="s">
        <v>34</v>
      </c>
      <c r="F1684" t="s">
        <v>92</v>
      </c>
      <c r="G1684" t="s">
        <v>316</v>
      </c>
      <c r="H1684" t="s">
        <v>733</v>
      </c>
      <c r="I1684" t="s">
        <v>326</v>
      </c>
      <c r="J1684" t="s">
        <v>319</v>
      </c>
      <c r="K1684" t="s">
        <v>537</v>
      </c>
      <c r="L1684" t="s">
        <v>367</v>
      </c>
      <c r="M1684" t="s">
        <v>407</v>
      </c>
    </row>
    <row r="1685" spans="1:13">
      <c r="A1685">
        <v>1683</v>
      </c>
      <c r="B1685">
        <v>1684</v>
      </c>
      <c r="C1685" t="s">
        <v>2824</v>
      </c>
      <c r="D1685" t="s">
        <v>329</v>
      </c>
      <c r="E1685" t="s">
        <v>266</v>
      </c>
      <c r="F1685" t="s">
        <v>101</v>
      </c>
      <c r="G1685" t="s">
        <v>210</v>
      </c>
      <c r="H1685" t="s">
        <v>791</v>
      </c>
      <c r="I1685" t="s">
        <v>569</v>
      </c>
      <c r="J1685" t="s">
        <v>184</v>
      </c>
      <c r="K1685" t="s">
        <v>583</v>
      </c>
      <c r="L1685" t="s">
        <v>367</v>
      </c>
      <c r="M1685" t="s">
        <v>2404</v>
      </c>
    </row>
    <row r="1686" spans="1:13">
      <c r="A1686">
        <v>1684</v>
      </c>
      <c r="B1686">
        <v>1685</v>
      </c>
      <c r="C1686" t="s">
        <v>2825</v>
      </c>
      <c r="D1686" t="s">
        <v>131</v>
      </c>
      <c r="E1686" t="s">
        <v>315</v>
      </c>
      <c r="F1686" t="s">
        <v>736</v>
      </c>
      <c r="G1686" t="s">
        <v>316</v>
      </c>
      <c r="H1686" t="s">
        <v>979</v>
      </c>
      <c r="I1686" t="s">
        <v>605</v>
      </c>
      <c r="J1686" t="s">
        <v>137</v>
      </c>
      <c r="K1686" t="s">
        <v>599</v>
      </c>
      <c r="L1686" t="s">
        <v>367</v>
      </c>
      <c r="M1686" t="s">
        <v>1636</v>
      </c>
    </row>
    <row r="1687" spans="1:13">
      <c r="A1687">
        <v>1685</v>
      </c>
      <c r="B1687">
        <v>1686</v>
      </c>
      <c r="C1687" t="s">
        <v>2826</v>
      </c>
      <c r="D1687" t="s">
        <v>195</v>
      </c>
      <c r="E1687" t="s">
        <v>526</v>
      </c>
      <c r="F1687" t="s">
        <v>68</v>
      </c>
      <c r="G1687" t="s">
        <v>660</v>
      </c>
      <c r="H1687" t="s">
        <v>484</v>
      </c>
      <c r="I1687" t="s">
        <v>884</v>
      </c>
      <c r="J1687" t="s">
        <v>319</v>
      </c>
      <c r="K1687" t="s">
        <v>642</v>
      </c>
      <c r="L1687" t="s">
        <v>367</v>
      </c>
      <c r="M1687" t="s">
        <v>761</v>
      </c>
    </row>
    <row r="1688" spans="1:13">
      <c r="A1688">
        <v>1686</v>
      </c>
      <c r="B1688">
        <v>1687</v>
      </c>
      <c r="C1688" t="s">
        <v>2827</v>
      </c>
      <c r="D1688" t="s">
        <v>329</v>
      </c>
      <c r="E1688" t="s">
        <v>100</v>
      </c>
      <c r="F1688" t="s">
        <v>16</v>
      </c>
      <c r="G1688" t="s">
        <v>316</v>
      </c>
      <c r="H1688" t="s">
        <v>514</v>
      </c>
      <c r="I1688" t="s">
        <v>1104</v>
      </c>
      <c r="J1688" t="s">
        <v>319</v>
      </c>
      <c r="K1688" t="s">
        <v>583</v>
      </c>
      <c r="L1688" t="s">
        <v>367</v>
      </c>
      <c r="M1688" t="s">
        <v>407</v>
      </c>
    </row>
    <row r="1689" spans="1:13">
      <c r="A1689">
        <v>1687</v>
      </c>
      <c r="B1689">
        <v>1688</v>
      </c>
      <c r="C1689" t="s">
        <v>1420</v>
      </c>
      <c r="D1689" t="s">
        <v>258</v>
      </c>
      <c r="E1689" t="s">
        <v>109</v>
      </c>
      <c r="F1689" t="s">
        <v>16</v>
      </c>
      <c r="G1689" t="s">
        <v>316</v>
      </c>
      <c r="H1689" t="s">
        <v>422</v>
      </c>
      <c r="I1689" t="s">
        <v>319</v>
      </c>
      <c r="J1689" t="s">
        <v>319</v>
      </c>
      <c r="K1689" t="s">
        <v>599</v>
      </c>
      <c r="L1689" t="s">
        <v>367</v>
      </c>
      <c r="M1689" t="s">
        <v>761</v>
      </c>
    </row>
    <row r="1690" spans="1:13">
      <c r="A1690">
        <v>1688</v>
      </c>
      <c r="B1690">
        <v>1689</v>
      </c>
      <c r="C1690" t="s">
        <v>2828</v>
      </c>
      <c r="D1690" t="s">
        <v>61</v>
      </c>
      <c r="E1690" t="s">
        <v>15</v>
      </c>
      <c r="F1690" t="s">
        <v>101</v>
      </c>
      <c r="G1690" t="s">
        <v>625</v>
      </c>
      <c r="H1690" t="s">
        <v>360</v>
      </c>
      <c r="I1690" t="s">
        <v>319</v>
      </c>
      <c r="J1690" t="s">
        <v>514</v>
      </c>
      <c r="K1690" t="s">
        <v>718</v>
      </c>
      <c r="L1690" t="s">
        <v>687</v>
      </c>
      <c r="M1690" t="s">
        <v>1064</v>
      </c>
    </row>
    <row r="1691" spans="1:13">
      <c r="A1691">
        <v>1689</v>
      </c>
      <c r="B1691">
        <v>1690</v>
      </c>
      <c r="C1691" t="s">
        <v>2829</v>
      </c>
      <c r="D1691" t="s">
        <v>449</v>
      </c>
      <c r="E1691" t="s">
        <v>278</v>
      </c>
      <c r="F1691" t="s">
        <v>133</v>
      </c>
      <c r="G1691" t="s">
        <v>676</v>
      </c>
      <c r="H1691" t="s">
        <v>319</v>
      </c>
      <c r="I1691" t="s">
        <v>319</v>
      </c>
      <c r="J1691" t="s">
        <v>687</v>
      </c>
      <c r="K1691" t="s">
        <v>319</v>
      </c>
      <c r="L1691" t="s">
        <v>687</v>
      </c>
      <c r="M1691" t="s">
        <v>1052</v>
      </c>
    </row>
    <row r="1692" spans="1:13">
      <c r="A1692">
        <v>1690</v>
      </c>
      <c r="B1692">
        <v>1691</v>
      </c>
      <c r="C1692" t="s">
        <v>2830</v>
      </c>
      <c r="D1692" t="s">
        <v>517</v>
      </c>
      <c r="E1692" t="s">
        <v>15</v>
      </c>
      <c r="F1692" t="s">
        <v>472</v>
      </c>
      <c r="G1692" t="s">
        <v>210</v>
      </c>
      <c r="H1692" t="s">
        <v>249</v>
      </c>
      <c r="I1692" t="s">
        <v>171</v>
      </c>
      <c r="J1692" t="s">
        <v>319</v>
      </c>
      <c r="K1692" t="s">
        <v>544</v>
      </c>
      <c r="L1692" t="s">
        <v>687</v>
      </c>
      <c r="M1692" t="s">
        <v>1507</v>
      </c>
    </row>
    <row r="1693" spans="1:13">
      <c r="A1693">
        <v>1691</v>
      </c>
      <c r="B1693">
        <v>1692</v>
      </c>
      <c r="C1693" t="s">
        <v>2831</v>
      </c>
      <c r="D1693" t="s">
        <v>131</v>
      </c>
      <c r="E1693" t="s">
        <v>132</v>
      </c>
      <c r="F1693" t="s">
        <v>77</v>
      </c>
      <c r="G1693" t="s">
        <v>210</v>
      </c>
      <c r="H1693" t="s">
        <v>779</v>
      </c>
      <c r="I1693" t="s">
        <v>718</v>
      </c>
      <c r="J1693" t="s">
        <v>319</v>
      </c>
      <c r="K1693" t="s">
        <v>292</v>
      </c>
      <c r="L1693" t="s">
        <v>687</v>
      </c>
      <c r="M1693" t="s">
        <v>493</v>
      </c>
    </row>
    <row r="1694" spans="1:13">
      <c r="A1694">
        <v>1692</v>
      </c>
      <c r="B1694">
        <v>1693</v>
      </c>
      <c r="C1694" t="s">
        <v>2832</v>
      </c>
      <c r="D1694" t="s">
        <v>131</v>
      </c>
      <c r="E1694" t="s">
        <v>526</v>
      </c>
      <c r="F1694" t="s">
        <v>35</v>
      </c>
      <c r="G1694" t="s">
        <v>1314</v>
      </c>
      <c r="H1694" t="s">
        <v>318</v>
      </c>
      <c r="I1694" t="s">
        <v>105</v>
      </c>
      <c r="J1694" t="s">
        <v>318</v>
      </c>
      <c r="K1694" t="s">
        <v>605</v>
      </c>
      <c r="L1694" t="s">
        <v>687</v>
      </c>
      <c r="M1694" t="s">
        <v>2833</v>
      </c>
    </row>
    <row r="1695" spans="1:13">
      <c r="A1695">
        <v>1693</v>
      </c>
      <c r="B1695">
        <v>1694</v>
      </c>
      <c r="C1695" t="s">
        <v>2834</v>
      </c>
      <c r="D1695" t="s">
        <v>158</v>
      </c>
      <c r="E1695" t="s">
        <v>109</v>
      </c>
      <c r="F1695" t="s">
        <v>92</v>
      </c>
      <c r="G1695" t="s">
        <v>883</v>
      </c>
      <c r="H1695" t="s">
        <v>584</v>
      </c>
      <c r="I1695" t="s">
        <v>642</v>
      </c>
      <c r="J1695" t="s">
        <v>544</v>
      </c>
      <c r="K1695" t="s">
        <v>583</v>
      </c>
      <c r="L1695" t="s">
        <v>687</v>
      </c>
      <c r="M1695" t="s">
        <v>2835</v>
      </c>
    </row>
    <row r="1696" spans="1:13">
      <c r="A1696">
        <v>1694</v>
      </c>
      <c r="B1696">
        <v>1695</v>
      </c>
      <c r="C1696" t="s">
        <v>1811</v>
      </c>
      <c r="D1696" t="s">
        <v>540</v>
      </c>
      <c r="E1696" t="s">
        <v>132</v>
      </c>
      <c r="F1696" t="s">
        <v>3</v>
      </c>
      <c r="G1696" t="s">
        <v>1141</v>
      </c>
      <c r="H1696" t="s">
        <v>833</v>
      </c>
      <c r="I1696" t="s">
        <v>523</v>
      </c>
      <c r="J1696" t="s">
        <v>319</v>
      </c>
      <c r="K1696" t="s">
        <v>718</v>
      </c>
      <c r="L1696" t="s">
        <v>687</v>
      </c>
      <c r="M1696" t="s">
        <v>2836</v>
      </c>
    </row>
    <row r="1697" spans="1:13">
      <c r="A1697">
        <v>1695</v>
      </c>
      <c r="B1697">
        <v>1696</v>
      </c>
      <c r="C1697" t="s">
        <v>2837</v>
      </c>
      <c r="D1697" t="s">
        <v>517</v>
      </c>
      <c r="E1697" t="s">
        <v>15</v>
      </c>
      <c r="F1697" t="s">
        <v>92</v>
      </c>
      <c r="G1697" t="s">
        <v>959</v>
      </c>
      <c r="H1697" t="s">
        <v>1104</v>
      </c>
      <c r="I1697" t="s">
        <v>80</v>
      </c>
      <c r="J1697" t="s">
        <v>222</v>
      </c>
      <c r="K1697" t="s">
        <v>433</v>
      </c>
      <c r="L1697" t="s">
        <v>687</v>
      </c>
      <c r="M1697" t="s">
        <v>2838</v>
      </c>
    </row>
    <row r="1698" spans="1:13">
      <c r="A1698">
        <v>1696</v>
      </c>
      <c r="B1698">
        <v>1697</v>
      </c>
      <c r="C1698" t="s">
        <v>2839</v>
      </c>
      <c r="D1698" t="s">
        <v>329</v>
      </c>
      <c r="E1698" t="s">
        <v>266</v>
      </c>
      <c r="F1698" t="s">
        <v>68</v>
      </c>
      <c r="G1698" t="s">
        <v>639</v>
      </c>
      <c r="H1698" t="s">
        <v>333</v>
      </c>
      <c r="I1698" t="s">
        <v>1104</v>
      </c>
      <c r="J1698" t="s">
        <v>319</v>
      </c>
      <c r="K1698" t="s">
        <v>583</v>
      </c>
      <c r="L1698" t="s">
        <v>687</v>
      </c>
      <c r="M1698" t="s">
        <v>738</v>
      </c>
    </row>
    <row r="1699" spans="1:13">
      <c r="A1699">
        <v>1697</v>
      </c>
      <c r="B1699">
        <v>1698</v>
      </c>
      <c r="C1699" t="s">
        <v>2840</v>
      </c>
      <c r="D1699" t="s">
        <v>131</v>
      </c>
      <c r="E1699" t="s">
        <v>526</v>
      </c>
      <c r="F1699" t="s">
        <v>133</v>
      </c>
      <c r="G1699" t="s">
        <v>660</v>
      </c>
      <c r="H1699" t="s">
        <v>184</v>
      </c>
      <c r="I1699" t="s">
        <v>1104</v>
      </c>
      <c r="J1699" t="s">
        <v>319</v>
      </c>
      <c r="K1699" t="s">
        <v>222</v>
      </c>
      <c r="L1699" t="s">
        <v>687</v>
      </c>
      <c r="M1699" t="s">
        <v>2841</v>
      </c>
    </row>
    <row r="1700" spans="1:13">
      <c r="A1700">
        <v>1698</v>
      </c>
      <c r="B1700">
        <v>1699</v>
      </c>
      <c r="C1700" t="s">
        <v>2842</v>
      </c>
      <c r="D1700" t="s">
        <v>158</v>
      </c>
      <c r="E1700" t="s">
        <v>218</v>
      </c>
      <c r="F1700" t="s">
        <v>77</v>
      </c>
      <c r="G1700" t="s">
        <v>316</v>
      </c>
      <c r="H1700" t="s">
        <v>930</v>
      </c>
      <c r="I1700" t="s">
        <v>80</v>
      </c>
      <c r="J1700" t="s">
        <v>318</v>
      </c>
      <c r="K1700" t="s">
        <v>537</v>
      </c>
      <c r="L1700" t="s">
        <v>687</v>
      </c>
      <c r="M1700" t="s">
        <v>1818</v>
      </c>
    </row>
    <row r="1701" spans="1:13">
      <c r="A1701">
        <v>1699</v>
      </c>
      <c r="B1701">
        <v>1700</v>
      </c>
      <c r="C1701" t="s">
        <v>2843</v>
      </c>
      <c r="D1701" t="s">
        <v>131</v>
      </c>
      <c r="E1701" t="s">
        <v>91</v>
      </c>
      <c r="F1701" t="s">
        <v>472</v>
      </c>
      <c r="G1701" t="s">
        <v>1141</v>
      </c>
      <c r="H1701" t="s">
        <v>617</v>
      </c>
      <c r="I1701" t="s">
        <v>718</v>
      </c>
      <c r="J1701" t="s">
        <v>319</v>
      </c>
      <c r="K1701" t="s">
        <v>292</v>
      </c>
      <c r="L1701" t="s">
        <v>687</v>
      </c>
      <c r="M1701" t="s">
        <v>2798</v>
      </c>
    </row>
    <row r="1702" spans="1:13">
      <c r="A1702">
        <v>1700</v>
      </c>
      <c r="B1702">
        <v>1701</v>
      </c>
      <c r="C1702" t="s">
        <v>2007</v>
      </c>
      <c r="D1702" t="s">
        <v>443</v>
      </c>
      <c r="E1702" t="s">
        <v>91</v>
      </c>
      <c r="F1702" t="s">
        <v>16</v>
      </c>
      <c r="G1702" t="s">
        <v>316</v>
      </c>
      <c r="H1702" t="s">
        <v>439</v>
      </c>
      <c r="I1702" t="s">
        <v>722</v>
      </c>
      <c r="J1702" t="s">
        <v>319</v>
      </c>
      <c r="K1702" t="s">
        <v>718</v>
      </c>
      <c r="L1702" t="s">
        <v>687</v>
      </c>
      <c r="M1702" t="s">
        <v>2844</v>
      </c>
    </row>
    <row r="1703" spans="1:13">
      <c r="A1703">
        <v>1701</v>
      </c>
      <c r="B1703">
        <v>1702</v>
      </c>
      <c r="C1703" t="s">
        <v>2845</v>
      </c>
      <c r="D1703" t="s">
        <v>61</v>
      </c>
      <c r="E1703" t="s">
        <v>34</v>
      </c>
      <c r="F1703" t="s">
        <v>133</v>
      </c>
      <c r="G1703" t="s">
        <v>2846</v>
      </c>
      <c r="H1703" t="s">
        <v>584</v>
      </c>
      <c r="I1703" t="s">
        <v>605</v>
      </c>
      <c r="J1703" t="s">
        <v>319</v>
      </c>
      <c r="K1703" t="s">
        <v>537</v>
      </c>
      <c r="L1703" t="s">
        <v>687</v>
      </c>
      <c r="M1703" t="s">
        <v>1882</v>
      </c>
    </row>
    <row r="1704" spans="1:13">
      <c r="A1704">
        <v>1702</v>
      </c>
      <c r="B1704">
        <v>1703</v>
      </c>
      <c r="C1704" t="s">
        <v>2847</v>
      </c>
      <c r="D1704" t="s">
        <v>329</v>
      </c>
      <c r="E1704" t="s">
        <v>100</v>
      </c>
      <c r="F1704" t="s">
        <v>101</v>
      </c>
      <c r="G1704" t="s">
        <v>495</v>
      </c>
      <c r="H1704" t="s">
        <v>242</v>
      </c>
      <c r="I1704" t="s">
        <v>599</v>
      </c>
      <c r="J1704" t="s">
        <v>105</v>
      </c>
      <c r="K1704" t="s">
        <v>583</v>
      </c>
      <c r="L1704" t="s">
        <v>687</v>
      </c>
      <c r="M1704" t="s">
        <v>1052</v>
      </c>
    </row>
    <row r="1705" spans="1:13">
      <c r="A1705">
        <v>1703</v>
      </c>
      <c r="B1705">
        <v>1704</v>
      </c>
      <c r="C1705" t="s">
        <v>2848</v>
      </c>
      <c r="D1705" t="s">
        <v>517</v>
      </c>
      <c r="E1705" t="s">
        <v>34</v>
      </c>
      <c r="F1705" t="s">
        <v>35</v>
      </c>
      <c r="G1705" t="s">
        <v>134</v>
      </c>
      <c r="H1705" t="s">
        <v>199</v>
      </c>
      <c r="I1705" t="s">
        <v>791</v>
      </c>
      <c r="J1705" t="s">
        <v>319</v>
      </c>
      <c r="K1705" t="s">
        <v>433</v>
      </c>
      <c r="L1705" t="s">
        <v>687</v>
      </c>
      <c r="M1705" t="s">
        <v>2849</v>
      </c>
    </row>
    <row r="1706" spans="1:13">
      <c r="A1706">
        <v>1704</v>
      </c>
      <c r="B1706">
        <v>1705</v>
      </c>
      <c r="C1706" t="s">
        <v>2850</v>
      </c>
      <c r="D1706" t="s">
        <v>258</v>
      </c>
      <c r="E1706" t="s">
        <v>34</v>
      </c>
      <c r="F1706" t="s">
        <v>77</v>
      </c>
      <c r="G1706" t="s">
        <v>383</v>
      </c>
      <c r="H1706" t="s">
        <v>81</v>
      </c>
      <c r="I1706" t="s">
        <v>249</v>
      </c>
      <c r="J1706" t="s">
        <v>642</v>
      </c>
      <c r="K1706" t="s">
        <v>595</v>
      </c>
      <c r="L1706" t="s">
        <v>687</v>
      </c>
      <c r="M1706" t="s">
        <v>1344</v>
      </c>
    </row>
    <row r="1707" spans="1:13">
      <c r="A1707">
        <v>1705</v>
      </c>
      <c r="B1707">
        <v>1706</v>
      </c>
      <c r="C1707" t="s">
        <v>2851</v>
      </c>
      <c r="D1707" t="s">
        <v>158</v>
      </c>
      <c r="E1707" t="s">
        <v>278</v>
      </c>
      <c r="F1707" t="s">
        <v>16</v>
      </c>
      <c r="G1707" t="s">
        <v>316</v>
      </c>
      <c r="H1707" t="s">
        <v>422</v>
      </c>
      <c r="I1707" t="s">
        <v>319</v>
      </c>
      <c r="J1707" t="s">
        <v>319</v>
      </c>
      <c r="K1707" t="s">
        <v>599</v>
      </c>
      <c r="L1707" t="s">
        <v>687</v>
      </c>
      <c r="M1707" t="s">
        <v>554</v>
      </c>
    </row>
    <row r="1708" spans="1:13">
      <c r="A1708">
        <v>1706</v>
      </c>
      <c r="B1708">
        <v>1707</v>
      </c>
      <c r="C1708" t="s">
        <v>2852</v>
      </c>
      <c r="D1708" t="s">
        <v>329</v>
      </c>
      <c r="E1708" t="s">
        <v>100</v>
      </c>
      <c r="F1708" t="s">
        <v>16</v>
      </c>
      <c r="G1708" t="s">
        <v>210</v>
      </c>
      <c r="H1708" t="s">
        <v>333</v>
      </c>
      <c r="I1708" t="s">
        <v>351</v>
      </c>
      <c r="J1708" t="s">
        <v>319</v>
      </c>
      <c r="K1708" t="s">
        <v>583</v>
      </c>
      <c r="L1708" t="s">
        <v>687</v>
      </c>
      <c r="M1708" t="s">
        <v>650</v>
      </c>
    </row>
    <row r="1709" spans="1:13">
      <c r="A1709">
        <v>1707</v>
      </c>
      <c r="B1709">
        <v>1708</v>
      </c>
      <c r="C1709" t="s">
        <v>2853</v>
      </c>
      <c r="D1709" t="s">
        <v>131</v>
      </c>
      <c r="E1709" t="s">
        <v>15</v>
      </c>
      <c r="F1709" t="s">
        <v>133</v>
      </c>
      <c r="G1709" t="s">
        <v>134</v>
      </c>
      <c r="H1709" t="s">
        <v>794</v>
      </c>
      <c r="I1709" t="s">
        <v>718</v>
      </c>
      <c r="J1709" t="s">
        <v>280</v>
      </c>
      <c r="K1709" t="s">
        <v>222</v>
      </c>
      <c r="L1709" t="s">
        <v>687</v>
      </c>
      <c r="M1709" t="s">
        <v>479</v>
      </c>
    </row>
    <row r="1710" spans="1:13">
      <c r="A1710">
        <v>1708</v>
      </c>
      <c r="B1710">
        <v>1709</v>
      </c>
      <c r="C1710" t="s">
        <v>1558</v>
      </c>
      <c r="D1710" t="s">
        <v>443</v>
      </c>
      <c r="E1710" t="s">
        <v>526</v>
      </c>
      <c r="F1710" t="s">
        <v>472</v>
      </c>
      <c r="G1710" t="s">
        <v>383</v>
      </c>
      <c r="H1710" t="s">
        <v>733</v>
      </c>
      <c r="I1710" t="s">
        <v>468</v>
      </c>
      <c r="J1710" t="s">
        <v>319</v>
      </c>
      <c r="K1710" t="s">
        <v>280</v>
      </c>
      <c r="L1710" t="s">
        <v>687</v>
      </c>
      <c r="M1710" t="s">
        <v>107</v>
      </c>
    </row>
    <row r="1711" spans="1:13">
      <c r="A1711">
        <v>1709</v>
      </c>
      <c r="B1711">
        <v>1710</v>
      </c>
      <c r="C1711" t="s">
        <v>2854</v>
      </c>
      <c r="D1711" t="s">
        <v>131</v>
      </c>
      <c r="E1711" t="s">
        <v>526</v>
      </c>
      <c r="F1711" t="s">
        <v>16</v>
      </c>
      <c r="G1711" t="s">
        <v>210</v>
      </c>
      <c r="H1711" t="s">
        <v>184</v>
      </c>
      <c r="I1711" t="s">
        <v>1104</v>
      </c>
      <c r="J1711" t="s">
        <v>319</v>
      </c>
      <c r="K1711" t="s">
        <v>222</v>
      </c>
      <c r="L1711" t="s">
        <v>687</v>
      </c>
      <c r="M1711" t="s">
        <v>98</v>
      </c>
    </row>
    <row r="1712" spans="1:13">
      <c r="A1712">
        <v>1710</v>
      </c>
      <c r="B1712">
        <v>1711</v>
      </c>
      <c r="C1712" t="s">
        <v>2855</v>
      </c>
      <c r="D1712" t="s">
        <v>131</v>
      </c>
      <c r="E1712" t="s">
        <v>15</v>
      </c>
      <c r="F1712" t="s">
        <v>16</v>
      </c>
      <c r="G1712" t="s">
        <v>210</v>
      </c>
      <c r="H1712" t="s">
        <v>617</v>
      </c>
      <c r="I1712" t="s">
        <v>718</v>
      </c>
      <c r="J1712" t="s">
        <v>319</v>
      </c>
      <c r="K1712" t="s">
        <v>292</v>
      </c>
      <c r="L1712" t="s">
        <v>687</v>
      </c>
      <c r="M1712" t="s">
        <v>107</v>
      </c>
    </row>
    <row r="1713" spans="1:13">
      <c r="A1713">
        <v>1711</v>
      </c>
      <c r="B1713">
        <v>1712</v>
      </c>
      <c r="C1713" t="s">
        <v>2856</v>
      </c>
      <c r="D1713" t="s">
        <v>131</v>
      </c>
      <c r="E1713" t="s">
        <v>188</v>
      </c>
      <c r="F1713" t="s">
        <v>16</v>
      </c>
      <c r="G1713" t="s">
        <v>316</v>
      </c>
      <c r="H1713" t="s">
        <v>184</v>
      </c>
      <c r="I1713" t="s">
        <v>1104</v>
      </c>
      <c r="J1713" t="s">
        <v>319</v>
      </c>
      <c r="K1713" t="s">
        <v>222</v>
      </c>
      <c r="L1713" t="s">
        <v>300</v>
      </c>
      <c r="M1713" t="s">
        <v>813</v>
      </c>
    </row>
    <row r="1714" spans="1:13">
      <c r="A1714">
        <v>1712</v>
      </c>
      <c r="B1714">
        <v>1713</v>
      </c>
      <c r="C1714" t="s">
        <v>2857</v>
      </c>
      <c r="D1714" t="s">
        <v>195</v>
      </c>
      <c r="E1714" t="s">
        <v>91</v>
      </c>
      <c r="F1714" t="s">
        <v>35</v>
      </c>
      <c r="G1714" t="s">
        <v>1428</v>
      </c>
      <c r="H1714" t="s">
        <v>458</v>
      </c>
      <c r="I1714" t="s">
        <v>884</v>
      </c>
      <c r="J1714" t="s">
        <v>319</v>
      </c>
      <c r="K1714" t="s">
        <v>642</v>
      </c>
      <c r="L1714" t="s">
        <v>300</v>
      </c>
      <c r="M1714" t="s">
        <v>2178</v>
      </c>
    </row>
    <row r="1715" spans="1:13">
      <c r="A1715">
        <v>1713</v>
      </c>
      <c r="B1715">
        <v>1714</v>
      </c>
      <c r="C1715" t="s">
        <v>1090</v>
      </c>
      <c r="D1715" t="s">
        <v>443</v>
      </c>
      <c r="E1715" t="s">
        <v>188</v>
      </c>
      <c r="F1715" t="s">
        <v>16</v>
      </c>
      <c r="G1715" t="s">
        <v>219</v>
      </c>
      <c r="H1715" t="s">
        <v>231</v>
      </c>
      <c r="I1715" t="s">
        <v>249</v>
      </c>
      <c r="J1715" t="s">
        <v>319</v>
      </c>
      <c r="K1715" t="s">
        <v>280</v>
      </c>
      <c r="L1715" t="s">
        <v>300</v>
      </c>
      <c r="M1715" t="s">
        <v>353</v>
      </c>
    </row>
    <row r="1716" spans="1:13">
      <c r="A1716">
        <v>1714</v>
      </c>
      <c r="B1716">
        <v>1715</v>
      </c>
      <c r="C1716" t="s">
        <v>2858</v>
      </c>
      <c r="D1716" t="s">
        <v>314</v>
      </c>
      <c r="E1716" t="s">
        <v>43</v>
      </c>
      <c r="F1716" t="s">
        <v>736</v>
      </c>
      <c r="G1716" t="s">
        <v>666</v>
      </c>
      <c r="H1716" t="s">
        <v>319</v>
      </c>
      <c r="I1716" t="s">
        <v>1063</v>
      </c>
      <c r="J1716" t="s">
        <v>319</v>
      </c>
      <c r="K1716" t="s">
        <v>254</v>
      </c>
      <c r="L1716" t="s">
        <v>300</v>
      </c>
      <c r="M1716" t="s">
        <v>2859</v>
      </c>
    </row>
    <row r="1717" spans="1:13">
      <c r="A1717">
        <v>1715</v>
      </c>
      <c r="B1717">
        <v>1716</v>
      </c>
      <c r="C1717" t="s">
        <v>1845</v>
      </c>
      <c r="D1717" t="s">
        <v>265</v>
      </c>
      <c r="E1717" t="s">
        <v>100</v>
      </c>
      <c r="F1717" t="s">
        <v>3</v>
      </c>
      <c r="G1717" t="s">
        <v>219</v>
      </c>
      <c r="H1717" t="s">
        <v>105</v>
      </c>
      <c r="I1717" t="s">
        <v>722</v>
      </c>
      <c r="J1717" t="s">
        <v>319</v>
      </c>
      <c r="K1717" t="s">
        <v>318</v>
      </c>
      <c r="L1717" t="s">
        <v>300</v>
      </c>
      <c r="M1717" t="s">
        <v>957</v>
      </c>
    </row>
    <row r="1718" spans="1:13">
      <c r="A1718">
        <v>1716</v>
      </c>
      <c r="B1718">
        <v>1717</v>
      </c>
      <c r="C1718" t="s">
        <v>2860</v>
      </c>
      <c r="D1718" t="s">
        <v>195</v>
      </c>
      <c r="F1718" t="s">
        <v>3</v>
      </c>
      <c r="G1718" t="s">
        <v>1060</v>
      </c>
      <c r="H1718" t="s">
        <v>458</v>
      </c>
      <c r="I1718" t="s">
        <v>884</v>
      </c>
      <c r="J1718" t="s">
        <v>319</v>
      </c>
      <c r="K1718" t="s">
        <v>642</v>
      </c>
      <c r="L1718" t="s">
        <v>300</v>
      </c>
      <c r="M1718" t="s">
        <v>1496</v>
      </c>
    </row>
    <row r="1719" spans="1:13">
      <c r="A1719">
        <v>1717</v>
      </c>
      <c r="B1719">
        <v>1718</v>
      </c>
      <c r="C1719" t="s">
        <v>2861</v>
      </c>
      <c r="D1719" t="s">
        <v>131</v>
      </c>
      <c r="E1719" t="s">
        <v>109</v>
      </c>
      <c r="F1719" t="s">
        <v>16</v>
      </c>
      <c r="G1719" t="s">
        <v>210</v>
      </c>
      <c r="H1719" t="s">
        <v>30</v>
      </c>
      <c r="I1719" t="s">
        <v>718</v>
      </c>
      <c r="J1719" t="s">
        <v>319</v>
      </c>
      <c r="K1719" t="s">
        <v>292</v>
      </c>
      <c r="L1719" t="s">
        <v>300</v>
      </c>
      <c r="M1719" t="s">
        <v>353</v>
      </c>
    </row>
    <row r="1720" spans="1:13">
      <c r="A1720">
        <v>1718</v>
      </c>
      <c r="B1720">
        <v>1719</v>
      </c>
      <c r="C1720" t="s">
        <v>2862</v>
      </c>
      <c r="D1720" t="s">
        <v>61</v>
      </c>
      <c r="E1720" t="s">
        <v>159</v>
      </c>
      <c r="F1720" t="s">
        <v>101</v>
      </c>
      <c r="G1720" t="s">
        <v>1256</v>
      </c>
      <c r="H1720" t="s">
        <v>319</v>
      </c>
      <c r="I1720" t="s">
        <v>319</v>
      </c>
      <c r="J1720" t="s">
        <v>300</v>
      </c>
      <c r="K1720" t="s">
        <v>319</v>
      </c>
      <c r="L1720" t="s">
        <v>300</v>
      </c>
      <c r="M1720" t="s">
        <v>1347</v>
      </c>
    </row>
    <row r="1721" spans="1:13">
      <c r="A1721">
        <v>1719</v>
      </c>
      <c r="B1721">
        <v>1720</v>
      </c>
      <c r="C1721" t="s">
        <v>2863</v>
      </c>
      <c r="D1721" t="s">
        <v>329</v>
      </c>
      <c r="E1721" t="s">
        <v>100</v>
      </c>
      <c r="F1721" t="s">
        <v>35</v>
      </c>
      <c r="G1721" t="s">
        <v>1871</v>
      </c>
      <c r="H1721" t="s">
        <v>333</v>
      </c>
      <c r="I1721" t="s">
        <v>351</v>
      </c>
      <c r="J1721" t="s">
        <v>319</v>
      </c>
      <c r="K1721" t="s">
        <v>583</v>
      </c>
      <c r="L1721" t="s">
        <v>300</v>
      </c>
      <c r="M1721" t="s">
        <v>957</v>
      </c>
    </row>
    <row r="1722" spans="1:13">
      <c r="A1722">
        <v>1720</v>
      </c>
      <c r="B1722">
        <v>1721</v>
      </c>
      <c r="C1722" t="s">
        <v>2864</v>
      </c>
      <c r="D1722" t="s">
        <v>2865</v>
      </c>
      <c r="E1722" t="s">
        <v>218</v>
      </c>
      <c r="F1722" t="s">
        <v>133</v>
      </c>
      <c r="G1722" t="s">
        <v>210</v>
      </c>
      <c r="H1722" t="s">
        <v>1104</v>
      </c>
      <c r="I1722" t="s">
        <v>351</v>
      </c>
      <c r="J1722" t="s">
        <v>222</v>
      </c>
      <c r="K1722" t="s">
        <v>537</v>
      </c>
      <c r="L1722" t="s">
        <v>300</v>
      </c>
      <c r="M1722" t="s">
        <v>83</v>
      </c>
    </row>
    <row r="1723" spans="1:13">
      <c r="A1723">
        <v>1721</v>
      </c>
      <c r="B1723">
        <v>1722</v>
      </c>
      <c r="C1723" t="s">
        <v>2860</v>
      </c>
      <c r="D1723" t="s">
        <v>131</v>
      </c>
      <c r="E1723" t="s">
        <v>526</v>
      </c>
      <c r="F1723" t="s">
        <v>3</v>
      </c>
      <c r="G1723" t="s">
        <v>660</v>
      </c>
      <c r="H1723" t="s">
        <v>692</v>
      </c>
      <c r="I1723" t="s">
        <v>351</v>
      </c>
      <c r="J1723" t="s">
        <v>319</v>
      </c>
      <c r="K1723" t="s">
        <v>222</v>
      </c>
      <c r="L1723" t="s">
        <v>656</v>
      </c>
      <c r="M1723" t="s">
        <v>1016</v>
      </c>
    </row>
    <row r="1724" spans="1:13">
      <c r="A1724">
        <v>1722</v>
      </c>
      <c r="B1724">
        <v>1723</v>
      </c>
      <c r="C1724" t="s">
        <v>2866</v>
      </c>
      <c r="D1724" t="s">
        <v>131</v>
      </c>
      <c r="E1724" t="s">
        <v>209</v>
      </c>
      <c r="F1724" t="s">
        <v>92</v>
      </c>
      <c r="G1724" t="s">
        <v>2867</v>
      </c>
      <c r="H1724" t="s">
        <v>692</v>
      </c>
      <c r="I1724" t="s">
        <v>351</v>
      </c>
      <c r="J1724" t="s">
        <v>319</v>
      </c>
      <c r="K1724" t="s">
        <v>222</v>
      </c>
      <c r="L1724" t="s">
        <v>656</v>
      </c>
      <c r="M1724" t="s">
        <v>1347</v>
      </c>
    </row>
    <row r="1725" spans="1:13">
      <c r="A1725">
        <v>1723</v>
      </c>
      <c r="B1725">
        <v>1724</v>
      </c>
      <c r="C1725" t="s">
        <v>1995</v>
      </c>
      <c r="D1725" t="s">
        <v>329</v>
      </c>
      <c r="E1725" t="s">
        <v>315</v>
      </c>
      <c r="F1725" t="s">
        <v>133</v>
      </c>
      <c r="G1725" t="s">
        <v>316</v>
      </c>
      <c r="H1725" t="s">
        <v>764</v>
      </c>
      <c r="I1725" t="s">
        <v>351</v>
      </c>
      <c r="J1725" t="s">
        <v>319</v>
      </c>
      <c r="K1725" t="s">
        <v>583</v>
      </c>
      <c r="L1725" t="s">
        <v>656</v>
      </c>
      <c r="M1725" t="s">
        <v>1358</v>
      </c>
    </row>
    <row r="1726" spans="1:13">
      <c r="A1726">
        <v>1724</v>
      </c>
      <c r="B1726">
        <v>1725</v>
      </c>
      <c r="C1726" t="s">
        <v>2868</v>
      </c>
      <c r="D1726" t="s">
        <v>61</v>
      </c>
      <c r="E1726" t="s">
        <v>34</v>
      </c>
      <c r="F1726" t="s">
        <v>16</v>
      </c>
      <c r="G1726" t="s">
        <v>383</v>
      </c>
      <c r="H1726" t="s">
        <v>80</v>
      </c>
      <c r="I1726" t="s">
        <v>514</v>
      </c>
      <c r="J1726" t="s">
        <v>319</v>
      </c>
      <c r="K1726" t="s">
        <v>619</v>
      </c>
      <c r="L1726" t="s">
        <v>656</v>
      </c>
      <c r="M1726" t="s">
        <v>761</v>
      </c>
    </row>
    <row r="1727" spans="1:13">
      <c r="A1727">
        <v>1725</v>
      </c>
      <c r="B1727">
        <v>1726</v>
      </c>
      <c r="C1727" t="s">
        <v>2869</v>
      </c>
      <c r="D1727" t="s">
        <v>258</v>
      </c>
      <c r="E1727" t="s">
        <v>43</v>
      </c>
      <c r="F1727" t="s">
        <v>35</v>
      </c>
      <c r="G1727" t="s">
        <v>1314</v>
      </c>
      <c r="H1727" t="s">
        <v>791</v>
      </c>
      <c r="I1727" t="s">
        <v>830</v>
      </c>
      <c r="J1727" t="s">
        <v>319</v>
      </c>
      <c r="K1727" t="s">
        <v>433</v>
      </c>
      <c r="L1727" t="s">
        <v>656</v>
      </c>
      <c r="M1727" t="s">
        <v>2870</v>
      </c>
    </row>
    <row r="1728" spans="1:13">
      <c r="A1728">
        <v>1726</v>
      </c>
      <c r="B1728">
        <v>1727</v>
      </c>
      <c r="C1728" t="s">
        <v>2871</v>
      </c>
      <c r="D1728" t="s">
        <v>329</v>
      </c>
      <c r="E1728" t="s">
        <v>330</v>
      </c>
      <c r="F1728" t="s">
        <v>16</v>
      </c>
      <c r="G1728" t="s">
        <v>316</v>
      </c>
      <c r="H1728" t="s">
        <v>764</v>
      </c>
      <c r="I1728" t="s">
        <v>351</v>
      </c>
      <c r="J1728" t="s">
        <v>319</v>
      </c>
      <c r="K1728" t="s">
        <v>583</v>
      </c>
      <c r="L1728" t="s">
        <v>656</v>
      </c>
      <c r="M1728" t="s">
        <v>387</v>
      </c>
    </row>
    <row r="1729" spans="1:13">
      <c r="A1729">
        <v>1727</v>
      </c>
      <c r="B1729">
        <v>1728</v>
      </c>
      <c r="C1729" t="s">
        <v>2816</v>
      </c>
      <c r="D1729" t="s">
        <v>258</v>
      </c>
      <c r="E1729" t="s">
        <v>278</v>
      </c>
      <c r="F1729" t="s">
        <v>133</v>
      </c>
      <c r="G1729" t="s">
        <v>1141</v>
      </c>
      <c r="H1729" t="s">
        <v>395</v>
      </c>
      <c r="I1729" t="s">
        <v>867</v>
      </c>
      <c r="J1729" t="s">
        <v>319</v>
      </c>
      <c r="K1729" t="s">
        <v>509</v>
      </c>
      <c r="L1729" t="s">
        <v>656</v>
      </c>
      <c r="M1729" t="s">
        <v>387</v>
      </c>
    </row>
    <row r="1730" spans="1:13">
      <c r="A1730">
        <v>1728</v>
      </c>
      <c r="B1730">
        <v>1729</v>
      </c>
      <c r="C1730" t="s">
        <v>2872</v>
      </c>
      <c r="D1730" t="s">
        <v>329</v>
      </c>
      <c r="E1730" t="s">
        <v>266</v>
      </c>
      <c r="F1730" t="s">
        <v>16</v>
      </c>
      <c r="G1730" t="s">
        <v>1179</v>
      </c>
      <c r="H1730" t="s">
        <v>764</v>
      </c>
      <c r="I1730" t="s">
        <v>351</v>
      </c>
      <c r="J1730" t="s">
        <v>319</v>
      </c>
      <c r="K1730" t="s">
        <v>583</v>
      </c>
      <c r="L1730" t="s">
        <v>656</v>
      </c>
      <c r="M1730" t="s">
        <v>1347</v>
      </c>
    </row>
    <row r="1731" spans="1:13">
      <c r="A1731">
        <v>1729</v>
      </c>
      <c r="B1731">
        <v>1730</v>
      </c>
      <c r="C1731" t="s">
        <v>2873</v>
      </c>
      <c r="D1731" t="s">
        <v>158</v>
      </c>
      <c r="E1731" t="s">
        <v>43</v>
      </c>
      <c r="F1731" t="s">
        <v>16</v>
      </c>
      <c r="G1731" t="s">
        <v>316</v>
      </c>
      <c r="H1731" t="s">
        <v>1063</v>
      </c>
      <c r="I1731" t="s">
        <v>319</v>
      </c>
      <c r="J1731" t="s">
        <v>319</v>
      </c>
      <c r="K1731" t="s">
        <v>599</v>
      </c>
      <c r="L1731" t="s">
        <v>656</v>
      </c>
      <c r="M1731" t="s">
        <v>650</v>
      </c>
    </row>
    <row r="1732" spans="1:13">
      <c r="A1732">
        <v>1730</v>
      </c>
      <c r="B1732">
        <v>1731</v>
      </c>
      <c r="C1732" t="s">
        <v>2145</v>
      </c>
      <c r="D1732" t="s">
        <v>265</v>
      </c>
      <c r="E1732" t="s">
        <v>100</v>
      </c>
      <c r="F1732" t="s">
        <v>296</v>
      </c>
      <c r="G1732" t="s">
        <v>316</v>
      </c>
      <c r="H1732" t="s">
        <v>79</v>
      </c>
      <c r="I1732" t="s">
        <v>979</v>
      </c>
      <c r="J1732" t="s">
        <v>319</v>
      </c>
      <c r="K1732" t="s">
        <v>642</v>
      </c>
      <c r="L1732" t="s">
        <v>656</v>
      </c>
      <c r="M1732" t="s">
        <v>387</v>
      </c>
    </row>
    <row r="1733" spans="1:13">
      <c r="A1733">
        <v>1731</v>
      </c>
      <c r="B1733">
        <v>1732</v>
      </c>
      <c r="C1733" t="s">
        <v>2874</v>
      </c>
      <c r="D1733" t="s">
        <v>14</v>
      </c>
      <c r="E1733" t="s">
        <v>43</v>
      </c>
      <c r="F1733" t="s">
        <v>16</v>
      </c>
      <c r="G1733" t="s">
        <v>219</v>
      </c>
      <c r="H1733" t="s">
        <v>484</v>
      </c>
      <c r="I1733" t="s">
        <v>509</v>
      </c>
      <c r="J1733" t="s">
        <v>319</v>
      </c>
      <c r="K1733" t="s">
        <v>254</v>
      </c>
      <c r="L1733" t="s">
        <v>656</v>
      </c>
      <c r="M1733" t="s">
        <v>1579</v>
      </c>
    </row>
    <row r="1734" spans="1:13">
      <c r="A1734">
        <v>1732</v>
      </c>
      <c r="B1734">
        <v>1733</v>
      </c>
      <c r="C1734" t="s">
        <v>2365</v>
      </c>
      <c r="D1734" t="s">
        <v>258</v>
      </c>
      <c r="E1734" t="s">
        <v>278</v>
      </c>
      <c r="F1734" t="s">
        <v>77</v>
      </c>
      <c r="G1734" t="s">
        <v>535</v>
      </c>
      <c r="H1734" t="s">
        <v>378</v>
      </c>
      <c r="I1734" t="s">
        <v>708</v>
      </c>
      <c r="J1734" t="s">
        <v>718</v>
      </c>
      <c r="K1734" t="s">
        <v>595</v>
      </c>
      <c r="L1734" t="s">
        <v>656</v>
      </c>
      <c r="M1734" t="s">
        <v>2875</v>
      </c>
    </row>
    <row r="1735" spans="1:13">
      <c r="A1735">
        <v>1733</v>
      </c>
      <c r="B1735">
        <v>1734</v>
      </c>
      <c r="C1735" t="s">
        <v>1786</v>
      </c>
      <c r="D1735" t="s">
        <v>258</v>
      </c>
      <c r="E1735" t="s">
        <v>159</v>
      </c>
      <c r="F1735" t="s">
        <v>133</v>
      </c>
      <c r="G1735" t="s">
        <v>1154</v>
      </c>
      <c r="H1735" t="s">
        <v>378</v>
      </c>
      <c r="I1735" t="s">
        <v>613</v>
      </c>
      <c r="J1735" t="s">
        <v>319</v>
      </c>
      <c r="K1735" t="s">
        <v>595</v>
      </c>
      <c r="L1735" t="s">
        <v>656</v>
      </c>
      <c r="M1735" t="s">
        <v>407</v>
      </c>
    </row>
    <row r="1736" spans="1:13">
      <c r="A1736">
        <v>1734</v>
      </c>
      <c r="B1736">
        <v>1735</v>
      </c>
      <c r="C1736" t="s">
        <v>2876</v>
      </c>
      <c r="D1736" t="s">
        <v>540</v>
      </c>
      <c r="E1736" t="s">
        <v>15</v>
      </c>
      <c r="F1736" t="s">
        <v>35</v>
      </c>
      <c r="G1736" t="s">
        <v>666</v>
      </c>
      <c r="H1736" t="s">
        <v>105</v>
      </c>
      <c r="I1736" t="s">
        <v>433</v>
      </c>
      <c r="J1736" t="s">
        <v>319</v>
      </c>
      <c r="K1736" t="s">
        <v>718</v>
      </c>
      <c r="L1736" t="s">
        <v>656</v>
      </c>
      <c r="M1736" t="s">
        <v>2877</v>
      </c>
    </row>
    <row r="1737" spans="1:13">
      <c r="A1737">
        <v>1735</v>
      </c>
      <c r="B1737">
        <v>1736</v>
      </c>
      <c r="C1737" t="s">
        <v>2878</v>
      </c>
      <c r="D1737" t="s">
        <v>131</v>
      </c>
      <c r="E1737" t="s">
        <v>526</v>
      </c>
      <c r="F1737" t="s">
        <v>35</v>
      </c>
      <c r="G1737" t="s">
        <v>2497</v>
      </c>
      <c r="H1737" t="s">
        <v>692</v>
      </c>
      <c r="I1737" t="s">
        <v>351</v>
      </c>
      <c r="J1737" t="s">
        <v>319</v>
      </c>
      <c r="K1737" t="s">
        <v>222</v>
      </c>
      <c r="L1737" t="s">
        <v>656</v>
      </c>
      <c r="M1737" t="s">
        <v>1507</v>
      </c>
    </row>
    <row r="1738" spans="1:13">
      <c r="A1738">
        <v>1736</v>
      </c>
      <c r="B1738">
        <v>1737</v>
      </c>
      <c r="C1738" t="s">
        <v>2879</v>
      </c>
      <c r="D1738" t="s">
        <v>329</v>
      </c>
      <c r="E1738" t="s">
        <v>266</v>
      </c>
      <c r="F1738" t="s">
        <v>296</v>
      </c>
      <c r="G1738" t="s">
        <v>210</v>
      </c>
      <c r="H1738" t="s">
        <v>222</v>
      </c>
      <c r="I1738" t="s">
        <v>254</v>
      </c>
      <c r="J1738" t="s">
        <v>490</v>
      </c>
      <c r="K1738" t="s">
        <v>583</v>
      </c>
      <c r="L1738" t="s">
        <v>656</v>
      </c>
      <c r="M1738" t="s">
        <v>2880</v>
      </c>
    </row>
    <row r="1739" spans="1:13">
      <c r="A1739">
        <v>1737</v>
      </c>
      <c r="B1739">
        <v>1738</v>
      </c>
      <c r="C1739" t="s">
        <v>2881</v>
      </c>
      <c r="D1739" t="s">
        <v>258</v>
      </c>
      <c r="E1739" t="s">
        <v>218</v>
      </c>
      <c r="F1739" t="s">
        <v>472</v>
      </c>
      <c r="G1739" t="s">
        <v>210</v>
      </c>
      <c r="H1739" t="s">
        <v>692</v>
      </c>
      <c r="I1739" t="s">
        <v>544</v>
      </c>
      <c r="J1739" t="s">
        <v>292</v>
      </c>
      <c r="K1739" t="s">
        <v>619</v>
      </c>
      <c r="L1739" t="s">
        <v>656</v>
      </c>
      <c r="M1739" t="s">
        <v>32</v>
      </c>
    </row>
    <row r="1740" spans="1:13">
      <c r="A1740">
        <v>1738</v>
      </c>
      <c r="B1740">
        <v>1739</v>
      </c>
      <c r="C1740" t="s">
        <v>2882</v>
      </c>
      <c r="D1740" t="s">
        <v>14</v>
      </c>
      <c r="E1740" t="s">
        <v>43</v>
      </c>
      <c r="F1740" t="s">
        <v>3</v>
      </c>
      <c r="G1740" t="s">
        <v>666</v>
      </c>
      <c r="H1740" t="s">
        <v>199</v>
      </c>
      <c r="I1740" t="s">
        <v>708</v>
      </c>
      <c r="J1740" t="s">
        <v>318</v>
      </c>
      <c r="K1740" t="s">
        <v>537</v>
      </c>
      <c r="L1740" t="s">
        <v>656</v>
      </c>
      <c r="M1740" t="s">
        <v>1016</v>
      </c>
    </row>
    <row r="1741" spans="1:13">
      <c r="A1741">
        <v>1739</v>
      </c>
      <c r="B1741">
        <v>1740</v>
      </c>
      <c r="C1741" t="s">
        <v>1164</v>
      </c>
      <c r="D1741" t="s">
        <v>449</v>
      </c>
      <c r="E1741" t="s">
        <v>278</v>
      </c>
      <c r="F1741" t="s">
        <v>16</v>
      </c>
      <c r="G1741" t="s">
        <v>666</v>
      </c>
      <c r="H1741" t="s">
        <v>373</v>
      </c>
      <c r="I1741" t="s">
        <v>378</v>
      </c>
      <c r="J1741" t="s">
        <v>979</v>
      </c>
      <c r="K1741" t="s">
        <v>583</v>
      </c>
      <c r="L1741" t="s">
        <v>405</v>
      </c>
      <c r="M1741" t="s">
        <v>493</v>
      </c>
    </row>
    <row r="1742" spans="1:13">
      <c r="A1742">
        <v>1740</v>
      </c>
      <c r="B1742">
        <v>1741</v>
      </c>
      <c r="C1742" t="s">
        <v>2883</v>
      </c>
      <c r="D1742" t="s">
        <v>14</v>
      </c>
      <c r="E1742" t="s">
        <v>159</v>
      </c>
      <c r="F1742" t="s">
        <v>16</v>
      </c>
      <c r="G1742" t="s">
        <v>383</v>
      </c>
      <c r="H1742" t="s">
        <v>930</v>
      </c>
      <c r="I1742" t="s">
        <v>791</v>
      </c>
      <c r="J1742" t="s">
        <v>319</v>
      </c>
      <c r="K1742" t="s">
        <v>537</v>
      </c>
      <c r="L1742" t="s">
        <v>405</v>
      </c>
      <c r="M1742" t="s">
        <v>1773</v>
      </c>
    </row>
    <row r="1743" spans="1:13">
      <c r="A1743">
        <v>1741</v>
      </c>
      <c r="B1743">
        <v>1742</v>
      </c>
      <c r="C1743" t="s">
        <v>2884</v>
      </c>
      <c r="D1743" t="s">
        <v>131</v>
      </c>
      <c r="E1743" t="s">
        <v>188</v>
      </c>
      <c r="F1743" t="s">
        <v>16</v>
      </c>
      <c r="G1743" t="s">
        <v>219</v>
      </c>
      <c r="H1743" t="s">
        <v>692</v>
      </c>
      <c r="I1743" t="s">
        <v>351</v>
      </c>
      <c r="J1743" t="s">
        <v>319</v>
      </c>
      <c r="K1743" t="s">
        <v>222</v>
      </c>
      <c r="L1743" t="s">
        <v>405</v>
      </c>
      <c r="M1743" t="s">
        <v>1507</v>
      </c>
    </row>
    <row r="1744" spans="1:13">
      <c r="A1744">
        <v>1742</v>
      </c>
      <c r="B1744">
        <v>1743</v>
      </c>
      <c r="C1744" t="s">
        <v>2506</v>
      </c>
      <c r="D1744" t="s">
        <v>61</v>
      </c>
      <c r="E1744" t="s">
        <v>159</v>
      </c>
      <c r="F1744" t="s">
        <v>35</v>
      </c>
      <c r="G1744" t="s">
        <v>666</v>
      </c>
      <c r="H1744" t="s">
        <v>395</v>
      </c>
      <c r="I1744" t="s">
        <v>171</v>
      </c>
      <c r="J1744" t="s">
        <v>319</v>
      </c>
      <c r="K1744" t="s">
        <v>242</v>
      </c>
      <c r="L1744" t="s">
        <v>405</v>
      </c>
      <c r="M1744" t="s">
        <v>650</v>
      </c>
    </row>
    <row r="1745" spans="1:13">
      <c r="A1745">
        <v>1743</v>
      </c>
      <c r="B1745">
        <v>1744</v>
      </c>
      <c r="C1745" t="s">
        <v>2804</v>
      </c>
      <c r="D1745" t="s">
        <v>158</v>
      </c>
      <c r="E1745" t="s">
        <v>159</v>
      </c>
      <c r="F1745" t="s">
        <v>133</v>
      </c>
      <c r="G1745" t="s">
        <v>134</v>
      </c>
      <c r="H1745" t="s">
        <v>378</v>
      </c>
      <c r="I1745" t="s">
        <v>351</v>
      </c>
      <c r="J1745" t="s">
        <v>642</v>
      </c>
      <c r="K1745" t="s">
        <v>537</v>
      </c>
      <c r="L1745" t="s">
        <v>405</v>
      </c>
      <c r="M1745" t="s">
        <v>353</v>
      </c>
    </row>
    <row r="1746" spans="1:13">
      <c r="A1746">
        <v>1744</v>
      </c>
      <c r="B1746">
        <v>1745</v>
      </c>
      <c r="C1746" t="s">
        <v>2885</v>
      </c>
      <c r="D1746" t="s">
        <v>131</v>
      </c>
      <c r="E1746" t="s">
        <v>188</v>
      </c>
      <c r="F1746" t="s">
        <v>16</v>
      </c>
      <c r="G1746" t="s">
        <v>316</v>
      </c>
      <c r="H1746" t="s">
        <v>692</v>
      </c>
      <c r="I1746" t="s">
        <v>351</v>
      </c>
      <c r="J1746" t="s">
        <v>319</v>
      </c>
      <c r="K1746" t="s">
        <v>222</v>
      </c>
      <c r="L1746" t="s">
        <v>405</v>
      </c>
      <c r="M1746" t="s">
        <v>23</v>
      </c>
    </row>
    <row r="1747" spans="1:13">
      <c r="A1747">
        <v>1745</v>
      </c>
      <c r="B1747">
        <v>1746</v>
      </c>
      <c r="C1747" t="s">
        <v>2886</v>
      </c>
      <c r="D1747" t="s">
        <v>258</v>
      </c>
      <c r="E1747" t="s">
        <v>278</v>
      </c>
      <c r="F1747" t="s">
        <v>472</v>
      </c>
      <c r="G1747" t="s">
        <v>625</v>
      </c>
      <c r="H1747" t="s">
        <v>523</v>
      </c>
      <c r="I1747" t="s">
        <v>509</v>
      </c>
      <c r="J1747" t="s">
        <v>199</v>
      </c>
      <c r="K1747" t="s">
        <v>599</v>
      </c>
      <c r="L1747" t="s">
        <v>405</v>
      </c>
      <c r="M1747" t="s">
        <v>2887</v>
      </c>
    </row>
    <row r="1748" spans="1:13">
      <c r="A1748">
        <v>1746</v>
      </c>
      <c r="B1748">
        <v>1747</v>
      </c>
      <c r="C1748" t="s">
        <v>2888</v>
      </c>
      <c r="D1748" t="s">
        <v>61</v>
      </c>
      <c r="E1748" t="s">
        <v>43</v>
      </c>
      <c r="F1748" t="s">
        <v>472</v>
      </c>
      <c r="G1748" t="s">
        <v>1154</v>
      </c>
      <c r="H1748" t="s">
        <v>199</v>
      </c>
      <c r="I1748" t="s">
        <v>249</v>
      </c>
      <c r="J1748" t="s">
        <v>642</v>
      </c>
      <c r="K1748" t="s">
        <v>537</v>
      </c>
      <c r="L1748" t="s">
        <v>405</v>
      </c>
      <c r="M1748" t="s">
        <v>2889</v>
      </c>
    </row>
    <row r="1749" spans="1:13">
      <c r="A1749">
        <v>1747</v>
      </c>
      <c r="B1749">
        <v>1748</v>
      </c>
      <c r="C1749" t="s">
        <v>2890</v>
      </c>
      <c r="D1749" t="s">
        <v>131</v>
      </c>
      <c r="E1749" t="s">
        <v>526</v>
      </c>
      <c r="F1749" t="s">
        <v>35</v>
      </c>
      <c r="G1749" t="s">
        <v>1871</v>
      </c>
      <c r="H1749" t="s">
        <v>351</v>
      </c>
      <c r="I1749" t="s">
        <v>979</v>
      </c>
      <c r="J1749" t="s">
        <v>605</v>
      </c>
      <c r="K1749" t="s">
        <v>537</v>
      </c>
      <c r="L1749" t="s">
        <v>405</v>
      </c>
      <c r="M1749" t="s">
        <v>2891</v>
      </c>
    </row>
    <row r="1750" spans="1:13">
      <c r="A1750">
        <v>1748</v>
      </c>
      <c r="B1750">
        <v>1749</v>
      </c>
      <c r="C1750" t="s">
        <v>2892</v>
      </c>
      <c r="D1750" t="s">
        <v>14</v>
      </c>
      <c r="E1750" t="s">
        <v>34</v>
      </c>
      <c r="F1750" t="s">
        <v>3</v>
      </c>
      <c r="G1750" t="s">
        <v>1141</v>
      </c>
      <c r="H1750" t="s">
        <v>184</v>
      </c>
      <c r="I1750" t="s">
        <v>351</v>
      </c>
      <c r="J1750" t="s">
        <v>319</v>
      </c>
      <c r="K1750" t="s">
        <v>242</v>
      </c>
      <c r="L1750" t="s">
        <v>405</v>
      </c>
      <c r="M1750" t="s">
        <v>22</v>
      </c>
    </row>
    <row r="1751" spans="1:13">
      <c r="A1751">
        <v>1749</v>
      </c>
      <c r="B1751">
        <v>1750</v>
      </c>
      <c r="C1751" t="s">
        <v>2893</v>
      </c>
      <c r="D1751" t="s">
        <v>265</v>
      </c>
      <c r="E1751" t="s">
        <v>227</v>
      </c>
      <c r="F1751" t="s">
        <v>3</v>
      </c>
      <c r="G1751" t="s">
        <v>977</v>
      </c>
      <c r="H1751" t="s">
        <v>339</v>
      </c>
      <c r="I1751" t="s">
        <v>569</v>
      </c>
      <c r="J1751" t="s">
        <v>319</v>
      </c>
      <c r="K1751" t="s">
        <v>318</v>
      </c>
      <c r="L1751" t="s">
        <v>405</v>
      </c>
      <c r="M1751" t="s">
        <v>1073</v>
      </c>
    </row>
    <row r="1752" spans="1:13">
      <c r="A1752">
        <v>1750</v>
      </c>
      <c r="B1752">
        <v>1751</v>
      </c>
      <c r="C1752" t="s">
        <v>2894</v>
      </c>
      <c r="D1752" t="s">
        <v>329</v>
      </c>
      <c r="E1752" t="s">
        <v>315</v>
      </c>
      <c r="F1752" t="s">
        <v>35</v>
      </c>
      <c r="G1752" t="s">
        <v>1314</v>
      </c>
      <c r="H1752" t="s">
        <v>642</v>
      </c>
      <c r="I1752" t="s">
        <v>427</v>
      </c>
      <c r="J1752" t="s">
        <v>642</v>
      </c>
      <c r="K1752" t="s">
        <v>599</v>
      </c>
      <c r="L1752" t="s">
        <v>405</v>
      </c>
      <c r="M1752" t="s">
        <v>1315</v>
      </c>
    </row>
    <row r="1753" spans="1:13">
      <c r="A1753">
        <v>1751</v>
      </c>
      <c r="B1753">
        <v>1752</v>
      </c>
      <c r="C1753" t="s">
        <v>2895</v>
      </c>
      <c r="D1753" t="s">
        <v>517</v>
      </c>
      <c r="E1753" t="s">
        <v>15</v>
      </c>
      <c r="F1753" t="s">
        <v>133</v>
      </c>
      <c r="G1753" t="s">
        <v>1141</v>
      </c>
      <c r="H1753" t="s">
        <v>147</v>
      </c>
      <c r="I1753" t="s">
        <v>605</v>
      </c>
      <c r="J1753" t="s">
        <v>319</v>
      </c>
      <c r="K1753" t="s">
        <v>509</v>
      </c>
      <c r="L1753" t="s">
        <v>405</v>
      </c>
      <c r="M1753" t="s">
        <v>1455</v>
      </c>
    </row>
    <row r="1754" spans="1:13">
      <c r="A1754">
        <v>1752</v>
      </c>
      <c r="B1754">
        <v>1753</v>
      </c>
      <c r="C1754" t="s">
        <v>958</v>
      </c>
      <c r="D1754" t="s">
        <v>443</v>
      </c>
      <c r="F1754" t="s">
        <v>68</v>
      </c>
      <c r="G1754" t="s">
        <v>1060</v>
      </c>
      <c r="H1754" t="s">
        <v>30</v>
      </c>
      <c r="I1754" t="s">
        <v>619</v>
      </c>
      <c r="J1754" t="s">
        <v>319</v>
      </c>
      <c r="K1754" t="s">
        <v>280</v>
      </c>
      <c r="L1754" t="s">
        <v>405</v>
      </c>
      <c r="M1754" t="s">
        <v>2896</v>
      </c>
    </row>
    <row r="1755" spans="1:13">
      <c r="A1755">
        <v>1753</v>
      </c>
      <c r="B1755">
        <v>1754</v>
      </c>
      <c r="C1755" t="s">
        <v>2897</v>
      </c>
      <c r="D1755" t="s">
        <v>158</v>
      </c>
      <c r="E1755" t="s">
        <v>43</v>
      </c>
      <c r="F1755" t="s">
        <v>133</v>
      </c>
      <c r="G1755" t="s">
        <v>316</v>
      </c>
      <c r="H1755" t="s">
        <v>57</v>
      </c>
      <c r="I1755" t="s">
        <v>163</v>
      </c>
      <c r="J1755" t="s">
        <v>319</v>
      </c>
      <c r="K1755" t="s">
        <v>537</v>
      </c>
      <c r="L1755" t="s">
        <v>405</v>
      </c>
      <c r="M1755" t="s">
        <v>2898</v>
      </c>
    </row>
    <row r="1756" spans="1:13">
      <c r="A1756">
        <v>1754</v>
      </c>
      <c r="B1756">
        <v>1755</v>
      </c>
      <c r="C1756" t="s">
        <v>2194</v>
      </c>
      <c r="D1756" t="s">
        <v>61</v>
      </c>
      <c r="E1756" t="s">
        <v>218</v>
      </c>
      <c r="F1756" t="s">
        <v>133</v>
      </c>
      <c r="G1756" t="s">
        <v>828</v>
      </c>
      <c r="H1756" t="s">
        <v>199</v>
      </c>
      <c r="I1756" t="s">
        <v>1175</v>
      </c>
      <c r="J1756" t="s">
        <v>319</v>
      </c>
      <c r="K1756" t="s">
        <v>537</v>
      </c>
      <c r="L1756" t="s">
        <v>405</v>
      </c>
      <c r="M1756" t="s">
        <v>720</v>
      </c>
    </row>
    <row r="1757" spans="1:13">
      <c r="A1757">
        <v>1755</v>
      </c>
      <c r="B1757">
        <v>1756</v>
      </c>
      <c r="C1757" t="s">
        <v>1302</v>
      </c>
      <c r="D1757" t="s">
        <v>443</v>
      </c>
      <c r="E1757" t="s">
        <v>132</v>
      </c>
      <c r="F1757" t="s">
        <v>68</v>
      </c>
      <c r="G1757" t="s">
        <v>666</v>
      </c>
      <c r="H1757" t="s">
        <v>547</v>
      </c>
      <c r="I1757" t="s">
        <v>791</v>
      </c>
      <c r="J1757" t="s">
        <v>319</v>
      </c>
      <c r="K1757" t="s">
        <v>280</v>
      </c>
      <c r="L1757" t="s">
        <v>405</v>
      </c>
      <c r="M1757" t="s">
        <v>2899</v>
      </c>
    </row>
    <row r="1758" spans="1:13">
      <c r="A1758">
        <v>1756</v>
      </c>
      <c r="B1758">
        <v>1757</v>
      </c>
      <c r="C1758" t="s">
        <v>2900</v>
      </c>
      <c r="D1758" t="s">
        <v>158</v>
      </c>
      <c r="E1758" t="s">
        <v>278</v>
      </c>
      <c r="F1758" t="s">
        <v>133</v>
      </c>
      <c r="G1758" t="s">
        <v>965</v>
      </c>
      <c r="H1758" t="s">
        <v>830</v>
      </c>
      <c r="I1758" t="s">
        <v>468</v>
      </c>
      <c r="J1758" t="s">
        <v>319</v>
      </c>
      <c r="K1758" t="s">
        <v>537</v>
      </c>
      <c r="L1758" t="s">
        <v>405</v>
      </c>
      <c r="M1758" t="s">
        <v>2901</v>
      </c>
    </row>
    <row r="1759" spans="1:13">
      <c r="A1759">
        <v>1757</v>
      </c>
      <c r="B1759">
        <v>1758</v>
      </c>
      <c r="C1759" t="s">
        <v>2902</v>
      </c>
      <c r="D1759" t="s">
        <v>158</v>
      </c>
      <c r="E1759" t="s">
        <v>159</v>
      </c>
      <c r="F1759" t="s">
        <v>35</v>
      </c>
      <c r="G1759" t="s">
        <v>666</v>
      </c>
      <c r="H1759" t="s">
        <v>231</v>
      </c>
      <c r="I1759" t="s">
        <v>270</v>
      </c>
      <c r="J1759" t="s">
        <v>319</v>
      </c>
      <c r="K1759" t="s">
        <v>537</v>
      </c>
      <c r="L1759" t="s">
        <v>405</v>
      </c>
      <c r="M1759" t="s">
        <v>2903</v>
      </c>
    </row>
    <row r="1760" spans="1:13">
      <c r="A1760">
        <v>1758</v>
      </c>
      <c r="B1760">
        <v>1759</v>
      </c>
      <c r="C1760" t="s">
        <v>2904</v>
      </c>
      <c r="D1760" t="s">
        <v>258</v>
      </c>
      <c r="E1760" t="s">
        <v>278</v>
      </c>
      <c r="F1760" t="s">
        <v>77</v>
      </c>
      <c r="G1760" t="s">
        <v>316</v>
      </c>
      <c r="H1760" t="s">
        <v>1175</v>
      </c>
      <c r="I1760" t="s">
        <v>360</v>
      </c>
      <c r="J1760" t="s">
        <v>445</v>
      </c>
      <c r="K1760" t="s">
        <v>373</v>
      </c>
      <c r="L1760" t="s">
        <v>405</v>
      </c>
      <c r="M1760" t="s">
        <v>957</v>
      </c>
    </row>
    <row r="1761" spans="1:13">
      <c r="A1761">
        <v>1759</v>
      </c>
      <c r="B1761">
        <v>1760</v>
      </c>
      <c r="C1761" t="s">
        <v>2905</v>
      </c>
      <c r="D1761" t="s">
        <v>14</v>
      </c>
      <c r="F1761" t="s">
        <v>133</v>
      </c>
      <c r="G1761" t="s">
        <v>965</v>
      </c>
      <c r="H1761" t="s">
        <v>333</v>
      </c>
      <c r="I1761" t="s">
        <v>249</v>
      </c>
      <c r="J1761" t="s">
        <v>319</v>
      </c>
      <c r="K1761" t="s">
        <v>537</v>
      </c>
      <c r="L1761" t="s">
        <v>405</v>
      </c>
      <c r="M1761" t="s">
        <v>387</v>
      </c>
    </row>
    <row r="1762" spans="1:13">
      <c r="A1762">
        <v>1760</v>
      </c>
      <c r="B1762">
        <v>1761</v>
      </c>
      <c r="C1762" t="s">
        <v>2906</v>
      </c>
      <c r="D1762" t="s">
        <v>131</v>
      </c>
      <c r="E1762" t="s">
        <v>188</v>
      </c>
      <c r="F1762" t="s">
        <v>16</v>
      </c>
      <c r="G1762" t="s">
        <v>316</v>
      </c>
      <c r="H1762" t="s">
        <v>378</v>
      </c>
      <c r="I1762" t="s">
        <v>351</v>
      </c>
      <c r="J1762" t="s">
        <v>319</v>
      </c>
      <c r="K1762" t="s">
        <v>222</v>
      </c>
      <c r="L1762" t="s">
        <v>491</v>
      </c>
      <c r="M1762" t="s">
        <v>2907</v>
      </c>
    </row>
    <row r="1763" spans="1:13">
      <c r="A1763">
        <v>1761</v>
      </c>
      <c r="B1763">
        <v>1762</v>
      </c>
      <c r="C1763" t="s">
        <v>1675</v>
      </c>
      <c r="D1763" t="s">
        <v>258</v>
      </c>
      <c r="E1763" t="s">
        <v>34</v>
      </c>
      <c r="F1763" t="s">
        <v>3</v>
      </c>
      <c r="G1763" t="s">
        <v>666</v>
      </c>
      <c r="H1763" t="s">
        <v>199</v>
      </c>
      <c r="I1763" t="s">
        <v>979</v>
      </c>
      <c r="J1763" t="s">
        <v>318</v>
      </c>
      <c r="K1763" t="s">
        <v>222</v>
      </c>
      <c r="L1763" t="s">
        <v>491</v>
      </c>
      <c r="M1763" t="s">
        <v>957</v>
      </c>
    </row>
    <row r="1764" spans="1:13">
      <c r="A1764">
        <v>1762</v>
      </c>
      <c r="B1764">
        <v>1763</v>
      </c>
      <c r="C1764" t="s">
        <v>2908</v>
      </c>
      <c r="D1764" t="s">
        <v>158</v>
      </c>
      <c r="E1764" t="s">
        <v>218</v>
      </c>
      <c r="F1764" t="s">
        <v>16</v>
      </c>
      <c r="G1764" t="s">
        <v>383</v>
      </c>
      <c r="H1764" t="s">
        <v>514</v>
      </c>
      <c r="I1764" t="s">
        <v>80</v>
      </c>
      <c r="J1764" t="s">
        <v>319</v>
      </c>
      <c r="K1764" t="s">
        <v>537</v>
      </c>
      <c r="L1764" t="s">
        <v>491</v>
      </c>
      <c r="M1764" t="s">
        <v>650</v>
      </c>
    </row>
    <row r="1765" spans="1:13">
      <c r="A1765">
        <v>1763</v>
      </c>
      <c r="B1765">
        <v>1764</v>
      </c>
      <c r="C1765" t="s">
        <v>2909</v>
      </c>
      <c r="D1765" t="s">
        <v>14</v>
      </c>
      <c r="E1765" t="s">
        <v>109</v>
      </c>
      <c r="F1765" t="s">
        <v>16</v>
      </c>
      <c r="G1765" t="s">
        <v>535</v>
      </c>
      <c r="H1765" t="s">
        <v>626</v>
      </c>
      <c r="I1765" t="s">
        <v>319</v>
      </c>
      <c r="J1765" t="s">
        <v>319</v>
      </c>
      <c r="K1765" t="s">
        <v>599</v>
      </c>
      <c r="L1765" t="s">
        <v>491</v>
      </c>
      <c r="M1765" t="s">
        <v>2910</v>
      </c>
    </row>
    <row r="1766" spans="1:13">
      <c r="A1766">
        <v>1764</v>
      </c>
      <c r="B1766">
        <v>1765</v>
      </c>
      <c r="C1766" t="s">
        <v>2911</v>
      </c>
      <c r="D1766" t="s">
        <v>258</v>
      </c>
      <c r="E1766" t="s">
        <v>278</v>
      </c>
      <c r="F1766" t="s">
        <v>16</v>
      </c>
      <c r="G1766" t="s">
        <v>316</v>
      </c>
      <c r="H1766" t="s">
        <v>583</v>
      </c>
      <c r="I1766" t="s">
        <v>79</v>
      </c>
      <c r="J1766" t="s">
        <v>319</v>
      </c>
      <c r="K1766" t="s">
        <v>605</v>
      </c>
      <c r="L1766" t="s">
        <v>491</v>
      </c>
      <c r="M1766" t="s">
        <v>2912</v>
      </c>
    </row>
    <row r="1767" spans="1:13">
      <c r="A1767">
        <v>1765</v>
      </c>
      <c r="B1767">
        <v>1766</v>
      </c>
      <c r="C1767" t="s">
        <v>2913</v>
      </c>
      <c r="D1767" t="s">
        <v>142</v>
      </c>
      <c r="E1767" t="s">
        <v>266</v>
      </c>
      <c r="F1767" t="s">
        <v>35</v>
      </c>
      <c r="G1767" t="s">
        <v>2914</v>
      </c>
      <c r="H1767" t="s">
        <v>319</v>
      </c>
      <c r="I1767" t="s">
        <v>319</v>
      </c>
      <c r="J1767" t="s">
        <v>491</v>
      </c>
      <c r="K1767" t="s">
        <v>319</v>
      </c>
      <c r="L1767" t="s">
        <v>491</v>
      </c>
      <c r="M1767" t="s">
        <v>957</v>
      </c>
    </row>
    <row r="1768" spans="1:13">
      <c r="A1768">
        <v>1766</v>
      </c>
      <c r="B1768">
        <v>1767</v>
      </c>
      <c r="C1768" t="s">
        <v>2915</v>
      </c>
      <c r="D1768" t="s">
        <v>131</v>
      </c>
      <c r="E1768" t="s">
        <v>132</v>
      </c>
      <c r="F1768" t="s">
        <v>16</v>
      </c>
      <c r="G1768" t="s">
        <v>210</v>
      </c>
      <c r="H1768" t="s">
        <v>378</v>
      </c>
      <c r="I1768" t="s">
        <v>351</v>
      </c>
      <c r="J1768" t="s">
        <v>319</v>
      </c>
      <c r="K1768" t="s">
        <v>222</v>
      </c>
      <c r="L1768" t="s">
        <v>491</v>
      </c>
      <c r="M1768" t="s">
        <v>407</v>
      </c>
    </row>
    <row r="1769" spans="1:13">
      <c r="A1769">
        <v>1767</v>
      </c>
      <c r="B1769">
        <v>1768</v>
      </c>
      <c r="C1769" t="s">
        <v>2916</v>
      </c>
      <c r="D1769" t="s">
        <v>131</v>
      </c>
      <c r="E1769" t="s">
        <v>91</v>
      </c>
      <c r="F1769" t="s">
        <v>35</v>
      </c>
      <c r="G1769" t="s">
        <v>316</v>
      </c>
      <c r="H1769" t="s">
        <v>794</v>
      </c>
      <c r="I1769" t="s">
        <v>718</v>
      </c>
      <c r="J1769" t="s">
        <v>319</v>
      </c>
      <c r="K1769" t="s">
        <v>222</v>
      </c>
      <c r="L1769" t="s">
        <v>491</v>
      </c>
      <c r="M1769" t="s">
        <v>586</v>
      </c>
    </row>
    <row r="1770" spans="1:13">
      <c r="A1770">
        <v>1768</v>
      </c>
      <c r="B1770">
        <v>1769</v>
      </c>
      <c r="C1770" t="s">
        <v>2917</v>
      </c>
      <c r="D1770" t="s">
        <v>329</v>
      </c>
      <c r="E1770" t="s">
        <v>806</v>
      </c>
      <c r="F1770" t="s">
        <v>35</v>
      </c>
      <c r="G1770" t="s">
        <v>2473</v>
      </c>
      <c r="H1770" t="s">
        <v>199</v>
      </c>
      <c r="I1770" t="s">
        <v>613</v>
      </c>
      <c r="J1770" t="s">
        <v>319</v>
      </c>
      <c r="K1770" t="s">
        <v>583</v>
      </c>
      <c r="L1770" t="s">
        <v>491</v>
      </c>
      <c r="M1770" t="s">
        <v>2918</v>
      </c>
    </row>
    <row r="1771" spans="1:13">
      <c r="A1771">
        <v>1769</v>
      </c>
      <c r="B1771">
        <v>1770</v>
      </c>
      <c r="C1771" t="s">
        <v>2919</v>
      </c>
      <c r="D1771" t="s">
        <v>329</v>
      </c>
      <c r="E1771" t="s">
        <v>100</v>
      </c>
      <c r="F1771" t="s">
        <v>133</v>
      </c>
      <c r="G1771" t="s">
        <v>1577</v>
      </c>
      <c r="H1771" t="s">
        <v>199</v>
      </c>
      <c r="I1771" t="s">
        <v>613</v>
      </c>
      <c r="J1771" t="s">
        <v>319</v>
      </c>
      <c r="K1771" t="s">
        <v>583</v>
      </c>
      <c r="L1771" t="s">
        <v>491</v>
      </c>
      <c r="M1771" t="s">
        <v>2920</v>
      </c>
    </row>
    <row r="1772" spans="1:13">
      <c r="A1772">
        <v>1770</v>
      </c>
      <c r="B1772">
        <v>1771</v>
      </c>
      <c r="C1772" t="s">
        <v>2921</v>
      </c>
      <c r="D1772" t="s">
        <v>131</v>
      </c>
      <c r="E1772" t="s">
        <v>15</v>
      </c>
      <c r="F1772" t="s">
        <v>16</v>
      </c>
      <c r="G1772" t="s">
        <v>210</v>
      </c>
      <c r="H1772" t="s">
        <v>569</v>
      </c>
      <c r="I1772" t="s">
        <v>292</v>
      </c>
      <c r="J1772" t="s">
        <v>147</v>
      </c>
      <c r="K1772" t="s">
        <v>445</v>
      </c>
      <c r="L1772" t="s">
        <v>491</v>
      </c>
      <c r="M1772" t="s">
        <v>493</v>
      </c>
    </row>
    <row r="1773" spans="1:13">
      <c r="A1773">
        <v>1771</v>
      </c>
      <c r="B1773">
        <v>1772</v>
      </c>
      <c r="C1773" t="s">
        <v>1287</v>
      </c>
      <c r="D1773" t="s">
        <v>443</v>
      </c>
      <c r="E1773" t="s">
        <v>526</v>
      </c>
      <c r="F1773" t="s">
        <v>3</v>
      </c>
      <c r="G1773" t="s">
        <v>666</v>
      </c>
      <c r="H1773" t="s">
        <v>137</v>
      </c>
      <c r="I1773" t="s">
        <v>849</v>
      </c>
      <c r="J1773" t="s">
        <v>318</v>
      </c>
      <c r="K1773" t="s">
        <v>445</v>
      </c>
      <c r="L1773" t="s">
        <v>491</v>
      </c>
      <c r="M1773" t="s">
        <v>2675</v>
      </c>
    </row>
    <row r="1774" spans="1:13">
      <c r="A1774">
        <v>1772</v>
      </c>
      <c r="B1774">
        <v>1773</v>
      </c>
      <c r="C1774" t="s">
        <v>1835</v>
      </c>
      <c r="D1774" t="s">
        <v>265</v>
      </c>
      <c r="E1774" t="s">
        <v>227</v>
      </c>
      <c r="F1774" t="s">
        <v>16</v>
      </c>
      <c r="G1774" t="s">
        <v>316</v>
      </c>
      <c r="H1774" t="s">
        <v>287</v>
      </c>
      <c r="I1774" t="s">
        <v>445</v>
      </c>
      <c r="J1774" t="s">
        <v>319</v>
      </c>
      <c r="K1774" t="s">
        <v>318</v>
      </c>
      <c r="L1774" t="s">
        <v>491</v>
      </c>
      <c r="M1774" t="s">
        <v>761</v>
      </c>
    </row>
    <row r="1775" spans="1:13">
      <c r="A1775">
        <v>1773</v>
      </c>
      <c r="B1775">
        <v>1774</v>
      </c>
      <c r="C1775" t="s">
        <v>2922</v>
      </c>
      <c r="D1775" t="s">
        <v>131</v>
      </c>
      <c r="E1775" t="s">
        <v>109</v>
      </c>
      <c r="F1775" t="s">
        <v>3</v>
      </c>
      <c r="G1775" t="s">
        <v>219</v>
      </c>
      <c r="H1775" t="s">
        <v>552</v>
      </c>
      <c r="I1775" t="s">
        <v>718</v>
      </c>
      <c r="J1775" t="s">
        <v>318</v>
      </c>
      <c r="K1775" t="s">
        <v>222</v>
      </c>
      <c r="L1775" t="s">
        <v>491</v>
      </c>
      <c r="M1775" t="s">
        <v>2209</v>
      </c>
    </row>
    <row r="1776" spans="1:13">
      <c r="A1776">
        <v>1774</v>
      </c>
      <c r="B1776">
        <v>1775</v>
      </c>
      <c r="C1776" t="s">
        <v>2923</v>
      </c>
      <c r="D1776" t="s">
        <v>449</v>
      </c>
      <c r="E1776" t="s">
        <v>218</v>
      </c>
      <c r="F1776" t="s">
        <v>296</v>
      </c>
      <c r="G1776" t="s">
        <v>625</v>
      </c>
      <c r="H1776" t="s">
        <v>171</v>
      </c>
      <c r="I1776" t="s">
        <v>80</v>
      </c>
      <c r="J1776" t="s">
        <v>595</v>
      </c>
      <c r="K1776" t="s">
        <v>599</v>
      </c>
      <c r="L1776" t="s">
        <v>491</v>
      </c>
      <c r="M1776" t="s">
        <v>98</v>
      </c>
    </row>
    <row r="1777" spans="1:13">
      <c r="A1777">
        <v>1775</v>
      </c>
      <c r="B1777">
        <v>1776</v>
      </c>
      <c r="C1777" t="s">
        <v>1136</v>
      </c>
      <c r="D1777" t="s">
        <v>443</v>
      </c>
      <c r="E1777" t="s">
        <v>188</v>
      </c>
      <c r="F1777" t="s">
        <v>77</v>
      </c>
      <c r="G1777" t="s">
        <v>316</v>
      </c>
      <c r="H1777" t="s">
        <v>578</v>
      </c>
      <c r="I1777" t="s">
        <v>544</v>
      </c>
      <c r="J1777" t="s">
        <v>319</v>
      </c>
      <c r="K1777" t="s">
        <v>718</v>
      </c>
      <c r="L1777" t="s">
        <v>491</v>
      </c>
      <c r="M1777" t="s">
        <v>2924</v>
      </c>
    </row>
    <row r="1778" spans="1:13">
      <c r="A1778">
        <v>1776</v>
      </c>
      <c r="B1778">
        <v>1777</v>
      </c>
      <c r="C1778" t="s">
        <v>2925</v>
      </c>
      <c r="D1778" t="s">
        <v>61</v>
      </c>
      <c r="E1778" t="s">
        <v>109</v>
      </c>
      <c r="F1778" t="s">
        <v>472</v>
      </c>
      <c r="G1778" t="s">
        <v>625</v>
      </c>
      <c r="H1778" t="s">
        <v>270</v>
      </c>
      <c r="I1778" t="s">
        <v>318</v>
      </c>
      <c r="J1778" t="s">
        <v>584</v>
      </c>
      <c r="K1778" t="s">
        <v>642</v>
      </c>
      <c r="L1778" t="s">
        <v>491</v>
      </c>
      <c r="M1778" t="s">
        <v>2926</v>
      </c>
    </row>
    <row r="1779" spans="1:13">
      <c r="A1779">
        <v>1777</v>
      </c>
      <c r="B1779">
        <v>1778</v>
      </c>
      <c r="C1779" t="s">
        <v>1699</v>
      </c>
      <c r="D1779" t="s">
        <v>443</v>
      </c>
      <c r="E1779" t="s">
        <v>132</v>
      </c>
      <c r="F1779" t="s">
        <v>101</v>
      </c>
      <c r="G1779" t="s">
        <v>219</v>
      </c>
      <c r="H1779" t="s">
        <v>1240</v>
      </c>
      <c r="I1779" t="s">
        <v>163</v>
      </c>
      <c r="J1779" t="s">
        <v>319</v>
      </c>
      <c r="K1779" t="s">
        <v>280</v>
      </c>
      <c r="L1779" t="s">
        <v>491</v>
      </c>
      <c r="M1779" t="s">
        <v>83</v>
      </c>
    </row>
    <row r="1780" spans="1:13">
      <c r="A1780">
        <v>1778</v>
      </c>
      <c r="B1780">
        <v>1779</v>
      </c>
      <c r="C1780" t="s">
        <v>1407</v>
      </c>
      <c r="D1780" t="s">
        <v>443</v>
      </c>
      <c r="E1780" t="s">
        <v>132</v>
      </c>
      <c r="F1780" t="s">
        <v>16</v>
      </c>
      <c r="G1780" t="s">
        <v>316</v>
      </c>
      <c r="H1780" t="s">
        <v>1079</v>
      </c>
      <c r="I1780" t="s">
        <v>445</v>
      </c>
      <c r="J1780" t="s">
        <v>319</v>
      </c>
      <c r="K1780" t="s">
        <v>280</v>
      </c>
      <c r="L1780" t="s">
        <v>491</v>
      </c>
      <c r="M1780" t="s">
        <v>2927</v>
      </c>
    </row>
    <row r="1781" spans="1:13">
      <c r="A1781">
        <v>1779</v>
      </c>
      <c r="B1781">
        <v>1780</v>
      </c>
      <c r="C1781" t="s">
        <v>2928</v>
      </c>
      <c r="D1781" t="s">
        <v>517</v>
      </c>
      <c r="E1781" t="s">
        <v>43</v>
      </c>
      <c r="F1781" t="s">
        <v>35</v>
      </c>
      <c r="G1781" t="s">
        <v>210</v>
      </c>
      <c r="H1781" t="s">
        <v>292</v>
      </c>
      <c r="I1781" t="s">
        <v>199</v>
      </c>
      <c r="J1781" t="s">
        <v>319</v>
      </c>
      <c r="K1781" t="s">
        <v>791</v>
      </c>
      <c r="L1781" t="s">
        <v>491</v>
      </c>
      <c r="M1781" t="s">
        <v>2929</v>
      </c>
    </row>
    <row r="1782" spans="1:13">
      <c r="A1782">
        <v>1780</v>
      </c>
      <c r="B1782">
        <v>1781</v>
      </c>
      <c r="C1782" t="s">
        <v>2930</v>
      </c>
      <c r="D1782" t="s">
        <v>131</v>
      </c>
      <c r="E1782" t="s">
        <v>526</v>
      </c>
      <c r="F1782" t="s">
        <v>16</v>
      </c>
      <c r="G1782" t="s">
        <v>316</v>
      </c>
      <c r="H1782" t="s">
        <v>378</v>
      </c>
      <c r="I1782" t="s">
        <v>613</v>
      </c>
      <c r="J1782" t="s">
        <v>319</v>
      </c>
      <c r="K1782" t="s">
        <v>619</v>
      </c>
      <c r="L1782" t="s">
        <v>491</v>
      </c>
      <c r="M1782" t="s">
        <v>1016</v>
      </c>
    </row>
    <row r="1783" spans="1:13">
      <c r="A1783">
        <v>1781</v>
      </c>
      <c r="B1783">
        <v>1782</v>
      </c>
      <c r="C1783" t="s">
        <v>2799</v>
      </c>
      <c r="D1783" t="s">
        <v>158</v>
      </c>
      <c r="E1783" t="s">
        <v>218</v>
      </c>
      <c r="F1783" t="s">
        <v>3</v>
      </c>
      <c r="G1783" t="s">
        <v>666</v>
      </c>
      <c r="H1783" t="s">
        <v>692</v>
      </c>
      <c r="I1783" t="s">
        <v>351</v>
      </c>
      <c r="J1783" t="s">
        <v>319</v>
      </c>
      <c r="K1783" t="s">
        <v>537</v>
      </c>
      <c r="L1783" t="s">
        <v>491</v>
      </c>
      <c r="M1783" t="s">
        <v>2611</v>
      </c>
    </row>
    <row r="1784" spans="1:13">
      <c r="A1784">
        <v>1782</v>
      </c>
      <c r="B1784">
        <v>1783</v>
      </c>
      <c r="C1784" t="s">
        <v>2931</v>
      </c>
      <c r="D1784" t="s">
        <v>158</v>
      </c>
      <c r="E1784" t="s">
        <v>159</v>
      </c>
      <c r="F1784" t="s">
        <v>16</v>
      </c>
      <c r="G1784" t="s">
        <v>316</v>
      </c>
      <c r="H1784" t="s">
        <v>626</v>
      </c>
      <c r="I1784" t="s">
        <v>319</v>
      </c>
      <c r="J1784" t="s">
        <v>319</v>
      </c>
      <c r="K1784" t="s">
        <v>599</v>
      </c>
      <c r="L1784" t="s">
        <v>491</v>
      </c>
      <c r="M1784" t="s">
        <v>173</v>
      </c>
    </row>
    <row r="1785" spans="1:13">
      <c r="A1785">
        <v>1783</v>
      </c>
      <c r="B1785">
        <v>1784</v>
      </c>
      <c r="C1785" t="s">
        <v>2246</v>
      </c>
      <c r="D1785" t="s">
        <v>195</v>
      </c>
      <c r="E1785" t="s">
        <v>91</v>
      </c>
      <c r="F1785" t="s">
        <v>3</v>
      </c>
      <c r="G1785" t="s">
        <v>219</v>
      </c>
      <c r="H1785" t="s">
        <v>1240</v>
      </c>
      <c r="I1785" t="s">
        <v>163</v>
      </c>
      <c r="J1785" t="s">
        <v>319</v>
      </c>
      <c r="K1785" t="s">
        <v>718</v>
      </c>
      <c r="L1785" t="s">
        <v>237</v>
      </c>
      <c r="M1785" t="s">
        <v>765</v>
      </c>
    </row>
    <row r="1786" spans="1:13">
      <c r="A1786">
        <v>1784</v>
      </c>
      <c r="B1786">
        <v>1785</v>
      </c>
      <c r="C1786" t="s">
        <v>2932</v>
      </c>
      <c r="D1786" t="s">
        <v>131</v>
      </c>
      <c r="F1786" t="s">
        <v>16</v>
      </c>
      <c r="G1786" t="s">
        <v>1060</v>
      </c>
      <c r="H1786" t="s">
        <v>552</v>
      </c>
      <c r="I1786" t="s">
        <v>718</v>
      </c>
      <c r="J1786" t="s">
        <v>319</v>
      </c>
      <c r="K1786" t="s">
        <v>222</v>
      </c>
      <c r="L1786" t="s">
        <v>237</v>
      </c>
      <c r="M1786" t="s">
        <v>2933</v>
      </c>
    </row>
    <row r="1787" spans="1:13">
      <c r="A1787">
        <v>1785</v>
      </c>
      <c r="B1787">
        <v>1786</v>
      </c>
      <c r="C1787" t="s">
        <v>2934</v>
      </c>
      <c r="D1787" t="s">
        <v>158</v>
      </c>
      <c r="E1787" t="s">
        <v>43</v>
      </c>
      <c r="F1787" t="s">
        <v>16</v>
      </c>
      <c r="G1787" t="s">
        <v>134</v>
      </c>
      <c r="H1787" t="s">
        <v>741</v>
      </c>
      <c r="I1787" t="s">
        <v>318</v>
      </c>
      <c r="J1787" t="s">
        <v>319</v>
      </c>
      <c r="K1787" t="s">
        <v>599</v>
      </c>
      <c r="L1787" t="s">
        <v>237</v>
      </c>
      <c r="M1787" t="s">
        <v>173</v>
      </c>
    </row>
    <row r="1788" spans="1:13">
      <c r="A1788">
        <v>1786</v>
      </c>
      <c r="B1788">
        <v>1787</v>
      </c>
      <c r="C1788" t="s">
        <v>2367</v>
      </c>
      <c r="D1788" t="s">
        <v>258</v>
      </c>
      <c r="E1788" t="s">
        <v>34</v>
      </c>
      <c r="F1788" t="s">
        <v>68</v>
      </c>
      <c r="G1788" t="s">
        <v>219</v>
      </c>
      <c r="H1788" t="s">
        <v>490</v>
      </c>
      <c r="I1788" t="s">
        <v>292</v>
      </c>
      <c r="J1788" t="s">
        <v>319</v>
      </c>
      <c r="K1788" t="s">
        <v>242</v>
      </c>
      <c r="L1788" t="s">
        <v>237</v>
      </c>
      <c r="M1788" t="s">
        <v>493</v>
      </c>
    </row>
    <row r="1789" spans="1:13">
      <c r="A1789">
        <v>1787</v>
      </c>
      <c r="B1789">
        <v>1788</v>
      </c>
      <c r="C1789" t="s">
        <v>2935</v>
      </c>
      <c r="D1789" t="s">
        <v>195</v>
      </c>
      <c r="E1789" t="s">
        <v>209</v>
      </c>
      <c r="F1789" t="s">
        <v>3</v>
      </c>
      <c r="G1789" t="s">
        <v>660</v>
      </c>
      <c r="H1789" t="s">
        <v>573</v>
      </c>
      <c r="I1789" t="s">
        <v>544</v>
      </c>
      <c r="J1789" t="s">
        <v>445</v>
      </c>
      <c r="K1789" t="s">
        <v>642</v>
      </c>
      <c r="L1789" t="s">
        <v>237</v>
      </c>
      <c r="M1789" t="s">
        <v>2936</v>
      </c>
    </row>
    <row r="1790" spans="1:13">
      <c r="A1790">
        <v>1788</v>
      </c>
      <c r="B1790">
        <v>1789</v>
      </c>
      <c r="C1790" t="s">
        <v>2937</v>
      </c>
      <c r="D1790" t="s">
        <v>14</v>
      </c>
      <c r="E1790" t="s">
        <v>43</v>
      </c>
      <c r="F1790" t="s">
        <v>68</v>
      </c>
      <c r="G1790" t="s">
        <v>219</v>
      </c>
      <c r="H1790" t="s">
        <v>395</v>
      </c>
      <c r="I1790" t="s">
        <v>137</v>
      </c>
      <c r="J1790" t="s">
        <v>319</v>
      </c>
      <c r="K1790" t="s">
        <v>242</v>
      </c>
      <c r="L1790" t="s">
        <v>237</v>
      </c>
      <c r="M1790" t="s">
        <v>59</v>
      </c>
    </row>
    <row r="1791" spans="1:13">
      <c r="A1791">
        <v>1789</v>
      </c>
      <c r="B1791">
        <v>1790</v>
      </c>
      <c r="C1791" t="s">
        <v>2938</v>
      </c>
      <c r="D1791" t="s">
        <v>131</v>
      </c>
      <c r="E1791" t="s">
        <v>91</v>
      </c>
      <c r="F1791" t="s">
        <v>16</v>
      </c>
      <c r="G1791" t="s">
        <v>316</v>
      </c>
      <c r="H1791" t="s">
        <v>552</v>
      </c>
      <c r="I1791" t="s">
        <v>718</v>
      </c>
      <c r="J1791" t="s">
        <v>319</v>
      </c>
      <c r="K1791" t="s">
        <v>222</v>
      </c>
      <c r="L1791" t="s">
        <v>237</v>
      </c>
      <c r="M1791" t="s">
        <v>2939</v>
      </c>
    </row>
    <row r="1792" spans="1:13">
      <c r="A1792">
        <v>1790</v>
      </c>
      <c r="B1792">
        <v>1791</v>
      </c>
      <c r="C1792" t="s">
        <v>1268</v>
      </c>
      <c r="D1792" t="s">
        <v>14</v>
      </c>
      <c r="E1792" t="s">
        <v>34</v>
      </c>
      <c r="F1792" t="s">
        <v>3</v>
      </c>
      <c r="G1792" t="s">
        <v>219</v>
      </c>
      <c r="H1792" t="s">
        <v>502</v>
      </c>
      <c r="I1792" t="s">
        <v>708</v>
      </c>
      <c r="J1792" t="s">
        <v>319</v>
      </c>
      <c r="K1792" t="s">
        <v>537</v>
      </c>
      <c r="L1792" t="s">
        <v>237</v>
      </c>
      <c r="M1792" t="s">
        <v>765</v>
      </c>
    </row>
    <row r="1793" spans="1:13">
      <c r="A1793">
        <v>1791</v>
      </c>
      <c r="B1793">
        <v>1792</v>
      </c>
      <c r="C1793" t="s">
        <v>2940</v>
      </c>
      <c r="D1793" t="s">
        <v>195</v>
      </c>
      <c r="E1793" t="s">
        <v>132</v>
      </c>
      <c r="F1793" t="s">
        <v>472</v>
      </c>
      <c r="G1793" t="s">
        <v>17</v>
      </c>
      <c r="H1793" t="s">
        <v>184</v>
      </c>
      <c r="I1793" t="s">
        <v>569</v>
      </c>
      <c r="J1793" t="s">
        <v>163</v>
      </c>
      <c r="K1793" t="s">
        <v>642</v>
      </c>
      <c r="L1793" t="s">
        <v>237</v>
      </c>
      <c r="M1793" t="s">
        <v>2941</v>
      </c>
    </row>
    <row r="1794" spans="1:13">
      <c r="A1794">
        <v>1792</v>
      </c>
      <c r="B1794">
        <v>1793</v>
      </c>
      <c r="C1794" t="s">
        <v>2942</v>
      </c>
      <c r="D1794" t="s">
        <v>195</v>
      </c>
      <c r="E1794" t="s">
        <v>132</v>
      </c>
      <c r="F1794" t="s">
        <v>736</v>
      </c>
      <c r="G1794" t="s">
        <v>17</v>
      </c>
      <c r="H1794" t="s">
        <v>171</v>
      </c>
      <c r="I1794" t="s">
        <v>509</v>
      </c>
      <c r="J1794" t="s">
        <v>249</v>
      </c>
      <c r="K1794" t="s">
        <v>642</v>
      </c>
      <c r="L1794" t="s">
        <v>237</v>
      </c>
      <c r="M1794" t="s">
        <v>341</v>
      </c>
    </row>
    <row r="1795" spans="1:13">
      <c r="A1795">
        <v>1793</v>
      </c>
      <c r="B1795">
        <v>1794</v>
      </c>
      <c r="C1795" t="s">
        <v>2943</v>
      </c>
      <c r="D1795" t="s">
        <v>51</v>
      </c>
      <c r="E1795" t="s">
        <v>209</v>
      </c>
      <c r="F1795" t="s">
        <v>736</v>
      </c>
      <c r="G1795" t="s">
        <v>17</v>
      </c>
      <c r="H1795" t="s">
        <v>319</v>
      </c>
      <c r="I1795" t="s">
        <v>319</v>
      </c>
      <c r="J1795" t="s">
        <v>237</v>
      </c>
      <c r="K1795" t="s">
        <v>319</v>
      </c>
      <c r="L1795" t="s">
        <v>237</v>
      </c>
      <c r="M1795" t="s">
        <v>407</v>
      </c>
    </row>
    <row r="1796" spans="1:13">
      <c r="A1796">
        <v>1794</v>
      </c>
      <c r="B1796">
        <v>1795</v>
      </c>
      <c r="C1796" t="s">
        <v>2944</v>
      </c>
      <c r="D1796" t="s">
        <v>14</v>
      </c>
      <c r="E1796" t="s">
        <v>43</v>
      </c>
      <c r="F1796" t="s">
        <v>68</v>
      </c>
      <c r="G1796" t="s">
        <v>219</v>
      </c>
      <c r="H1796" t="s">
        <v>453</v>
      </c>
      <c r="I1796" t="s">
        <v>791</v>
      </c>
      <c r="J1796" t="s">
        <v>319</v>
      </c>
      <c r="K1796" t="s">
        <v>537</v>
      </c>
      <c r="L1796" t="s">
        <v>237</v>
      </c>
      <c r="M1796" t="s">
        <v>2169</v>
      </c>
    </row>
    <row r="1797" spans="1:13">
      <c r="A1797">
        <v>1795</v>
      </c>
      <c r="B1797">
        <v>1796</v>
      </c>
      <c r="C1797" t="s">
        <v>2945</v>
      </c>
      <c r="D1797" t="s">
        <v>158</v>
      </c>
      <c r="E1797" t="s">
        <v>43</v>
      </c>
      <c r="F1797" t="s">
        <v>77</v>
      </c>
      <c r="G1797" t="s">
        <v>1314</v>
      </c>
      <c r="H1797" t="s">
        <v>351</v>
      </c>
      <c r="I1797" t="s">
        <v>849</v>
      </c>
      <c r="J1797" t="s">
        <v>642</v>
      </c>
      <c r="K1797" t="s">
        <v>242</v>
      </c>
      <c r="L1797" t="s">
        <v>237</v>
      </c>
      <c r="M1797" t="s">
        <v>2946</v>
      </c>
    </row>
    <row r="1798" spans="1:13">
      <c r="A1798">
        <v>1796</v>
      </c>
      <c r="B1798">
        <v>1797</v>
      </c>
      <c r="C1798" t="s">
        <v>2947</v>
      </c>
      <c r="D1798" t="s">
        <v>258</v>
      </c>
      <c r="E1798" t="s">
        <v>43</v>
      </c>
      <c r="F1798" t="s">
        <v>133</v>
      </c>
      <c r="G1798" t="s">
        <v>383</v>
      </c>
      <c r="H1798" t="s">
        <v>249</v>
      </c>
      <c r="I1798" t="s">
        <v>171</v>
      </c>
      <c r="J1798" t="s">
        <v>319</v>
      </c>
      <c r="K1798" t="s">
        <v>509</v>
      </c>
      <c r="L1798" t="s">
        <v>237</v>
      </c>
      <c r="M1798" t="s">
        <v>1016</v>
      </c>
    </row>
    <row r="1799" spans="1:13">
      <c r="A1799">
        <v>1797</v>
      </c>
      <c r="B1799">
        <v>1798</v>
      </c>
      <c r="C1799" t="s">
        <v>1343</v>
      </c>
      <c r="D1799" t="s">
        <v>540</v>
      </c>
      <c r="E1799" t="s">
        <v>526</v>
      </c>
      <c r="F1799" t="s">
        <v>133</v>
      </c>
      <c r="G1799" t="s">
        <v>1141</v>
      </c>
      <c r="H1799" t="s">
        <v>710</v>
      </c>
      <c r="I1799" t="s">
        <v>433</v>
      </c>
      <c r="J1799" t="s">
        <v>319</v>
      </c>
      <c r="K1799" t="s">
        <v>642</v>
      </c>
      <c r="L1799" t="s">
        <v>237</v>
      </c>
      <c r="M1799" t="s">
        <v>2030</v>
      </c>
    </row>
    <row r="1800" spans="1:13">
      <c r="A1800">
        <v>1798</v>
      </c>
      <c r="B1800">
        <v>1799</v>
      </c>
      <c r="C1800" t="s">
        <v>2948</v>
      </c>
      <c r="D1800" t="s">
        <v>329</v>
      </c>
      <c r="E1800" t="s">
        <v>330</v>
      </c>
      <c r="F1800" t="s">
        <v>92</v>
      </c>
      <c r="G1800" t="s">
        <v>210</v>
      </c>
      <c r="H1800" t="s">
        <v>509</v>
      </c>
      <c r="I1800" t="s">
        <v>619</v>
      </c>
      <c r="J1800" t="s">
        <v>930</v>
      </c>
      <c r="K1800" t="s">
        <v>583</v>
      </c>
      <c r="L1800" t="s">
        <v>237</v>
      </c>
      <c r="M1800" t="s">
        <v>813</v>
      </c>
    </row>
    <row r="1801" spans="1:13">
      <c r="A1801">
        <v>1799</v>
      </c>
      <c r="B1801">
        <v>1800</v>
      </c>
      <c r="C1801" t="s">
        <v>2949</v>
      </c>
      <c r="D1801" t="s">
        <v>131</v>
      </c>
      <c r="E1801" t="s">
        <v>209</v>
      </c>
      <c r="F1801" t="s">
        <v>16</v>
      </c>
      <c r="G1801" t="s">
        <v>666</v>
      </c>
      <c r="H1801" t="s">
        <v>378</v>
      </c>
      <c r="I1801" t="s">
        <v>613</v>
      </c>
      <c r="J1801" t="s">
        <v>319</v>
      </c>
      <c r="K1801" t="s">
        <v>619</v>
      </c>
      <c r="L1801" t="s">
        <v>237</v>
      </c>
      <c r="M1801" t="s">
        <v>2950</v>
      </c>
    </row>
    <row r="1802" spans="1:13">
      <c r="A1802">
        <v>1800</v>
      </c>
      <c r="B1802">
        <v>1801</v>
      </c>
      <c r="C1802" t="s">
        <v>2951</v>
      </c>
      <c r="D1802" t="s">
        <v>329</v>
      </c>
      <c r="E1802" t="s">
        <v>315</v>
      </c>
      <c r="F1802" t="s">
        <v>16</v>
      </c>
      <c r="G1802" t="s">
        <v>210</v>
      </c>
      <c r="H1802" t="s">
        <v>502</v>
      </c>
      <c r="I1802" t="s">
        <v>613</v>
      </c>
      <c r="J1802" t="s">
        <v>319</v>
      </c>
      <c r="K1802" t="s">
        <v>583</v>
      </c>
      <c r="L1802" t="s">
        <v>237</v>
      </c>
      <c r="M1802" t="s">
        <v>407</v>
      </c>
    </row>
    <row r="1803" spans="1:13">
      <c r="A1803">
        <v>1801</v>
      </c>
      <c r="B1803">
        <v>1802</v>
      </c>
      <c r="C1803" t="s">
        <v>2952</v>
      </c>
      <c r="D1803" t="s">
        <v>131</v>
      </c>
      <c r="E1803" t="s">
        <v>15</v>
      </c>
      <c r="F1803" t="s">
        <v>68</v>
      </c>
      <c r="G1803" t="s">
        <v>210</v>
      </c>
      <c r="H1803" t="s">
        <v>319</v>
      </c>
      <c r="I1803" t="s">
        <v>484</v>
      </c>
      <c r="J1803" t="s">
        <v>319</v>
      </c>
      <c r="K1803" t="s">
        <v>722</v>
      </c>
      <c r="L1803" t="s">
        <v>237</v>
      </c>
      <c r="M1803" t="s">
        <v>493</v>
      </c>
    </row>
    <row r="1804" spans="1:13">
      <c r="A1804">
        <v>1802</v>
      </c>
      <c r="B1804">
        <v>1803</v>
      </c>
      <c r="C1804" t="s">
        <v>2953</v>
      </c>
      <c r="D1804" t="s">
        <v>329</v>
      </c>
      <c r="E1804" t="s">
        <v>266</v>
      </c>
      <c r="F1804" t="s">
        <v>3</v>
      </c>
      <c r="G1804" t="s">
        <v>625</v>
      </c>
      <c r="H1804" t="s">
        <v>378</v>
      </c>
      <c r="I1804" t="s">
        <v>249</v>
      </c>
      <c r="J1804" t="s">
        <v>537</v>
      </c>
      <c r="K1804" t="s">
        <v>583</v>
      </c>
      <c r="L1804" t="s">
        <v>945</v>
      </c>
      <c r="M1804" t="s">
        <v>387</v>
      </c>
    </row>
    <row r="1805" spans="1:13">
      <c r="A1805">
        <v>1803</v>
      </c>
      <c r="B1805">
        <v>1804</v>
      </c>
      <c r="C1805" t="s">
        <v>1223</v>
      </c>
      <c r="D1805" t="s">
        <v>61</v>
      </c>
      <c r="E1805" t="s">
        <v>91</v>
      </c>
      <c r="F1805" t="s">
        <v>92</v>
      </c>
      <c r="G1805" t="s">
        <v>316</v>
      </c>
      <c r="H1805" t="s">
        <v>779</v>
      </c>
      <c r="I1805" t="s">
        <v>642</v>
      </c>
      <c r="J1805" t="s">
        <v>319</v>
      </c>
      <c r="K1805" t="s">
        <v>599</v>
      </c>
      <c r="L1805" t="s">
        <v>945</v>
      </c>
      <c r="M1805" t="s">
        <v>2954</v>
      </c>
    </row>
    <row r="1806" spans="1:13">
      <c r="A1806">
        <v>1804</v>
      </c>
      <c r="B1806">
        <v>1805</v>
      </c>
      <c r="C1806" t="s">
        <v>2361</v>
      </c>
      <c r="D1806" t="s">
        <v>258</v>
      </c>
      <c r="E1806" t="s">
        <v>34</v>
      </c>
      <c r="F1806" t="s">
        <v>296</v>
      </c>
      <c r="G1806" t="s">
        <v>1141</v>
      </c>
      <c r="H1806" t="s">
        <v>830</v>
      </c>
      <c r="I1806" t="s">
        <v>979</v>
      </c>
      <c r="J1806" t="s">
        <v>318</v>
      </c>
      <c r="K1806" t="s">
        <v>222</v>
      </c>
      <c r="L1806" t="s">
        <v>945</v>
      </c>
      <c r="M1806" t="s">
        <v>173</v>
      </c>
    </row>
    <row r="1807" spans="1:13">
      <c r="A1807">
        <v>1805</v>
      </c>
      <c r="B1807">
        <v>1806</v>
      </c>
      <c r="C1807" t="s">
        <v>2955</v>
      </c>
      <c r="D1807" t="s">
        <v>517</v>
      </c>
      <c r="E1807" t="s">
        <v>34</v>
      </c>
      <c r="F1807" t="s">
        <v>101</v>
      </c>
      <c r="G1807" t="s">
        <v>666</v>
      </c>
      <c r="H1807" t="s">
        <v>509</v>
      </c>
      <c r="I1807" t="s">
        <v>445</v>
      </c>
      <c r="J1807" t="s">
        <v>79</v>
      </c>
      <c r="K1807" t="s">
        <v>280</v>
      </c>
      <c r="L1807" t="s">
        <v>945</v>
      </c>
      <c r="M1807" t="s">
        <v>727</v>
      </c>
    </row>
    <row r="1808" spans="1:13">
      <c r="A1808">
        <v>1806</v>
      </c>
      <c r="B1808">
        <v>1807</v>
      </c>
      <c r="C1808" t="s">
        <v>2361</v>
      </c>
      <c r="D1808" t="s">
        <v>158</v>
      </c>
      <c r="E1808" t="s">
        <v>34</v>
      </c>
      <c r="F1808" t="s">
        <v>296</v>
      </c>
      <c r="G1808" t="s">
        <v>1141</v>
      </c>
      <c r="H1808" t="s">
        <v>930</v>
      </c>
      <c r="I1808" t="s">
        <v>163</v>
      </c>
      <c r="J1808" t="s">
        <v>319</v>
      </c>
      <c r="K1808" t="s">
        <v>254</v>
      </c>
      <c r="L1808" t="s">
        <v>945</v>
      </c>
      <c r="M1808" t="s">
        <v>173</v>
      </c>
    </row>
    <row r="1809" spans="1:13">
      <c r="A1809">
        <v>1807</v>
      </c>
      <c r="B1809">
        <v>1808</v>
      </c>
      <c r="C1809" t="s">
        <v>1705</v>
      </c>
      <c r="D1809" t="s">
        <v>158</v>
      </c>
      <c r="E1809" t="s">
        <v>278</v>
      </c>
      <c r="F1809" t="s">
        <v>133</v>
      </c>
      <c r="G1809" t="s">
        <v>219</v>
      </c>
      <c r="H1809" t="s">
        <v>573</v>
      </c>
      <c r="I1809" t="s">
        <v>80</v>
      </c>
      <c r="J1809" t="s">
        <v>319</v>
      </c>
      <c r="K1809" t="s">
        <v>319</v>
      </c>
      <c r="L1809" t="s">
        <v>945</v>
      </c>
      <c r="M1809" t="s">
        <v>2209</v>
      </c>
    </row>
    <row r="1810" spans="1:13">
      <c r="A1810">
        <v>1808</v>
      </c>
      <c r="B1810">
        <v>1809</v>
      </c>
      <c r="C1810" t="s">
        <v>1108</v>
      </c>
      <c r="D1810" t="s">
        <v>258</v>
      </c>
      <c r="E1810" t="s">
        <v>34</v>
      </c>
      <c r="F1810" t="s">
        <v>472</v>
      </c>
      <c r="G1810" t="s">
        <v>219</v>
      </c>
      <c r="H1810" t="s">
        <v>395</v>
      </c>
      <c r="I1810" t="s">
        <v>351</v>
      </c>
      <c r="J1810" t="s">
        <v>319</v>
      </c>
      <c r="K1810" t="s">
        <v>373</v>
      </c>
      <c r="L1810" t="s">
        <v>945</v>
      </c>
      <c r="M1810" t="s">
        <v>813</v>
      </c>
    </row>
    <row r="1811" spans="1:13">
      <c r="A1811">
        <v>1809</v>
      </c>
      <c r="B1811">
        <v>1810</v>
      </c>
      <c r="C1811" t="s">
        <v>2956</v>
      </c>
      <c r="D1811" t="s">
        <v>131</v>
      </c>
      <c r="E1811" t="s">
        <v>91</v>
      </c>
      <c r="F1811" t="s">
        <v>133</v>
      </c>
      <c r="G1811" t="s">
        <v>134</v>
      </c>
      <c r="H1811" t="s">
        <v>849</v>
      </c>
      <c r="I1811" t="s">
        <v>613</v>
      </c>
      <c r="J1811" t="s">
        <v>319</v>
      </c>
      <c r="K1811" t="s">
        <v>619</v>
      </c>
      <c r="L1811" t="s">
        <v>945</v>
      </c>
      <c r="M1811" t="s">
        <v>59</v>
      </c>
    </row>
    <row r="1812" spans="1:13">
      <c r="A1812">
        <v>1810</v>
      </c>
      <c r="B1812">
        <v>1811</v>
      </c>
      <c r="C1812" t="s">
        <v>2957</v>
      </c>
      <c r="D1812" t="s">
        <v>131</v>
      </c>
      <c r="E1812" t="s">
        <v>109</v>
      </c>
      <c r="F1812" t="s">
        <v>68</v>
      </c>
      <c r="G1812" t="s">
        <v>210</v>
      </c>
      <c r="H1812" t="s">
        <v>1175</v>
      </c>
      <c r="I1812" t="s">
        <v>378</v>
      </c>
      <c r="J1812" t="s">
        <v>319</v>
      </c>
      <c r="K1812" t="s">
        <v>619</v>
      </c>
      <c r="L1812" t="s">
        <v>945</v>
      </c>
      <c r="M1812" t="s">
        <v>1496</v>
      </c>
    </row>
    <row r="1813" spans="1:13">
      <c r="A1813">
        <v>1811</v>
      </c>
      <c r="B1813">
        <v>1812</v>
      </c>
      <c r="C1813" t="s">
        <v>2958</v>
      </c>
      <c r="D1813" t="s">
        <v>329</v>
      </c>
      <c r="E1813" t="s">
        <v>266</v>
      </c>
      <c r="F1813" t="s">
        <v>77</v>
      </c>
      <c r="G1813" t="s">
        <v>2959</v>
      </c>
      <c r="H1813" t="s">
        <v>502</v>
      </c>
      <c r="I1813" t="s">
        <v>468</v>
      </c>
      <c r="J1813" t="s">
        <v>319</v>
      </c>
      <c r="K1813" t="s">
        <v>583</v>
      </c>
      <c r="L1813" t="s">
        <v>945</v>
      </c>
      <c r="M1813" t="s">
        <v>1706</v>
      </c>
    </row>
    <row r="1814" spans="1:13">
      <c r="A1814">
        <v>1812</v>
      </c>
      <c r="B1814">
        <v>1813</v>
      </c>
      <c r="C1814" t="s">
        <v>277</v>
      </c>
      <c r="D1814" t="s">
        <v>314</v>
      </c>
      <c r="E1814" t="s">
        <v>278</v>
      </c>
      <c r="F1814" t="s">
        <v>77</v>
      </c>
      <c r="G1814" t="s">
        <v>219</v>
      </c>
      <c r="H1814" t="s">
        <v>708</v>
      </c>
      <c r="I1814" t="s">
        <v>378</v>
      </c>
      <c r="J1814" t="s">
        <v>319</v>
      </c>
      <c r="K1814" t="s">
        <v>292</v>
      </c>
      <c r="L1814" t="s">
        <v>945</v>
      </c>
      <c r="M1814" t="s">
        <v>1496</v>
      </c>
    </row>
    <row r="1815" spans="1:13">
      <c r="A1815">
        <v>1813</v>
      </c>
      <c r="B1815">
        <v>1814</v>
      </c>
      <c r="C1815" t="s">
        <v>2960</v>
      </c>
      <c r="D1815" t="s">
        <v>158</v>
      </c>
      <c r="E1815" t="s">
        <v>34</v>
      </c>
      <c r="F1815" t="s">
        <v>736</v>
      </c>
      <c r="G1815" t="s">
        <v>383</v>
      </c>
      <c r="H1815" t="s">
        <v>147</v>
      </c>
      <c r="I1815" t="s">
        <v>163</v>
      </c>
      <c r="J1815" t="s">
        <v>318</v>
      </c>
      <c r="K1815" t="s">
        <v>254</v>
      </c>
      <c r="L1815" t="s">
        <v>945</v>
      </c>
      <c r="M1815" t="s">
        <v>1683</v>
      </c>
    </row>
    <row r="1816" spans="1:13">
      <c r="A1816">
        <v>1814</v>
      </c>
      <c r="B1816">
        <v>1815</v>
      </c>
      <c r="C1816" t="s">
        <v>2961</v>
      </c>
      <c r="D1816" t="s">
        <v>131</v>
      </c>
      <c r="E1816" t="s">
        <v>132</v>
      </c>
      <c r="F1816" t="s">
        <v>16</v>
      </c>
      <c r="G1816" t="s">
        <v>1958</v>
      </c>
      <c r="H1816" t="s">
        <v>849</v>
      </c>
      <c r="I1816" t="s">
        <v>468</v>
      </c>
      <c r="J1816" t="s">
        <v>319</v>
      </c>
      <c r="K1816" t="s">
        <v>619</v>
      </c>
      <c r="L1816" t="s">
        <v>945</v>
      </c>
      <c r="M1816" t="s">
        <v>2962</v>
      </c>
    </row>
    <row r="1817" spans="1:13">
      <c r="A1817">
        <v>1815</v>
      </c>
      <c r="B1817">
        <v>1816</v>
      </c>
      <c r="C1817" t="s">
        <v>2963</v>
      </c>
      <c r="D1817" t="s">
        <v>443</v>
      </c>
      <c r="E1817" t="s">
        <v>526</v>
      </c>
      <c r="F1817" t="s">
        <v>92</v>
      </c>
      <c r="G1817" t="s">
        <v>160</v>
      </c>
      <c r="H1817" t="s">
        <v>578</v>
      </c>
      <c r="I1817" t="s">
        <v>523</v>
      </c>
      <c r="J1817" t="s">
        <v>319</v>
      </c>
      <c r="K1817" t="s">
        <v>718</v>
      </c>
      <c r="L1817" t="s">
        <v>422</v>
      </c>
      <c r="M1817" t="s">
        <v>2964</v>
      </c>
    </row>
    <row r="1818" spans="1:13">
      <c r="A1818">
        <v>1816</v>
      </c>
      <c r="B1818">
        <v>1817</v>
      </c>
      <c r="C1818" t="s">
        <v>2965</v>
      </c>
      <c r="D1818" t="s">
        <v>329</v>
      </c>
      <c r="E1818" t="s">
        <v>209</v>
      </c>
      <c r="F1818" t="s">
        <v>77</v>
      </c>
      <c r="G1818" t="s">
        <v>2966</v>
      </c>
      <c r="H1818" t="s">
        <v>502</v>
      </c>
      <c r="I1818" t="s">
        <v>468</v>
      </c>
      <c r="J1818" t="s">
        <v>319</v>
      </c>
      <c r="K1818" t="s">
        <v>583</v>
      </c>
      <c r="L1818" t="s">
        <v>422</v>
      </c>
      <c r="M1818" t="s">
        <v>2281</v>
      </c>
    </row>
    <row r="1819" spans="1:13">
      <c r="A1819">
        <v>1817</v>
      </c>
      <c r="B1819">
        <v>1818</v>
      </c>
      <c r="C1819" t="s">
        <v>2967</v>
      </c>
      <c r="D1819" t="s">
        <v>329</v>
      </c>
      <c r="E1819" t="s">
        <v>806</v>
      </c>
      <c r="F1819" t="s">
        <v>3</v>
      </c>
      <c r="G1819" t="s">
        <v>2968</v>
      </c>
      <c r="H1819" t="s">
        <v>502</v>
      </c>
      <c r="I1819" t="s">
        <v>468</v>
      </c>
      <c r="J1819" t="s">
        <v>319</v>
      </c>
      <c r="K1819" t="s">
        <v>583</v>
      </c>
      <c r="L1819" t="s">
        <v>422</v>
      </c>
      <c r="M1819" t="s">
        <v>761</v>
      </c>
    </row>
    <row r="1820" spans="1:13">
      <c r="A1820">
        <v>1818</v>
      </c>
      <c r="B1820">
        <v>1819</v>
      </c>
      <c r="C1820" t="s">
        <v>2969</v>
      </c>
      <c r="D1820" t="s">
        <v>61</v>
      </c>
      <c r="E1820" t="s">
        <v>34</v>
      </c>
      <c r="F1820" t="s">
        <v>53</v>
      </c>
      <c r="G1820" t="s">
        <v>1448</v>
      </c>
      <c r="H1820" t="s">
        <v>249</v>
      </c>
      <c r="I1820" t="s">
        <v>830</v>
      </c>
      <c r="J1820" t="s">
        <v>319</v>
      </c>
      <c r="K1820" t="s">
        <v>242</v>
      </c>
      <c r="L1820" t="s">
        <v>422</v>
      </c>
      <c r="M1820" t="s">
        <v>980</v>
      </c>
    </row>
    <row r="1821" spans="1:13">
      <c r="A1821">
        <v>1819</v>
      </c>
      <c r="B1821">
        <v>1820</v>
      </c>
      <c r="C1821" t="s">
        <v>2970</v>
      </c>
      <c r="D1821" t="s">
        <v>258</v>
      </c>
      <c r="F1821" t="s">
        <v>472</v>
      </c>
      <c r="G1821" t="s">
        <v>666</v>
      </c>
      <c r="H1821" t="s">
        <v>222</v>
      </c>
      <c r="I1821" t="s">
        <v>537</v>
      </c>
      <c r="J1821" t="s">
        <v>79</v>
      </c>
      <c r="K1821" t="s">
        <v>280</v>
      </c>
      <c r="L1821" t="s">
        <v>422</v>
      </c>
      <c r="M1821" t="s">
        <v>2971</v>
      </c>
    </row>
    <row r="1822" spans="1:13">
      <c r="A1822">
        <v>1820</v>
      </c>
      <c r="B1822">
        <v>1821</v>
      </c>
      <c r="C1822" t="s">
        <v>2972</v>
      </c>
      <c r="D1822" t="s">
        <v>443</v>
      </c>
      <c r="E1822" t="s">
        <v>526</v>
      </c>
      <c r="F1822" t="s">
        <v>77</v>
      </c>
      <c r="G1822" t="s">
        <v>383</v>
      </c>
      <c r="H1822" t="s">
        <v>547</v>
      </c>
      <c r="I1822" t="s">
        <v>163</v>
      </c>
      <c r="J1822" t="s">
        <v>319</v>
      </c>
      <c r="K1822" t="s">
        <v>718</v>
      </c>
      <c r="L1822" t="s">
        <v>422</v>
      </c>
      <c r="M1822" t="s">
        <v>2973</v>
      </c>
    </row>
    <row r="1823" spans="1:13">
      <c r="A1823">
        <v>1821</v>
      </c>
      <c r="B1823">
        <v>1822</v>
      </c>
      <c r="C1823" t="s">
        <v>2974</v>
      </c>
      <c r="D1823" t="s">
        <v>329</v>
      </c>
      <c r="E1823" t="s">
        <v>330</v>
      </c>
      <c r="F1823" t="s">
        <v>35</v>
      </c>
      <c r="G1823" t="s">
        <v>1635</v>
      </c>
      <c r="H1823" t="s">
        <v>849</v>
      </c>
      <c r="I1823" t="s">
        <v>326</v>
      </c>
      <c r="J1823" t="s">
        <v>537</v>
      </c>
      <c r="K1823" t="s">
        <v>583</v>
      </c>
      <c r="L1823" t="s">
        <v>422</v>
      </c>
      <c r="M1823" t="s">
        <v>2209</v>
      </c>
    </row>
    <row r="1824" spans="1:13">
      <c r="A1824">
        <v>1822</v>
      </c>
      <c r="B1824">
        <v>1823</v>
      </c>
      <c r="C1824" t="s">
        <v>2975</v>
      </c>
      <c r="D1824" t="s">
        <v>131</v>
      </c>
      <c r="E1824" t="s">
        <v>34</v>
      </c>
      <c r="F1824" t="s">
        <v>101</v>
      </c>
      <c r="G1824" t="s">
        <v>676</v>
      </c>
      <c r="H1824" t="s">
        <v>833</v>
      </c>
      <c r="I1824" t="s">
        <v>718</v>
      </c>
      <c r="J1824" t="s">
        <v>319</v>
      </c>
      <c r="K1824" t="s">
        <v>222</v>
      </c>
      <c r="L1824" t="s">
        <v>422</v>
      </c>
      <c r="M1824" t="s">
        <v>1760</v>
      </c>
    </row>
    <row r="1825" spans="1:13">
      <c r="A1825">
        <v>1823</v>
      </c>
      <c r="B1825">
        <v>1824</v>
      </c>
      <c r="C1825" t="s">
        <v>2976</v>
      </c>
      <c r="D1825" t="s">
        <v>329</v>
      </c>
      <c r="E1825" t="s">
        <v>266</v>
      </c>
      <c r="F1825" t="s">
        <v>16</v>
      </c>
      <c r="G1825" t="s">
        <v>210</v>
      </c>
      <c r="H1825" t="s">
        <v>830</v>
      </c>
      <c r="I1825" t="s">
        <v>468</v>
      </c>
      <c r="J1825" t="s">
        <v>319</v>
      </c>
      <c r="K1825" t="s">
        <v>583</v>
      </c>
      <c r="L1825" t="s">
        <v>422</v>
      </c>
      <c r="M1825" t="s">
        <v>387</v>
      </c>
    </row>
    <row r="1826" spans="1:13">
      <c r="A1826">
        <v>1824</v>
      </c>
      <c r="B1826">
        <v>1825</v>
      </c>
      <c r="C1826" t="s">
        <v>2977</v>
      </c>
      <c r="D1826" t="s">
        <v>131</v>
      </c>
      <c r="E1826" t="s">
        <v>15</v>
      </c>
      <c r="F1826" t="s">
        <v>16</v>
      </c>
      <c r="G1826" t="s">
        <v>219</v>
      </c>
      <c r="H1826" t="s">
        <v>339</v>
      </c>
      <c r="I1826" t="s">
        <v>718</v>
      </c>
      <c r="J1826" t="s">
        <v>319</v>
      </c>
      <c r="K1826" t="s">
        <v>222</v>
      </c>
      <c r="L1826" t="s">
        <v>422</v>
      </c>
      <c r="M1826" t="s">
        <v>1052</v>
      </c>
    </row>
    <row r="1827" spans="1:13">
      <c r="A1827">
        <v>1825</v>
      </c>
      <c r="B1827">
        <v>1826</v>
      </c>
      <c r="C1827" t="s">
        <v>2978</v>
      </c>
      <c r="D1827" t="s">
        <v>329</v>
      </c>
      <c r="E1827" t="s">
        <v>227</v>
      </c>
      <c r="F1827" t="s">
        <v>16</v>
      </c>
      <c r="G1827" t="s">
        <v>316</v>
      </c>
      <c r="H1827" t="s">
        <v>830</v>
      </c>
      <c r="I1827" t="s">
        <v>468</v>
      </c>
      <c r="J1827" t="s">
        <v>319</v>
      </c>
      <c r="K1827" t="s">
        <v>583</v>
      </c>
      <c r="L1827" t="s">
        <v>422</v>
      </c>
      <c r="M1827" t="s">
        <v>173</v>
      </c>
    </row>
    <row r="1828" spans="1:13">
      <c r="A1828">
        <v>1826</v>
      </c>
      <c r="B1828">
        <v>1827</v>
      </c>
      <c r="C1828" t="s">
        <v>2979</v>
      </c>
      <c r="D1828" t="s">
        <v>131</v>
      </c>
      <c r="E1828" t="s">
        <v>91</v>
      </c>
      <c r="F1828" t="s">
        <v>296</v>
      </c>
      <c r="G1828" t="s">
        <v>316</v>
      </c>
      <c r="H1828" t="s">
        <v>339</v>
      </c>
      <c r="I1828" t="s">
        <v>718</v>
      </c>
      <c r="J1828" t="s">
        <v>319</v>
      </c>
      <c r="K1828" t="s">
        <v>222</v>
      </c>
      <c r="L1828" t="s">
        <v>422</v>
      </c>
      <c r="M1828" t="s">
        <v>1384</v>
      </c>
    </row>
    <row r="1829" spans="1:13">
      <c r="A1829">
        <v>1827</v>
      </c>
      <c r="B1829">
        <v>1828</v>
      </c>
      <c r="C1829" t="s">
        <v>1978</v>
      </c>
      <c r="D1829" t="s">
        <v>443</v>
      </c>
      <c r="E1829" t="s">
        <v>188</v>
      </c>
      <c r="F1829" t="s">
        <v>77</v>
      </c>
      <c r="G1829" t="s">
        <v>2980</v>
      </c>
      <c r="H1829" t="s">
        <v>830</v>
      </c>
      <c r="I1829" t="s">
        <v>867</v>
      </c>
      <c r="J1829" t="s">
        <v>319</v>
      </c>
      <c r="K1829" t="s">
        <v>642</v>
      </c>
      <c r="L1829" t="s">
        <v>422</v>
      </c>
      <c r="M1829" t="s">
        <v>2981</v>
      </c>
    </row>
    <row r="1830" spans="1:13">
      <c r="A1830">
        <v>1828</v>
      </c>
      <c r="B1830">
        <v>1829</v>
      </c>
      <c r="C1830" t="s">
        <v>2982</v>
      </c>
      <c r="D1830" t="s">
        <v>131</v>
      </c>
      <c r="E1830" t="s">
        <v>188</v>
      </c>
      <c r="F1830" t="s">
        <v>16</v>
      </c>
      <c r="G1830" t="s">
        <v>316</v>
      </c>
      <c r="H1830" t="s">
        <v>849</v>
      </c>
      <c r="I1830" t="s">
        <v>468</v>
      </c>
      <c r="J1830" t="s">
        <v>319</v>
      </c>
      <c r="K1830" t="s">
        <v>619</v>
      </c>
      <c r="L1830" t="s">
        <v>422</v>
      </c>
      <c r="M1830" t="s">
        <v>2088</v>
      </c>
    </row>
    <row r="1831" spans="1:13">
      <c r="A1831">
        <v>1829</v>
      </c>
      <c r="B1831">
        <v>1830</v>
      </c>
      <c r="C1831" t="s">
        <v>2983</v>
      </c>
      <c r="D1831" t="s">
        <v>158</v>
      </c>
      <c r="E1831" t="s">
        <v>218</v>
      </c>
      <c r="F1831" t="s">
        <v>68</v>
      </c>
      <c r="G1831" t="s">
        <v>383</v>
      </c>
      <c r="H1831" t="s">
        <v>458</v>
      </c>
      <c r="I1831" t="s">
        <v>222</v>
      </c>
      <c r="J1831" t="s">
        <v>318</v>
      </c>
      <c r="K1831" t="s">
        <v>599</v>
      </c>
      <c r="L1831" t="s">
        <v>422</v>
      </c>
      <c r="M1831" t="s">
        <v>201</v>
      </c>
    </row>
    <row r="1832" spans="1:13">
      <c r="A1832">
        <v>1830</v>
      </c>
      <c r="B1832">
        <v>1831</v>
      </c>
      <c r="C1832" t="s">
        <v>2984</v>
      </c>
      <c r="D1832" t="s">
        <v>258</v>
      </c>
      <c r="E1832" t="s">
        <v>34</v>
      </c>
      <c r="F1832" t="s">
        <v>77</v>
      </c>
      <c r="G1832" t="s">
        <v>383</v>
      </c>
      <c r="H1832" t="s">
        <v>137</v>
      </c>
      <c r="I1832" t="s">
        <v>1175</v>
      </c>
      <c r="J1832" t="s">
        <v>319</v>
      </c>
      <c r="K1832" t="s">
        <v>595</v>
      </c>
      <c r="L1832" t="s">
        <v>422</v>
      </c>
      <c r="M1832" t="s">
        <v>2985</v>
      </c>
    </row>
    <row r="1833" spans="1:13">
      <c r="A1833">
        <v>1831</v>
      </c>
      <c r="B1833">
        <v>1832</v>
      </c>
      <c r="C1833" t="s">
        <v>2986</v>
      </c>
      <c r="D1833" t="s">
        <v>329</v>
      </c>
      <c r="E1833" t="s">
        <v>315</v>
      </c>
      <c r="F1833" t="s">
        <v>101</v>
      </c>
      <c r="G1833" t="s">
        <v>1871</v>
      </c>
      <c r="H1833" t="s">
        <v>249</v>
      </c>
      <c r="I1833" t="s">
        <v>722</v>
      </c>
      <c r="J1833" t="s">
        <v>249</v>
      </c>
      <c r="K1833" t="s">
        <v>583</v>
      </c>
      <c r="L1833" t="s">
        <v>422</v>
      </c>
      <c r="M1833" t="s">
        <v>66</v>
      </c>
    </row>
    <row r="1834" spans="1:13">
      <c r="A1834">
        <v>1832</v>
      </c>
      <c r="B1834">
        <v>1833</v>
      </c>
      <c r="C1834" t="s">
        <v>2987</v>
      </c>
      <c r="D1834" t="s">
        <v>131</v>
      </c>
      <c r="E1834" t="s">
        <v>109</v>
      </c>
      <c r="F1834" t="s">
        <v>133</v>
      </c>
      <c r="G1834" t="s">
        <v>1609</v>
      </c>
      <c r="H1834" t="s">
        <v>619</v>
      </c>
      <c r="I1834" t="s">
        <v>537</v>
      </c>
      <c r="J1834" t="s">
        <v>584</v>
      </c>
      <c r="K1834" t="s">
        <v>718</v>
      </c>
      <c r="L1834" t="s">
        <v>422</v>
      </c>
      <c r="M1834" t="s">
        <v>2988</v>
      </c>
    </row>
    <row r="1835" spans="1:13">
      <c r="A1835">
        <v>1833</v>
      </c>
      <c r="B1835">
        <v>1834</v>
      </c>
      <c r="C1835" t="s">
        <v>2989</v>
      </c>
      <c r="D1835" t="s">
        <v>14</v>
      </c>
      <c r="E1835" t="s">
        <v>34</v>
      </c>
      <c r="F1835" t="s">
        <v>16</v>
      </c>
      <c r="G1835" t="s">
        <v>883</v>
      </c>
      <c r="H1835" t="s">
        <v>1104</v>
      </c>
      <c r="I1835" t="s">
        <v>80</v>
      </c>
      <c r="J1835" t="s">
        <v>373</v>
      </c>
      <c r="K1835" t="s">
        <v>254</v>
      </c>
      <c r="L1835" t="s">
        <v>422</v>
      </c>
      <c r="M1835" t="s">
        <v>2990</v>
      </c>
    </row>
    <row r="1836" spans="1:13">
      <c r="A1836">
        <v>1834</v>
      </c>
      <c r="B1836">
        <v>1835</v>
      </c>
      <c r="C1836" t="s">
        <v>2991</v>
      </c>
      <c r="D1836" t="s">
        <v>131</v>
      </c>
      <c r="E1836" t="s">
        <v>109</v>
      </c>
      <c r="F1836" t="s">
        <v>68</v>
      </c>
      <c r="G1836" t="s">
        <v>210</v>
      </c>
      <c r="H1836" t="s">
        <v>242</v>
      </c>
      <c r="I1836" t="s">
        <v>231</v>
      </c>
      <c r="J1836" t="s">
        <v>319</v>
      </c>
      <c r="K1836" t="s">
        <v>433</v>
      </c>
      <c r="L1836" t="s">
        <v>422</v>
      </c>
      <c r="M1836" t="s">
        <v>761</v>
      </c>
    </row>
    <row r="1837" spans="1:13">
      <c r="A1837">
        <v>1835</v>
      </c>
      <c r="B1837">
        <v>1836</v>
      </c>
      <c r="C1837" t="s">
        <v>2992</v>
      </c>
      <c r="D1837" t="s">
        <v>158</v>
      </c>
      <c r="E1837" t="s">
        <v>15</v>
      </c>
      <c r="F1837" t="s">
        <v>101</v>
      </c>
      <c r="G1837" t="s">
        <v>160</v>
      </c>
      <c r="H1837" t="s">
        <v>80</v>
      </c>
      <c r="I1837" t="s">
        <v>249</v>
      </c>
      <c r="J1837" t="s">
        <v>605</v>
      </c>
      <c r="K1837" t="s">
        <v>599</v>
      </c>
      <c r="L1837" t="s">
        <v>747</v>
      </c>
      <c r="M1837" t="s">
        <v>2993</v>
      </c>
    </row>
    <row r="1838" spans="1:13">
      <c r="A1838">
        <v>1836</v>
      </c>
      <c r="B1838">
        <v>1837</v>
      </c>
      <c r="C1838" t="s">
        <v>1420</v>
      </c>
      <c r="D1838" t="s">
        <v>14</v>
      </c>
      <c r="E1838" t="s">
        <v>109</v>
      </c>
      <c r="F1838" t="s">
        <v>16</v>
      </c>
      <c r="G1838" t="s">
        <v>316</v>
      </c>
      <c r="H1838" t="s">
        <v>427</v>
      </c>
      <c r="I1838" t="s">
        <v>319</v>
      </c>
      <c r="J1838" t="s">
        <v>319</v>
      </c>
      <c r="K1838" t="s">
        <v>599</v>
      </c>
      <c r="L1838" t="s">
        <v>747</v>
      </c>
      <c r="M1838" t="s">
        <v>720</v>
      </c>
    </row>
    <row r="1839" spans="1:13">
      <c r="A1839">
        <v>1837</v>
      </c>
      <c r="B1839">
        <v>1838</v>
      </c>
      <c r="C1839" t="s">
        <v>2994</v>
      </c>
      <c r="D1839" t="s">
        <v>258</v>
      </c>
      <c r="E1839" t="s">
        <v>278</v>
      </c>
      <c r="F1839" t="s">
        <v>16</v>
      </c>
      <c r="G1839" t="s">
        <v>210</v>
      </c>
      <c r="H1839" t="s">
        <v>427</v>
      </c>
      <c r="I1839" t="s">
        <v>319</v>
      </c>
      <c r="J1839" t="s">
        <v>319</v>
      </c>
      <c r="K1839" t="s">
        <v>583</v>
      </c>
      <c r="L1839" t="s">
        <v>747</v>
      </c>
      <c r="M1839" t="s">
        <v>98</v>
      </c>
    </row>
    <row r="1840" spans="1:13">
      <c r="A1840">
        <v>1838</v>
      </c>
      <c r="B1840">
        <v>1839</v>
      </c>
      <c r="C1840" t="s">
        <v>2995</v>
      </c>
      <c r="D1840" t="s">
        <v>14</v>
      </c>
      <c r="E1840" t="s">
        <v>43</v>
      </c>
      <c r="F1840" t="s">
        <v>16</v>
      </c>
      <c r="G1840" t="s">
        <v>316</v>
      </c>
      <c r="H1840" t="s">
        <v>791</v>
      </c>
      <c r="I1840" t="s">
        <v>830</v>
      </c>
      <c r="J1840" t="s">
        <v>642</v>
      </c>
      <c r="K1840" t="s">
        <v>242</v>
      </c>
      <c r="L1840" t="s">
        <v>747</v>
      </c>
      <c r="M1840" t="s">
        <v>2996</v>
      </c>
    </row>
    <row r="1841" spans="1:13">
      <c r="A1841">
        <v>1839</v>
      </c>
      <c r="B1841">
        <v>1840</v>
      </c>
      <c r="C1841" t="s">
        <v>2997</v>
      </c>
      <c r="D1841" t="s">
        <v>14</v>
      </c>
      <c r="E1841" t="s">
        <v>34</v>
      </c>
      <c r="F1841" t="s">
        <v>16</v>
      </c>
      <c r="G1841" t="s">
        <v>316</v>
      </c>
      <c r="H1841" t="s">
        <v>979</v>
      </c>
      <c r="I1841" t="s">
        <v>199</v>
      </c>
      <c r="J1841" t="s">
        <v>319</v>
      </c>
      <c r="K1841" t="s">
        <v>537</v>
      </c>
      <c r="L1841" t="s">
        <v>747</v>
      </c>
      <c r="M1841" t="s">
        <v>407</v>
      </c>
    </row>
    <row r="1842" spans="1:13">
      <c r="A1842">
        <v>1840</v>
      </c>
      <c r="B1842">
        <v>1841</v>
      </c>
      <c r="C1842" t="s">
        <v>2998</v>
      </c>
      <c r="D1842" t="s">
        <v>131</v>
      </c>
      <c r="E1842" t="s">
        <v>188</v>
      </c>
      <c r="F1842" t="s">
        <v>296</v>
      </c>
      <c r="G1842" t="s">
        <v>2999</v>
      </c>
      <c r="H1842" t="s">
        <v>171</v>
      </c>
      <c r="I1842" t="s">
        <v>468</v>
      </c>
      <c r="J1842" t="s">
        <v>319</v>
      </c>
      <c r="K1842" t="s">
        <v>619</v>
      </c>
      <c r="L1842" t="s">
        <v>747</v>
      </c>
      <c r="M1842" t="s">
        <v>3000</v>
      </c>
    </row>
    <row r="1843" spans="1:13">
      <c r="A1843">
        <v>1841</v>
      </c>
      <c r="B1843">
        <v>1842</v>
      </c>
      <c r="C1843" t="s">
        <v>762</v>
      </c>
      <c r="D1843" t="s">
        <v>158</v>
      </c>
      <c r="E1843" t="s">
        <v>278</v>
      </c>
      <c r="F1843" t="s">
        <v>68</v>
      </c>
      <c r="G1843" t="s">
        <v>383</v>
      </c>
      <c r="H1843" t="s">
        <v>458</v>
      </c>
      <c r="I1843" t="s">
        <v>222</v>
      </c>
      <c r="J1843" t="s">
        <v>319</v>
      </c>
      <c r="K1843" t="s">
        <v>599</v>
      </c>
      <c r="L1843" t="s">
        <v>747</v>
      </c>
      <c r="M1843" t="s">
        <v>3001</v>
      </c>
    </row>
    <row r="1844" spans="1:13">
      <c r="A1844">
        <v>1842</v>
      </c>
      <c r="B1844">
        <v>1843</v>
      </c>
      <c r="C1844" t="s">
        <v>2258</v>
      </c>
      <c r="D1844" t="s">
        <v>158</v>
      </c>
      <c r="E1844" t="s">
        <v>43</v>
      </c>
      <c r="F1844" t="s">
        <v>472</v>
      </c>
      <c r="G1844" t="s">
        <v>219</v>
      </c>
      <c r="H1844" t="s">
        <v>453</v>
      </c>
      <c r="I1844" t="s">
        <v>270</v>
      </c>
      <c r="J1844" t="s">
        <v>319</v>
      </c>
      <c r="K1844" t="s">
        <v>254</v>
      </c>
      <c r="L1844" t="s">
        <v>747</v>
      </c>
      <c r="M1844" t="s">
        <v>407</v>
      </c>
    </row>
    <row r="1845" spans="1:13">
      <c r="A1845">
        <v>1843</v>
      </c>
      <c r="B1845">
        <v>1844</v>
      </c>
      <c r="C1845" t="s">
        <v>3002</v>
      </c>
      <c r="D1845" t="s">
        <v>61</v>
      </c>
      <c r="E1845" t="s">
        <v>218</v>
      </c>
      <c r="F1845" t="s">
        <v>3</v>
      </c>
      <c r="G1845" t="s">
        <v>17</v>
      </c>
      <c r="H1845" t="s">
        <v>867</v>
      </c>
      <c r="I1845" t="s">
        <v>445</v>
      </c>
      <c r="J1845" t="s">
        <v>991</v>
      </c>
      <c r="K1845" t="s">
        <v>280</v>
      </c>
      <c r="L1845" t="s">
        <v>747</v>
      </c>
      <c r="M1845" t="s">
        <v>3003</v>
      </c>
    </row>
    <row r="1846" spans="1:13">
      <c r="A1846">
        <v>1844</v>
      </c>
      <c r="B1846">
        <v>1845</v>
      </c>
      <c r="C1846" t="s">
        <v>3004</v>
      </c>
      <c r="D1846" t="s">
        <v>329</v>
      </c>
      <c r="E1846" t="s">
        <v>209</v>
      </c>
      <c r="F1846" t="s">
        <v>35</v>
      </c>
      <c r="G1846" t="s">
        <v>2497</v>
      </c>
      <c r="H1846" t="s">
        <v>830</v>
      </c>
      <c r="I1846" t="s">
        <v>468</v>
      </c>
      <c r="J1846" t="s">
        <v>319</v>
      </c>
      <c r="K1846" t="s">
        <v>583</v>
      </c>
      <c r="L1846" t="s">
        <v>747</v>
      </c>
      <c r="M1846" t="s">
        <v>1347</v>
      </c>
    </row>
    <row r="1847" spans="1:13">
      <c r="A1847">
        <v>1845</v>
      </c>
      <c r="B1847">
        <v>1846</v>
      </c>
      <c r="C1847" t="s">
        <v>942</v>
      </c>
      <c r="D1847" t="s">
        <v>517</v>
      </c>
      <c r="E1847" t="s">
        <v>15</v>
      </c>
      <c r="F1847" t="s">
        <v>16</v>
      </c>
      <c r="G1847" t="s">
        <v>660</v>
      </c>
      <c r="H1847" t="s">
        <v>318</v>
      </c>
      <c r="I1847" t="s">
        <v>339</v>
      </c>
      <c r="J1847" t="s">
        <v>222</v>
      </c>
      <c r="K1847" t="s">
        <v>318</v>
      </c>
      <c r="L1847" t="s">
        <v>747</v>
      </c>
      <c r="M1847" t="s">
        <v>2168</v>
      </c>
    </row>
    <row r="1848" spans="1:13">
      <c r="A1848">
        <v>1846</v>
      </c>
      <c r="B1848">
        <v>1847</v>
      </c>
      <c r="C1848" t="s">
        <v>3005</v>
      </c>
      <c r="D1848" t="s">
        <v>265</v>
      </c>
      <c r="E1848" t="s">
        <v>330</v>
      </c>
      <c r="F1848" t="s">
        <v>16</v>
      </c>
      <c r="G1848" t="s">
        <v>316</v>
      </c>
      <c r="H1848" t="s">
        <v>1079</v>
      </c>
      <c r="I1848" t="s">
        <v>280</v>
      </c>
      <c r="J1848" t="s">
        <v>319</v>
      </c>
      <c r="K1848" t="s">
        <v>318</v>
      </c>
      <c r="L1848" t="s">
        <v>747</v>
      </c>
      <c r="M1848" t="s">
        <v>387</v>
      </c>
    </row>
    <row r="1849" spans="1:13">
      <c r="A1849">
        <v>1847</v>
      </c>
      <c r="B1849">
        <v>1848</v>
      </c>
      <c r="C1849" t="s">
        <v>3006</v>
      </c>
      <c r="D1849" t="s">
        <v>329</v>
      </c>
      <c r="E1849" t="s">
        <v>227</v>
      </c>
      <c r="F1849" t="s">
        <v>16</v>
      </c>
      <c r="G1849" t="s">
        <v>210</v>
      </c>
      <c r="H1849" t="s">
        <v>830</v>
      </c>
      <c r="I1849" t="s">
        <v>1175</v>
      </c>
      <c r="J1849" t="s">
        <v>319</v>
      </c>
      <c r="K1849" t="s">
        <v>583</v>
      </c>
      <c r="L1849" t="s">
        <v>747</v>
      </c>
      <c r="M1849" t="s">
        <v>493</v>
      </c>
    </row>
    <row r="1850" spans="1:13">
      <c r="A1850">
        <v>1848</v>
      </c>
      <c r="B1850">
        <v>1849</v>
      </c>
      <c r="C1850" t="s">
        <v>3007</v>
      </c>
      <c r="D1850" t="s">
        <v>61</v>
      </c>
      <c r="E1850" t="s">
        <v>218</v>
      </c>
      <c r="F1850" t="s">
        <v>736</v>
      </c>
      <c r="G1850" t="s">
        <v>3008</v>
      </c>
      <c r="H1850" t="s">
        <v>339</v>
      </c>
      <c r="I1850" t="s">
        <v>599</v>
      </c>
      <c r="J1850" t="s">
        <v>319</v>
      </c>
      <c r="K1850" t="s">
        <v>599</v>
      </c>
      <c r="L1850" t="s">
        <v>747</v>
      </c>
      <c r="M1850" t="s">
        <v>83</v>
      </c>
    </row>
    <row r="1851" spans="1:13">
      <c r="A1851">
        <v>1849</v>
      </c>
      <c r="B1851">
        <v>1850</v>
      </c>
      <c r="C1851" t="s">
        <v>2945</v>
      </c>
      <c r="D1851" t="s">
        <v>258</v>
      </c>
      <c r="E1851" t="s">
        <v>43</v>
      </c>
      <c r="F1851" t="s">
        <v>77</v>
      </c>
      <c r="G1851" t="s">
        <v>1314</v>
      </c>
      <c r="H1851" t="s">
        <v>544</v>
      </c>
      <c r="I1851" t="s">
        <v>849</v>
      </c>
      <c r="J1851" t="s">
        <v>445</v>
      </c>
      <c r="K1851" t="s">
        <v>509</v>
      </c>
      <c r="L1851" t="s">
        <v>747</v>
      </c>
      <c r="M1851" t="s">
        <v>3001</v>
      </c>
    </row>
    <row r="1852" spans="1:13">
      <c r="A1852">
        <v>1850</v>
      </c>
      <c r="B1852">
        <v>1851</v>
      </c>
      <c r="C1852" t="s">
        <v>3009</v>
      </c>
      <c r="D1852" t="s">
        <v>517</v>
      </c>
      <c r="E1852" t="s">
        <v>132</v>
      </c>
      <c r="F1852" t="s">
        <v>736</v>
      </c>
      <c r="G1852" t="s">
        <v>660</v>
      </c>
      <c r="H1852" t="s">
        <v>1175</v>
      </c>
      <c r="I1852" t="s">
        <v>884</v>
      </c>
      <c r="J1852" t="s">
        <v>222</v>
      </c>
      <c r="K1852" t="s">
        <v>569</v>
      </c>
      <c r="L1852" t="s">
        <v>747</v>
      </c>
      <c r="M1852" t="s">
        <v>201</v>
      </c>
    </row>
    <row r="1853" spans="1:13">
      <c r="A1853">
        <v>1851</v>
      </c>
      <c r="B1853">
        <v>1852</v>
      </c>
      <c r="C1853" t="s">
        <v>3010</v>
      </c>
      <c r="D1853" t="s">
        <v>131</v>
      </c>
      <c r="E1853" t="s">
        <v>526</v>
      </c>
      <c r="F1853" t="s">
        <v>133</v>
      </c>
      <c r="G1853" t="s">
        <v>1609</v>
      </c>
      <c r="H1853" t="s">
        <v>569</v>
      </c>
      <c r="I1853" t="s">
        <v>292</v>
      </c>
      <c r="J1853" t="s">
        <v>764</v>
      </c>
      <c r="K1853" t="s">
        <v>280</v>
      </c>
      <c r="L1853" t="s">
        <v>747</v>
      </c>
      <c r="M1853" t="s">
        <v>3011</v>
      </c>
    </row>
    <row r="1854" spans="1:13">
      <c r="A1854">
        <v>1852</v>
      </c>
      <c r="B1854">
        <v>1853</v>
      </c>
      <c r="C1854" t="s">
        <v>3012</v>
      </c>
      <c r="D1854" t="s">
        <v>14</v>
      </c>
      <c r="E1854" t="s">
        <v>15</v>
      </c>
      <c r="F1854" t="s">
        <v>35</v>
      </c>
      <c r="G1854" t="s">
        <v>383</v>
      </c>
      <c r="H1854" t="s">
        <v>617</v>
      </c>
      <c r="I1854" t="s">
        <v>319</v>
      </c>
      <c r="J1854" t="s">
        <v>318</v>
      </c>
      <c r="K1854" t="s">
        <v>599</v>
      </c>
      <c r="L1854" t="s">
        <v>1063</v>
      </c>
      <c r="M1854" t="s">
        <v>2178</v>
      </c>
    </row>
    <row r="1855" spans="1:13">
      <c r="A1855">
        <v>1853</v>
      </c>
      <c r="B1855">
        <v>1854</v>
      </c>
      <c r="C1855" t="s">
        <v>3013</v>
      </c>
      <c r="D1855" t="s">
        <v>158</v>
      </c>
      <c r="E1855" t="s">
        <v>43</v>
      </c>
      <c r="F1855" t="s">
        <v>101</v>
      </c>
      <c r="G1855" t="s">
        <v>219</v>
      </c>
      <c r="H1855" t="s">
        <v>578</v>
      </c>
      <c r="I1855" t="s">
        <v>292</v>
      </c>
      <c r="J1855" t="s">
        <v>319</v>
      </c>
      <c r="K1855" t="s">
        <v>599</v>
      </c>
      <c r="L1855" t="s">
        <v>1063</v>
      </c>
      <c r="M1855" t="s">
        <v>2157</v>
      </c>
    </row>
    <row r="1856" spans="1:13">
      <c r="A1856">
        <v>1854</v>
      </c>
      <c r="B1856">
        <v>1855</v>
      </c>
      <c r="C1856" t="s">
        <v>3014</v>
      </c>
      <c r="D1856" t="s">
        <v>329</v>
      </c>
      <c r="E1856" t="s">
        <v>100</v>
      </c>
      <c r="F1856" t="s">
        <v>133</v>
      </c>
      <c r="G1856" t="s">
        <v>2291</v>
      </c>
      <c r="H1856" t="s">
        <v>81</v>
      </c>
      <c r="I1856" t="s">
        <v>1175</v>
      </c>
      <c r="J1856" t="s">
        <v>319</v>
      </c>
      <c r="K1856" t="s">
        <v>583</v>
      </c>
      <c r="L1856" t="s">
        <v>1063</v>
      </c>
      <c r="M1856" t="s">
        <v>3015</v>
      </c>
    </row>
    <row r="1857" spans="1:13">
      <c r="A1857">
        <v>1855</v>
      </c>
      <c r="B1857">
        <v>1856</v>
      </c>
      <c r="C1857" t="s">
        <v>2632</v>
      </c>
      <c r="D1857" t="s">
        <v>158</v>
      </c>
      <c r="E1857" t="s">
        <v>43</v>
      </c>
      <c r="F1857" t="s">
        <v>133</v>
      </c>
      <c r="G1857" t="s">
        <v>666</v>
      </c>
      <c r="H1857" t="s">
        <v>81</v>
      </c>
      <c r="I1857" t="s">
        <v>544</v>
      </c>
      <c r="J1857" t="s">
        <v>537</v>
      </c>
      <c r="K1857" t="s">
        <v>254</v>
      </c>
      <c r="L1857" t="s">
        <v>1063</v>
      </c>
      <c r="M1857" t="s">
        <v>2544</v>
      </c>
    </row>
    <row r="1858" spans="1:13">
      <c r="A1858">
        <v>1856</v>
      </c>
      <c r="B1858">
        <v>1857</v>
      </c>
      <c r="C1858" t="s">
        <v>3016</v>
      </c>
      <c r="D1858" t="s">
        <v>61</v>
      </c>
      <c r="E1858" t="s">
        <v>34</v>
      </c>
      <c r="F1858" t="s">
        <v>68</v>
      </c>
      <c r="G1858" t="s">
        <v>3017</v>
      </c>
      <c r="H1858" t="s">
        <v>319</v>
      </c>
      <c r="I1858" t="s">
        <v>779</v>
      </c>
      <c r="J1858" t="s">
        <v>319</v>
      </c>
      <c r="K1858" t="s">
        <v>583</v>
      </c>
      <c r="L1858" t="s">
        <v>1063</v>
      </c>
      <c r="M1858" t="s">
        <v>2243</v>
      </c>
    </row>
    <row r="1859" spans="1:13">
      <c r="A1859">
        <v>1857</v>
      </c>
      <c r="B1859">
        <v>1858</v>
      </c>
      <c r="C1859" t="s">
        <v>3018</v>
      </c>
      <c r="D1859" t="s">
        <v>14</v>
      </c>
      <c r="E1859" t="s">
        <v>34</v>
      </c>
      <c r="F1859" t="s">
        <v>68</v>
      </c>
      <c r="G1859" t="s">
        <v>666</v>
      </c>
      <c r="H1859" t="s">
        <v>991</v>
      </c>
      <c r="I1859" t="s">
        <v>351</v>
      </c>
      <c r="J1859" t="s">
        <v>318</v>
      </c>
      <c r="K1859" t="s">
        <v>537</v>
      </c>
      <c r="L1859" t="s">
        <v>1063</v>
      </c>
      <c r="M1859" t="s">
        <v>3019</v>
      </c>
    </row>
    <row r="1860" spans="1:13">
      <c r="A1860">
        <v>1858</v>
      </c>
      <c r="B1860">
        <v>1859</v>
      </c>
      <c r="C1860" t="s">
        <v>3020</v>
      </c>
      <c r="D1860" t="s">
        <v>329</v>
      </c>
      <c r="E1860" t="s">
        <v>266</v>
      </c>
      <c r="F1860" t="s">
        <v>296</v>
      </c>
      <c r="G1860" t="s">
        <v>690</v>
      </c>
      <c r="H1860" t="s">
        <v>595</v>
      </c>
      <c r="I1860" t="s">
        <v>537</v>
      </c>
      <c r="J1860" t="s">
        <v>733</v>
      </c>
      <c r="K1860" t="s">
        <v>583</v>
      </c>
      <c r="L1860" t="s">
        <v>1063</v>
      </c>
      <c r="M1860" t="s">
        <v>83</v>
      </c>
    </row>
    <row r="1861" spans="1:13">
      <c r="A1861">
        <v>1859</v>
      </c>
      <c r="B1861">
        <v>1860</v>
      </c>
      <c r="C1861" t="s">
        <v>3021</v>
      </c>
      <c r="D1861" t="s">
        <v>258</v>
      </c>
      <c r="E1861" t="s">
        <v>34</v>
      </c>
      <c r="F1861" t="s">
        <v>101</v>
      </c>
      <c r="G1861" t="s">
        <v>210</v>
      </c>
      <c r="H1861" t="s">
        <v>80</v>
      </c>
      <c r="I1861" t="s">
        <v>595</v>
      </c>
      <c r="J1861" t="s">
        <v>1104</v>
      </c>
      <c r="K1861" t="s">
        <v>599</v>
      </c>
      <c r="L1861" t="s">
        <v>1063</v>
      </c>
      <c r="M1861" t="s">
        <v>761</v>
      </c>
    </row>
    <row r="1862" spans="1:13">
      <c r="A1862">
        <v>1860</v>
      </c>
      <c r="B1862">
        <v>1861</v>
      </c>
      <c r="C1862" t="s">
        <v>2121</v>
      </c>
      <c r="D1862" t="s">
        <v>443</v>
      </c>
      <c r="E1862" t="s">
        <v>132</v>
      </c>
      <c r="F1862" t="s">
        <v>16</v>
      </c>
      <c r="G1862" t="s">
        <v>316</v>
      </c>
      <c r="H1862" t="s">
        <v>584</v>
      </c>
      <c r="I1862" t="s">
        <v>433</v>
      </c>
      <c r="J1862" t="s">
        <v>319</v>
      </c>
      <c r="K1862" t="s">
        <v>718</v>
      </c>
      <c r="L1862" t="s">
        <v>1063</v>
      </c>
      <c r="M1862" t="s">
        <v>3022</v>
      </c>
    </row>
    <row r="1863" spans="1:13">
      <c r="A1863">
        <v>1861</v>
      </c>
      <c r="B1863">
        <v>1862</v>
      </c>
      <c r="C1863" t="s">
        <v>3023</v>
      </c>
      <c r="D1863" t="s">
        <v>61</v>
      </c>
      <c r="E1863" t="s">
        <v>34</v>
      </c>
      <c r="F1863" t="s">
        <v>101</v>
      </c>
      <c r="G1863" t="s">
        <v>666</v>
      </c>
      <c r="H1863" t="s">
        <v>502</v>
      </c>
      <c r="I1863" t="s">
        <v>979</v>
      </c>
      <c r="J1863" t="s">
        <v>318</v>
      </c>
      <c r="K1863" t="s">
        <v>254</v>
      </c>
      <c r="L1863" t="s">
        <v>1063</v>
      </c>
      <c r="M1863" t="s">
        <v>761</v>
      </c>
    </row>
    <row r="1864" spans="1:13">
      <c r="A1864">
        <v>1862</v>
      </c>
      <c r="B1864">
        <v>1863</v>
      </c>
      <c r="C1864" t="s">
        <v>2683</v>
      </c>
      <c r="D1864" t="s">
        <v>158</v>
      </c>
      <c r="E1864" t="s">
        <v>159</v>
      </c>
      <c r="F1864" t="s">
        <v>133</v>
      </c>
      <c r="G1864" t="s">
        <v>316</v>
      </c>
      <c r="H1864" t="s">
        <v>733</v>
      </c>
      <c r="I1864" t="s">
        <v>523</v>
      </c>
      <c r="J1864" t="s">
        <v>642</v>
      </c>
      <c r="K1864" t="s">
        <v>599</v>
      </c>
      <c r="L1864" t="s">
        <v>1063</v>
      </c>
      <c r="M1864" t="s">
        <v>2192</v>
      </c>
    </row>
    <row r="1865" spans="1:13">
      <c r="A1865">
        <v>1863</v>
      </c>
      <c r="B1865">
        <v>1864</v>
      </c>
      <c r="C1865" t="s">
        <v>3024</v>
      </c>
      <c r="D1865" t="s">
        <v>329</v>
      </c>
      <c r="E1865" t="s">
        <v>330</v>
      </c>
      <c r="F1865" t="s">
        <v>133</v>
      </c>
      <c r="G1865" t="s">
        <v>639</v>
      </c>
      <c r="H1865" t="s">
        <v>81</v>
      </c>
      <c r="I1865" t="s">
        <v>1175</v>
      </c>
      <c r="J1865" t="s">
        <v>319</v>
      </c>
      <c r="K1865" t="s">
        <v>583</v>
      </c>
      <c r="L1865" t="s">
        <v>1063</v>
      </c>
      <c r="M1865" t="s">
        <v>980</v>
      </c>
    </row>
    <row r="1866" spans="1:13">
      <c r="A1866">
        <v>1864</v>
      </c>
      <c r="B1866">
        <v>1865</v>
      </c>
      <c r="C1866" t="s">
        <v>1232</v>
      </c>
      <c r="D1866" t="s">
        <v>61</v>
      </c>
      <c r="E1866" t="s">
        <v>109</v>
      </c>
      <c r="F1866" t="s">
        <v>16</v>
      </c>
      <c r="G1866" t="s">
        <v>316</v>
      </c>
      <c r="H1866" t="s">
        <v>242</v>
      </c>
      <c r="I1866" t="s">
        <v>578</v>
      </c>
      <c r="J1866" t="s">
        <v>319</v>
      </c>
      <c r="K1866" t="s">
        <v>619</v>
      </c>
      <c r="L1866" t="s">
        <v>1063</v>
      </c>
      <c r="M1866" t="s">
        <v>980</v>
      </c>
    </row>
    <row r="1867" spans="1:13">
      <c r="A1867">
        <v>1865</v>
      </c>
      <c r="B1867">
        <v>1866</v>
      </c>
      <c r="C1867" t="s">
        <v>2897</v>
      </c>
      <c r="D1867" t="s">
        <v>258</v>
      </c>
      <c r="E1867" t="s">
        <v>43</v>
      </c>
      <c r="F1867" t="s">
        <v>133</v>
      </c>
      <c r="G1867" t="s">
        <v>316</v>
      </c>
      <c r="H1867" t="s">
        <v>199</v>
      </c>
      <c r="I1867" t="s">
        <v>270</v>
      </c>
      <c r="J1867" t="s">
        <v>319</v>
      </c>
      <c r="K1867" t="s">
        <v>222</v>
      </c>
      <c r="L1867" t="s">
        <v>1063</v>
      </c>
      <c r="M1867" t="s">
        <v>3025</v>
      </c>
    </row>
    <row r="1868" spans="1:13">
      <c r="A1868">
        <v>1866</v>
      </c>
      <c r="B1868">
        <v>1867</v>
      </c>
      <c r="C1868" t="s">
        <v>2393</v>
      </c>
      <c r="D1868" t="s">
        <v>131</v>
      </c>
      <c r="E1868" t="s">
        <v>109</v>
      </c>
      <c r="F1868" t="s">
        <v>3</v>
      </c>
      <c r="G1868" t="s">
        <v>1141</v>
      </c>
      <c r="H1868" t="s">
        <v>708</v>
      </c>
      <c r="I1868" t="s">
        <v>171</v>
      </c>
      <c r="J1868" t="s">
        <v>319</v>
      </c>
      <c r="K1868" t="s">
        <v>619</v>
      </c>
      <c r="L1868" t="s">
        <v>1063</v>
      </c>
      <c r="M1868" t="s">
        <v>957</v>
      </c>
    </row>
    <row r="1869" spans="1:13">
      <c r="A1869">
        <v>1867</v>
      </c>
      <c r="B1869">
        <v>1868</v>
      </c>
      <c r="C1869" t="s">
        <v>3026</v>
      </c>
      <c r="D1869" t="s">
        <v>329</v>
      </c>
      <c r="E1869" t="s">
        <v>806</v>
      </c>
      <c r="F1869" t="s">
        <v>16</v>
      </c>
      <c r="G1869" t="s">
        <v>210</v>
      </c>
      <c r="H1869" t="s">
        <v>81</v>
      </c>
      <c r="I1869" t="s">
        <v>1175</v>
      </c>
      <c r="J1869" t="s">
        <v>319</v>
      </c>
      <c r="K1869" t="s">
        <v>583</v>
      </c>
      <c r="L1869" t="s">
        <v>1063</v>
      </c>
      <c r="M1869" t="s">
        <v>738</v>
      </c>
    </row>
    <row r="1870" spans="1:13">
      <c r="A1870">
        <v>1868</v>
      </c>
      <c r="B1870">
        <v>1869</v>
      </c>
      <c r="C1870" t="s">
        <v>3027</v>
      </c>
      <c r="D1870" t="s">
        <v>131</v>
      </c>
      <c r="E1870" t="s">
        <v>188</v>
      </c>
      <c r="F1870" t="s">
        <v>35</v>
      </c>
      <c r="G1870" t="s">
        <v>1179</v>
      </c>
      <c r="H1870" t="s">
        <v>171</v>
      </c>
      <c r="I1870" t="s">
        <v>1175</v>
      </c>
      <c r="J1870" t="s">
        <v>319</v>
      </c>
      <c r="K1870" t="s">
        <v>619</v>
      </c>
      <c r="L1870" t="s">
        <v>1063</v>
      </c>
      <c r="M1870" t="s">
        <v>3028</v>
      </c>
    </row>
    <row r="1871" spans="1:13">
      <c r="A1871">
        <v>1869</v>
      </c>
      <c r="B1871">
        <v>1870</v>
      </c>
      <c r="C1871" t="s">
        <v>3029</v>
      </c>
      <c r="D1871" t="s">
        <v>131</v>
      </c>
      <c r="E1871" t="s">
        <v>315</v>
      </c>
      <c r="F1871" t="s">
        <v>296</v>
      </c>
      <c r="G1871" t="s">
        <v>690</v>
      </c>
      <c r="H1871" t="s">
        <v>1175</v>
      </c>
      <c r="I1871" t="s">
        <v>884</v>
      </c>
      <c r="J1871" t="s">
        <v>722</v>
      </c>
      <c r="K1871" t="s">
        <v>254</v>
      </c>
      <c r="L1871" t="s">
        <v>1063</v>
      </c>
      <c r="M1871" t="s">
        <v>761</v>
      </c>
    </row>
    <row r="1872" spans="1:13">
      <c r="A1872">
        <v>1870</v>
      </c>
      <c r="B1872">
        <v>1871</v>
      </c>
      <c r="C1872" t="s">
        <v>3030</v>
      </c>
      <c r="D1872" t="s">
        <v>14</v>
      </c>
      <c r="E1872" t="s">
        <v>159</v>
      </c>
      <c r="F1872" t="s">
        <v>16</v>
      </c>
      <c r="G1872" t="s">
        <v>134</v>
      </c>
      <c r="H1872" t="s">
        <v>439</v>
      </c>
      <c r="I1872" t="s">
        <v>254</v>
      </c>
      <c r="J1872" t="s">
        <v>319</v>
      </c>
      <c r="K1872" t="s">
        <v>599</v>
      </c>
      <c r="L1872" t="s">
        <v>1063</v>
      </c>
      <c r="M1872" t="s">
        <v>2281</v>
      </c>
    </row>
    <row r="1873" spans="1:13">
      <c r="A1873">
        <v>1871</v>
      </c>
      <c r="B1873">
        <v>1872</v>
      </c>
      <c r="C1873" t="s">
        <v>1168</v>
      </c>
      <c r="D1873" t="s">
        <v>540</v>
      </c>
      <c r="E1873" t="s">
        <v>132</v>
      </c>
      <c r="F1873" t="s">
        <v>133</v>
      </c>
      <c r="G1873" t="s">
        <v>219</v>
      </c>
      <c r="H1873" t="s">
        <v>578</v>
      </c>
      <c r="I1873" t="s">
        <v>569</v>
      </c>
      <c r="J1873" t="s">
        <v>319</v>
      </c>
      <c r="K1873" t="s">
        <v>642</v>
      </c>
      <c r="L1873" t="s">
        <v>287</v>
      </c>
      <c r="M1873" t="s">
        <v>173</v>
      </c>
    </row>
    <row r="1874" spans="1:13">
      <c r="A1874">
        <v>1872</v>
      </c>
      <c r="B1874">
        <v>1873</v>
      </c>
      <c r="C1874" t="s">
        <v>1012</v>
      </c>
      <c r="D1874" t="s">
        <v>314</v>
      </c>
      <c r="E1874" t="s">
        <v>34</v>
      </c>
      <c r="F1874" t="s">
        <v>101</v>
      </c>
      <c r="G1874" t="s">
        <v>535</v>
      </c>
      <c r="H1874" t="s">
        <v>319</v>
      </c>
      <c r="I1874" t="s">
        <v>617</v>
      </c>
      <c r="J1874" t="s">
        <v>319</v>
      </c>
      <c r="K1874" t="s">
        <v>583</v>
      </c>
      <c r="L1874" t="s">
        <v>287</v>
      </c>
      <c r="M1874" t="s">
        <v>3031</v>
      </c>
    </row>
    <row r="1875" spans="1:13">
      <c r="A1875">
        <v>1873</v>
      </c>
      <c r="B1875">
        <v>1874</v>
      </c>
      <c r="C1875" t="s">
        <v>3032</v>
      </c>
      <c r="D1875" t="s">
        <v>158</v>
      </c>
      <c r="E1875" t="s">
        <v>109</v>
      </c>
      <c r="F1875" t="s">
        <v>101</v>
      </c>
      <c r="G1875" t="s">
        <v>160</v>
      </c>
      <c r="H1875" t="s">
        <v>171</v>
      </c>
      <c r="I1875" t="s">
        <v>270</v>
      </c>
      <c r="J1875" t="s">
        <v>619</v>
      </c>
      <c r="K1875" t="s">
        <v>254</v>
      </c>
      <c r="L1875" t="s">
        <v>287</v>
      </c>
      <c r="M1875" t="s">
        <v>3033</v>
      </c>
    </row>
    <row r="1876" spans="1:13">
      <c r="A1876">
        <v>1874</v>
      </c>
      <c r="B1876">
        <v>1875</v>
      </c>
      <c r="C1876" t="s">
        <v>3034</v>
      </c>
      <c r="D1876" t="s">
        <v>61</v>
      </c>
      <c r="E1876" t="s">
        <v>43</v>
      </c>
      <c r="F1876" t="s">
        <v>68</v>
      </c>
      <c r="G1876" t="s">
        <v>1154</v>
      </c>
      <c r="H1876" t="s">
        <v>733</v>
      </c>
      <c r="I1876" t="s">
        <v>523</v>
      </c>
      <c r="J1876" t="s">
        <v>319</v>
      </c>
      <c r="K1876" t="s">
        <v>254</v>
      </c>
      <c r="L1876" t="s">
        <v>287</v>
      </c>
      <c r="M1876" t="s">
        <v>3035</v>
      </c>
    </row>
    <row r="1877" spans="1:13">
      <c r="A1877">
        <v>1875</v>
      </c>
      <c r="B1877">
        <v>1876</v>
      </c>
      <c r="C1877" t="s">
        <v>2278</v>
      </c>
      <c r="D1877" t="s">
        <v>158</v>
      </c>
      <c r="E1877" t="s">
        <v>159</v>
      </c>
      <c r="F1877" t="s">
        <v>296</v>
      </c>
      <c r="G1877" t="s">
        <v>625</v>
      </c>
      <c r="H1877" t="s">
        <v>764</v>
      </c>
      <c r="I1877" t="s">
        <v>523</v>
      </c>
      <c r="J1877" t="s">
        <v>599</v>
      </c>
      <c r="K1877" t="s">
        <v>599</v>
      </c>
      <c r="L1877" t="s">
        <v>287</v>
      </c>
      <c r="M1877" t="s">
        <v>353</v>
      </c>
    </row>
    <row r="1878" spans="1:13">
      <c r="A1878">
        <v>1876</v>
      </c>
      <c r="B1878">
        <v>1877</v>
      </c>
      <c r="C1878" t="s">
        <v>1505</v>
      </c>
      <c r="D1878" t="s">
        <v>540</v>
      </c>
      <c r="E1878" t="s">
        <v>132</v>
      </c>
      <c r="F1878" t="s">
        <v>133</v>
      </c>
      <c r="G1878" t="s">
        <v>1141</v>
      </c>
      <c r="H1878" t="s">
        <v>578</v>
      </c>
      <c r="I1878" t="s">
        <v>569</v>
      </c>
      <c r="J1878" t="s">
        <v>319</v>
      </c>
      <c r="K1878" t="s">
        <v>642</v>
      </c>
      <c r="L1878" t="s">
        <v>287</v>
      </c>
      <c r="M1878" t="s">
        <v>1706</v>
      </c>
    </row>
    <row r="1879" spans="1:13">
      <c r="A1879">
        <v>1877</v>
      </c>
      <c r="B1879">
        <v>1878</v>
      </c>
      <c r="C1879" t="s">
        <v>3036</v>
      </c>
      <c r="D1879" t="s">
        <v>258</v>
      </c>
      <c r="E1879" t="s">
        <v>218</v>
      </c>
      <c r="F1879" t="s">
        <v>296</v>
      </c>
      <c r="G1879" t="s">
        <v>316</v>
      </c>
      <c r="H1879" t="s">
        <v>613</v>
      </c>
      <c r="I1879" t="s">
        <v>1104</v>
      </c>
      <c r="J1879" t="s">
        <v>319</v>
      </c>
      <c r="K1879" t="s">
        <v>373</v>
      </c>
      <c r="L1879" t="s">
        <v>287</v>
      </c>
      <c r="M1879" t="s">
        <v>3037</v>
      </c>
    </row>
    <row r="1880" spans="1:13">
      <c r="A1880">
        <v>1878</v>
      </c>
      <c r="B1880">
        <v>1879</v>
      </c>
      <c r="C1880" t="s">
        <v>3038</v>
      </c>
      <c r="D1880" t="s">
        <v>449</v>
      </c>
      <c r="E1880" t="s">
        <v>218</v>
      </c>
      <c r="F1880" t="s">
        <v>92</v>
      </c>
      <c r="G1880" t="s">
        <v>17</v>
      </c>
      <c r="H1880" t="s">
        <v>613</v>
      </c>
      <c r="I1880" t="s">
        <v>708</v>
      </c>
      <c r="J1880" t="s">
        <v>292</v>
      </c>
      <c r="K1880" t="s">
        <v>583</v>
      </c>
      <c r="L1880" t="s">
        <v>287</v>
      </c>
      <c r="M1880" t="s">
        <v>1052</v>
      </c>
    </row>
    <row r="1881" spans="1:13">
      <c r="A1881">
        <v>1879</v>
      </c>
      <c r="B1881">
        <v>1880</v>
      </c>
      <c r="C1881" t="s">
        <v>3039</v>
      </c>
      <c r="D1881" t="s">
        <v>131</v>
      </c>
      <c r="E1881" t="s">
        <v>526</v>
      </c>
      <c r="F1881" t="s">
        <v>35</v>
      </c>
      <c r="G1881" t="s">
        <v>1179</v>
      </c>
      <c r="H1881" t="s">
        <v>137</v>
      </c>
      <c r="I1881" t="s">
        <v>1175</v>
      </c>
      <c r="J1881" t="s">
        <v>319</v>
      </c>
      <c r="K1881" t="s">
        <v>619</v>
      </c>
      <c r="L1881" t="s">
        <v>287</v>
      </c>
      <c r="M1881" t="s">
        <v>3040</v>
      </c>
    </row>
    <row r="1882" spans="1:13">
      <c r="A1882">
        <v>1880</v>
      </c>
      <c r="B1882">
        <v>1881</v>
      </c>
      <c r="C1882" t="s">
        <v>3041</v>
      </c>
      <c r="D1882" t="s">
        <v>14</v>
      </c>
      <c r="E1882" t="s">
        <v>43</v>
      </c>
      <c r="F1882" t="s">
        <v>35</v>
      </c>
      <c r="G1882" t="s">
        <v>1314</v>
      </c>
      <c r="H1882" t="s">
        <v>373</v>
      </c>
      <c r="I1882" t="s">
        <v>231</v>
      </c>
      <c r="J1882" t="s">
        <v>319</v>
      </c>
      <c r="K1882" t="s">
        <v>619</v>
      </c>
      <c r="L1882" t="s">
        <v>287</v>
      </c>
      <c r="M1882" t="s">
        <v>738</v>
      </c>
    </row>
    <row r="1883" spans="1:13">
      <c r="A1883">
        <v>1881</v>
      </c>
      <c r="B1883">
        <v>1882</v>
      </c>
      <c r="C1883" t="s">
        <v>3042</v>
      </c>
      <c r="D1883" t="s">
        <v>329</v>
      </c>
      <c r="E1883" t="s">
        <v>209</v>
      </c>
      <c r="F1883" t="s">
        <v>16</v>
      </c>
      <c r="G1883" t="s">
        <v>1141</v>
      </c>
      <c r="H1883" t="s">
        <v>81</v>
      </c>
      <c r="I1883" t="s">
        <v>1175</v>
      </c>
      <c r="J1883" t="s">
        <v>319</v>
      </c>
      <c r="K1883" t="s">
        <v>445</v>
      </c>
      <c r="L1883" t="s">
        <v>287</v>
      </c>
      <c r="M1883" t="s">
        <v>632</v>
      </c>
    </row>
    <row r="1884" spans="1:13">
      <c r="A1884">
        <v>1882</v>
      </c>
      <c r="B1884">
        <v>1883</v>
      </c>
      <c r="C1884" t="s">
        <v>1675</v>
      </c>
      <c r="D1884" t="s">
        <v>158</v>
      </c>
      <c r="E1884" t="s">
        <v>34</v>
      </c>
      <c r="F1884" t="s">
        <v>3</v>
      </c>
      <c r="G1884" t="s">
        <v>666</v>
      </c>
      <c r="H1884" t="s">
        <v>692</v>
      </c>
      <c r="I1884" t="s">
        <v>249</v>
      </c>
      <c r="J1884" t="s">
        <v>319</v>
      </c>
      <c r="K1884" t="s">
        <v>537</v>
      </c>
      <c r="L1884" t="s">
        <v>287</v>
      </c>
      <c r="M1884" t="s">
        <v>1496</v>
      </c>
    </row>
    <row r="1885" spans="1:13">
      <c r="A1885">
        <v>1883</v>
      </c>
      <c r="B1885">
        <v>1884</v>
      </c>
      <c r="C1885" t="s">
        <v>3043</v>
      </c>
      <c r="D1885" t="s">
        <v>131</v>
      </c>
      <c r="E1885" t="s">
        <v>188</v>
      </c>
      <c r="F1885" t="s">
        <v>35</v>
      </c>
      <c r="G1885" t="s">
        <v>2497</v>
      </c>
      <c r="H1885" t="s">
        <v>137</v>
      </c>
      <c r="I1885" t="s">
        <v>1175</v>
      </c>
      <c r="J1885" t="s">
        <v>319</v>
      </c>
      <c r="K1885" t="s">
        <v>619</v>
      </c>
      <c r="L1885" t="s">
        <v>287</v>
      </c>
      <c r="M1885" t="s">
        <v>3044</v>
      </c>
    </row>
    <row r="1886" spans="1:13">
      <c r="A1886">
        <v>1884</v>
      </c>
      <c r="B1886">
        <v>1885</v>
      </c>
      <c r="C1886" t="s">
        <v>3045</v>
      </c>
      <c r="D1886" t="s">
        <v>61</v>
      </c>
      <c r="E1886" t="s">
        <v>34</v>
      </c>
      <c r="F1886" t="s">
        <v>92</v>
      </c>
      <c r="G1886" t="s">
        <v>383</v>
      </c>
      <c r="H1886" t="s">
        <v>692</v>
      </c>
      <c r="I1886" t="s">
        <v>249</v>
      </c>
      <c r="J1886" t="s">
        <v>319</v>
      </c>
      <c r="K1886" t="s">
        <v>537</v>
      </c>
      <c r="L1886" t="s">
        <v>287</v>
      </c>
      <c r="M1886" t="s">
        <v>2209</v>
      </c>
    </row>
    <row r="1887" spans="1:13">
      <c r="A1887">
        <v>1885</v>
      </c>
      <c r="B1887">
        <v>1886</v>
      </c>
      <c r="C1887" t="s">
        <v>3046</v>
      </c>
      <c r="D1887" t="s">
        <v>131</v>
      </c>
      <c r="E1887" t="s">
        <v>91</v>
      </c>
      <c r="F1887" t="s">
        <v>101</v>
      </c>
      <c r="G1887" t="s">
        <v>210</v>
      </c>
      <c r="H1887" t="s">
        <v>163</v>
      </c>
      <c r="I1887" t="s">
        <v>509</v>
      </c>
      <c r="J1887" t="s">
        <v>395</v>
      </c>
      <c r="K1887" t="s">
        <v>445</v>
      </c>
      <c r="L1887" t="s">
        <v>287</v>
      </c>
      <c r="M1887" t="s">
        <v>1589</v>
      </c>
    </row>
    <row r="1888" spans="1:13">
      <c r="A1888">
        <v>1886</v>
      </c>
      <c r="B1888">
        <v>1887</v>
      </c>
      <c r="C1888" t="s">
        <v>3047</v>
      </c>
      <c r="D1888" t="s">
        <v>131</v>
      </c>
      <c r="E1888" t="s">
        <v>132</v>
      </c>
      <c r="F1888" t="s">
        <v>16</v>
      </c>
      <c r="G1888" t="s">
        <v>666</v>
      </c>
      <c r="H1888" t="s">
        <v>137</v>
      </c>
      <c r="I1888" t="s">
        <v>1175</v>
      </c>
      <c r="J1888" t="s">
        <v>319</v>
      </c>
      <c r="K1888" t="s">
        <v>619</v>
      </c>
      <c r="L1888" t="s">
        <v>287</v>
      </c>
      <c r="M1888" t="s">
        <v>98</v>
      </c>
    </row>
    <row r="1889" spans="1:13">
      <c r="A1889">
        <v>1887</v>
      </c>
      <c r="B1889">
        <v>1888</v>
      </c>
      <c r="C1889" t="s">
        <v>3048</v>
      </c>
      <c r="D1889" t="s">
        <v>158</v>
      </c>
      <c r="E1889" t="s">
        <v>109</v>
      </c>
      <c r="F1889" t="s">
        <v>16</v>
      </c>
      <c r="G1889" t="s">
        <v>134</v>
      </c>
      <c r="H1889" t="s">
        <v>30</v>
      </c>
      <c r="I1889" t="s">
        <v>319</v>
      </c>
      <c r="J1889" t="s">
        <v>319</v>
      </c>
      <c r="K1889" t="s">
        <v>583</v>
      </c>
      <c r="L1889" t="s">
        <v>287</v>
      </c>
      <c r="M1889" t="s">
        <v>98</v>
      </c>
    </row>
    <row r="1890" spans="1:13">
      <c r="A1890">
        <v>1888</v>
      </c>
      <c r="B1890">
        <v>1889</v>
      </c>
      <c r="C1890" t="s">
        <v>130</v>
      </c>
      <c r="D1890" t="s">
        <v>314</v>
      </c>
      <c r="E1890" t="s">
        <v>91</v>
      </c>
      <c r="F1890" t="s">
        <v>133</v>
      </c>
      <c r="G1890" t="s">
        <v>134</v>
      </c>
      <c r="H1890" t="s">
        <v>319</v>
      </c>
      <c r="I1890" t="s">
        <v>1079</v>
      </c>
      <c r="J1890" t="s">
        <v>319</v>
      </c>
      <c r="K1890" t="s">
        <v>718</v>
      </c>
      <c r="L1890" t="s">
        <v>287</v>
      </c>
      <c r="M1890" t="s">
        <v>3049</v>
      </c>
    </row>
    <row r="1891" spans="1:13">
      <c r="A1891">
        <v>1889</v>
      </c>
      <c r="B1891">
        <v>1890</v>
      </c>
      <c r="C1891" t="s">
        <v>3050</v>
      </c>
      <c r="D1891" t="s">
        <v>258</v>
      </c>
      <c r="E1891" t="s">
        <v>159</v>
      </c>
      <c r="F1891" t="s">
        <v>77</v>
      </c>
      <c r="G1891" t="s">
        <v>625</v>
      </c>
      <c r="H1891" t="s">
        <v>163</v>
      </c>
      <c r="I1891" t="s">
        <v>80</v>
      </c>
      <c r="J1891" t="s">
        <v>722</v>
      </c>
      <c r="K1891" t="s">
        <v>619</v>
      </c>
      <c r="L1891" t="s">
        <v>287</v>
      </c>
      <c r="M1891" t="s">
        <v>2088</v>
      </c>
    </row>
    <row r="1892" spans="1:13">
      <c r="A1892">
        <v>1890</v>
      </c>
      <c r="B1892">
        <v>1891</v>
      </c>
      <c r="C1892" t="s">
        <v>3051</v>
      </c>
      <c r="D1892" t="s">
        <v>195</v>
      </c>
      <c r="E1892" t="s">
        <v>132</v>
      </c>
      <c r="F1892" t="s">
        <v>472</v>
      </c>
      <c r="G1892" t="s">
        <v>17</v>
      </c>
      <c r="H1892" t="s">
        <v>573</v>
      </c>
      <c r="I1892" t="s">
        <v>544</v>
      </c>
      <c r="J1892" t="s">
        <v>319</v>
      </c>
      <c r="K1892" t="s">
        <v>318</v>
      </c>
      <c r="L1892" t="s">
        <v>287</v>
      </c>
      <c r="M1892" t="s">
        <v>2544</v>
      </c>
    </row>
    <row r="1893" spans="1:13">
      <c r="A1893">
        <v>1891</v>
      </c>
      <c r="B1893">
        <v>1892</v>
      </c>
      <c r="C1893" t="s">
        <v>1880</v>
      </c>
      <c r="D1893" t="s">
        <v>131</v>
      </c>
      <c r="E1893" t="s">
        <v>109</v>
      </c>
      <c r="F1893" t="s">
        <v>133</v>
      </c>
      <c r="G1893" t="s">
        <v>1881</v>
      </c>
      <c r="H1893" t="s">
        <v>537</v>
      </c>
      <c r="I1893" t="s">
        <v>547</v>
      </c>
      <c r="J1893" t="s">
        <v>319</v>
      </c>
      <c r="K1893" t="s">
        <v>292</v>
      </c>
      <c r="L1893" t="s">
        <v>287</v>
      </c>
      <c r="M1893" t="s">
        <v>3052</v>
      </c>
    </row>
    <row r="1894" spans="1:13">
      <c r="A1894">
        <v>1892</v>
      </c>
      <c r="B1894">
        <v>1893</v>
      </c>
      <c r="C1894" t="s">
        <v>3053</v>
      </c>
      <c r="D1894" t="s">
        <v>61</v>
      </c>
      <c r="E1894" t="s">
        <v>159</v>
      </c>
      <c r="F1894" t="s">
        <v>101</v>
      </c>
      <c r="G1894" t="s">
        <v>676</v>
      </c>
      <c r="H1894" t="s">
        <v>692</v>
      </c>
      <c r="I1894" t="s">
        <v>599</v>
      </c>
      <c r="J1894" t="s">
        <v>979</v>
      </c>
      <c r="K1894" t="s">
        <v>445</v>
      </c>
      <c r="L1894" t="s">
        <v>287</v>
      </c>
      <c r="M1894" t="s">
        <v>3054</v>
      </c>
    </row>
    <row r="1895" spans="1:13">
      <c r="A1895">
        <v>1893</v>
      </c>
      <c r="B1895">
        <v>1894</v>
      </c>
      <c r="C1895" t="s">
        <v>2706</v>
      </c>
      <c r="D1895" t="s">
        <v>158</v>
      </c>
      <c r="E1895" t="s">
        <v>34</v>
      </c>
      <c r="F1895" t="s">
        <v>35</v>
      </c>
      <c r="G1895" t="s">
        <v>1314</v>
      </c>
      <c r="H1895" t="s">
        <v>1175</v>
      </c>
      <c r="I1895" t="s">
        <v>137</v>
      </c>
      <c r="J1895" t="s">
        <v>318</v>
      </c>
      <c r="K1895" t="s">
        <v>537</v>
      </c>
      <c r="L1895" t="s">
        <v>287</v>
      </c>
      <c r="M1895" t="s">
        <v>3055</v>
      </c>
    </row>
    <row r="1896" spans="1:13">
      <c r="A1896">
        <v>1894</v>
      </c>
      <c r="B1896">
        <v>1895</v>
      </c>
      <c r="C1896" t="s">
        <v>3056</v>
      </c>
      <c r="D1896" t="s">
        <v>14</v>
      </c>
      <c r="E1896" t="s">
        <v>159</v>
      </c>
      <c r="F1896" t="s">
        <v>68</v>
      </c>
      <c r="G1896" t="s">
        <v>219</v>
      </c>
      <c r="H1896" t="s">
        <v>849</v>
      </c>
      <c r="I1896" t="s">
        <v>1175</v>
      </c>
      <c r="J1896" t="s">
        <v>319</v>
      </c>
      <c r="K1896" t="s">
        <v>537</v>
      </c>
      <c r="L1896" t="s">
        <v>287</v>
      </c>
      <c r="M1896" t="s">
        <v>387</v>
      </c>
    </row>
    <row r="1897" spans="1:13">
      <c r="A1897">
        <v>1895</v>
      </c>
      <c r="B1897">
        <v>1896</v>
      </c>
      <c r="C1897" t="s">
        <v>3057</v>
      </c>
      <c r="D1897" t="s">
        <v>329</v>
      </c>
      <c r="E1897" t="s">
        <v>100</v>
      </c>
      <c r="F1897" t="s">
        <v>53</v>
      </c>
      <c r="G1897" t="s">
        <v>883</v>
      </c>
      <c r="H1897" t="s">
        <v>184</v>
      </c>
      <c r="I1897" t="s">
        <v>1175</v>
      </c>
      <c r="J1897" t="s">
        <v>319</v>
      </c>
      <c r="K1897" t="s">
        <v>445</v>
      </c>
      <c r="L1897" t="s">
        <v>287</v>
      </c>
      <c r="M1897" t="s">
        <v>2178</v>
      </c>
    </row>
    <row r="1898" spans="1:13">
      <c r="A1898">
        <v>1896</v>
      </c>
      <c r="B1898">
        <v>1897</v>
      </c>
      <c r="C1898" t="s">
        <v>2720</v>
      </c>
      <c r="D1898" t="s">
        <v>158</v>
      </c>
      <c r="E1898" t="s">
        <v>109</v>
      </c>
      <c r="F1898" t="s">
        <v>35</v>
      </c>
      <c r="G1898" t="s">
        <v>1314</v>
      </c>
      <c r="H1898" t="s">
        <v>867</v>
      </c>
      <c r="I1898" t="s">
        <v>360</v>
      </c>
      <c r="J1898" t="s">
        <v>319</v>
      </c>
      <c r="K1898" t="s">
        <v>537</v>
      </c>
      <c r="L1898" t="s">
        <v>626</v>
      </c>
      <c r="M1898" t="s">
        <v>3058</v>
      </c>
    </row>
    <row r="1899" spans="1:13">
      <c r="A1899">
        <v>1897</v>
      </c>
      <c r="B1899">
        <v>1898</v>
      </c>
      <c r="C1899" t="s">
        <v>3059</v>
      </c>
      <c r="D1899" t="s">
        <v>329</v>
      </c>
      <c r="E1899" t="s">
        <v>100</v>
      </c>
      <c r="F1899" t="s">
        <v>92</v>
      </c>
      <c r="G1899" t="s">
        <v>210</v>
      </c>
      <c r="H1899" t="s">
        <v>544</v>
      </c>
      <c r="I1899" t="s">
        <v>373</v>
      </c>
      <c r="J1899" t="s">
        <v>991</v>
      </c>
      <c r="K1899" t="s">
        <v>445</v>
      </c>
      <c r="L1899" t="s">
        <v>626</v>
      </c>
      <c r="M1899" t="s">
        <v>3060</v>
      </c>
    </row>
    <row r="1900" spans="1:13">
      <c r="A1900">
        <v>1898</v>
      </c>
      <c r="B1900">
        <v>1899</v>
      </c>
      <c r="C1900" t="s">
        <v>3061</v>
      </c>
      <c r="D1900" t="s">
        <v>131</v>
      </c>
      <c r="E1900" t="s">
        <v>315</v>
      </c>
      <c r="F1900" t="s">
        <v>133</v>
      </c>
      <c r="G1900" t="s">
        <v>1141</v>
      </c>
      <c r="H1900" t="s">
        <v>163</v>
      </c>
      <c r="I1900" t="s">
        <v>523</v>
      </c>
      <c r="J1900" t="s">
        <v>613</v>
      </c>
      <c r="K1900" t="s">
        <v>583</v>
      </c>
      <c r="L1900" t="s">
        <v>626</v>
      </c>
      <c r="M1900" t="s">
        <v>3062</v>
      </c>
    </row>
    <row r="1901" spans="1:13">
      <c r="A1901">
        <v>1899</v>
      </c>
      <c r="B1901">
        <v>1900</v>
      </c>
      <c r="C1901" t="s">
        <v>925</v>
      </c>
      <c r="D1901" t="s">
        <v>517</v>
      </c>
      <c r="F1901" t="s">
        <v>16</v>
      </c>
      <c r="G1901" t="s">
        <v>1060</v>
      </c>
      <c r="H1901" t="s">
        <v>30</v>
      </c>
      <c r="I1901" t="s">
        <v>718</v>
      </c>
      <c r="J1901" t="s">
        <v>319</v>
      </c>
      <c r="K1901" t="s">
        <v>280</v>
      </c>
      <c r="L1901" t="s">
        <v>626</v>
      </c>
      <c r="M1901" t="s">
        <v>83</v>
      </c>
    </row>
    <row r="1902" spans="1:13">
      <c r="A1902">
        <v>1900</v>
      </c>
      <c r="B1902">
        <v>1901</v>
      </c>
      <c r="C1902" t="s">
        <v>3063</v>
      </c>
      <c r="D1902" t="s">
        <v>158</v>
      </c>
      <c r="E1902" t="s">
        <v>159</v>
      </c>
      <c r="F1902" t="s">
        <v>77</v>
      </c>
      <c r="G1902" t="s">
        <v>316</v>
      </c>
      <c r="H1902" t="s">
        <v>333</v>
      </c>
      <c r="I1902" t="s">
        <v>544</v>
      </c>
      <c r="J1902" t="s">
        <v>319</v>
      </c>
      <c r="K1902" t="s">
        <v>254</v>
      </c>
      <c r="L1902" t="s">
        <v>626</v>
      </c>
      <c r="M1902" t="s">
        <v>3064</v>
      </c>
    </row>
    <row r="1903" spans="1:13">
      <c r="A1903">
        <v>1901</v>
      </c>
      <c r="B1903">
        <v>1902</v>
      </c>
      <c r="C1903" t="s">
        <v>2904</v>
      </c>
      <c r="D1903" t="s">
        <v>158</v>
      </c>
      <c r="E1903" t="s">
        <v>278</v>
      </c>
      <c r="F1903" t="s">
        <v>77</v>
      </c>
      <c r="G1903" t="s">
        <v>316</v>
      </c>
      <c r="H1903" t="s">
        <v>171</v>
      </c>
      <c r="I1903" t="s">
        <v>1175</v>
      </c>
      <c r="J1903" t="s">
        <v>318</v>
      </c>
      <c r="K1903" t="s">
        <v>537</v>
      </c>
      <c r="L1903" t="s">
        <v>626</v>
      </c>
      <c r="M1903" t="s">
        <v>554</v>
      </c>
    </row>
    <row r="1904" spans="1:13">
      <c r="A1904">
        <v>1902</v>
      </c>
      <c r="B1904">
        <v>1903</v>
      </c>
      <c r="C1904" t="s">
        <v>3065</v>
      </c>
      <c r="D1904" t="s">
        <v>195</v>
      </c>
      <c r="E1904" t="s">
        <v>132</v>
      </c>
      <c r="F1904" t="s">
        <v>133</v>
      </c>
      <c r="G1904" t="s">
        <v>1154</v>
      </c>
      <c r="H1904" t="s">
        <v>573</v>
      </c>
      <c r="I1904" t="s">
        <v>544</v>
      </c>
      <c r="J1904" t="s">
        <v>319</v>
      </c>
      <c r="K1904" t="s">
        <v>318</v>
      </c>
      <c r="L1904" t="s">
        <v>626</v>
      </c>
      <c r="M1904" t="s">
        <v>2281</v>
      </c>
    </row>
    <row r="1905" spans="1:13">
      <c r="A1905">
        <v>1903</v>
      </c>
      <c r="B1905">
        <v>1904</v>
      </c>
      <c r="C1905" t="s">
        <v>3066</v>
      </c>
      <c r="D1905" t="s">
        <v>14</v>
      </c>
      <c r="E1905" t="s">
        <v>159</v>
      </c>
      <c r="F1905" t="s">
        <v>101</v>
      </c>
      <c r="G1905" t="s">
        <v>17</v>
      </c>
      <c r="H1905" t="s">
        <v>395</v>
      </c>
      <c r="I1905" t="s">
        <v>544</v>
      </c>
      <c r="J1905" t="s">
        <v>509</v>
      </c>
      <c r="K1905" t="s">
        <v>599</v>
      </c>
      <c r="L1905" t="s">
        <v>626</v>
      </c>
      <c r="M1905" t="s">
        <v>3067</v>
      </c>
    </row>
    <row r="1906" spans="1:13">
      <c r="A1906">
        <v>1904</v>
      </c>
      <c r="B1906">
        <v>1905</v>
      </c>
      <c r="C1906" t="s">
        <v>2190</v>
      </c>
      <c r="D1906" t="s">
        <v>258</v>
      </c>
      <c r="E1906" t="s">
        <v>34</v>
      </c>
      <c r="F1906" t="s">
        <v>68</v>
      </c>
      <c r="G1906" t="s">
        <v>210</v>
      </c>
      <c r="H1906" t="s">
        <v>884</v>
      </c>
      <c r="I1906" t="s">
        <v>378</v>
      </c>
      <c r="J1906" t="s">
        <v>319</v>
      </c>
      <c r="K1906" t="s">
        <v>595</v>
      </c>
      <c r="L1906" t="s">
        <v>626</v>
      </c>
      <c r="M1906" t="s">
        <v>738</v>
      </c>
    </row>
    <row r="1907" spans="1:13">
      <c r="A1907">
        <v>1905</v>
      </c>
      <c r="B1907">
        <v>1906</v>
      </c>
      <c r="C1907" t="s">
        <v>3068</v>
      </c>
      <c r="D1907" t="s">
        <v>131</v>
      </c>
      <c r="E1907" t="s">
        <v>315</v>
      </c>
      <c r="F1907" t="s">
        <v>16</v>
      </c>
      <c r="G1907" t="s">
        <v>316</v>
      </c>
      <c r="H1907" t="s">
        <v>979</v>
      </c>
      <c r="I1907" t="s">
        <v>605</v>
      </c>
      <c r="J1907" t="s">
        <v>80</v>
      </c>
      <c r="K1907" t="s">
        <v>599</v>
      </c>
      <c r="L1907" t="s">
        <v>626</v>
      </c>
      <c r="M1907" t="s">
        <v>738</v>
      </c>
    </row>
    <row r="1908" spans="1:13">
      <c r="A1908">
        <v>1906</v>
      </c>
      <c r="B1908">
        <v>1907</v>
      </c>
      <c r="C1908" t="s">
        <v>2733</v>
      </c>
      <c r="D1908" t="s">
        <v>158</v>
      </c>
      <c r="E1908" t="s">
        <v>159</v>
      </c>
      <c r="F1908" t="s">
        <v>296</v>
      </c>
      <c r="G1908" t="s">
        <v>1141</v>
      </c>
      <c r="H1908" t="s">
        <v>171</v>
      </c>
      <c r="I1908" t="s">
        <v>1175</v>
      </c>
      <c r="J1908" t="s">
        <v>319</v>
      </c>
      <c r="K1908" t="s">
        <v>537</v>
      </c>
      <c r="L1908" t="s">
        <v>626</v>
      </c>
      <c r="M1908" t="s">
        <v>173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08"/>
  <sheetViews>
    <sheetView topLeftCell="A1857" workbookViewId="0">
      <selection activeCell="L1" sqref="L1:L1048576"/>
    </sheetView>
  </sheetViews>
  <sheetFormatPr baseColWidth="10" defaultRowHeight="16"/>
  <cols>
    <col min="7" max="7" width="34.1640625" bestFit="1" customWidth="1"/>
    <col min="8" max="8" width="15.6640625" style="3" bestFit="1" customWidth="1"/>
    <col min="9" max="10" width="10.83203125" style="3"/>
    <col min="11" max="11" width="15" style="3" bestFit="1" customWidth="1"/>
    <col min="12" max="13" width="18.83203125" style="3" bestFit="1" customWidth="1"/>
  </cols>
  <sheetData>
    <row r="1" spans="1:13">
      <c r="A1" s="1" t="s">
        <v>0</v>
      </c>
      <c r="B1" s="1" t="s">
        <v>1</v>
      </c>
      <c r="C1" s="1" t="s">
        <v>2</v>
      </c>
      <c r="D1" s="1" t="s">
        <v>3</v>
      </c>
      <c r="E1" s="1" t="s">
        <v>4</v>
      </c>
      <c r="F1" s="1" t="s">
        <v>5</v>
      </c>
      <c r="G1" s="1" t="s">
        <v>6</v>
      </c>
      <c r="H1" s="2" t="s">
        <v>7</v>
      </c>
      <c r="I1" s="4" t="s">
        <v>8</v>
      </c>
      <c r="J1" s="4" t="s">
        <v>9</v>
      </c>
      <c r="K1" s="4" t="s">
        <v>10</v>
      </c>
      <c r="L1" s="4" t="s">
        <v>11</v>
      </c>
      <c r="M1" s="4" t="s">
        <v>12</v>
      </c>
    </row>
    <row r="2" spans="1:13">
      <c r="A2" s="1">
        <v>0</v>
      </c>
      <c r="B2" s="1">
        <v>1</v>
      </c>
      <c r="C2" s="1" t="s">
        <v>13</v>
      </c>
      <c r="D2" s="1" t="s">
        <v>14</v>
      </c>
      <c r="E2" s="1">
        <v>2006</v>
      </c>
      <c r="F2" s="1" t="s">
        <v>16</v>
      </c>
      <c r="G2" s="1" t="s">
        <v>17</v>
      </c>
      <c r="H2" s="2">
        <v>40.43</v>
      </c>
      <c r="I2" s="2">
        <v>28.39</v>
      </c>
      <c r="J2" s="2">
        <v>3.77</v>
      </c>
      <c r="K2" s="2">
        <v>8.5399999999999991</v>
      </c>
      <c r="L2" s="2">
        <v>81.12</v>
      </c>
      <c r="M2" s="2">
        <v>76.28</v>
      </c>
    </row>
    <row r="3" spans="1:13">
      <c r="A3" s="1">
        <v>1</v>
      </c>
      <c r="B3" s="1">
        <v>2</v>
      </c>
      <c r="C3" s="1" t="s">
        <v>3070</v>
      </c>
      <c r="D3" s="1" t="s">
        <v>25</v>
      </c>
      <c r="E3" s="1">
        <v>1985</v>
      </c>
      <c r="F3" s="1" t="s">
        <v>3</v>
      </c>
      <c r="G3" s="1" t="s">
        <v>17</v>
      </c>
      <c r="H3" s="2">
        <v>298</v>
      </c>
      <c r="I3" s="2">
        <v>3.58</v>
      </c>
      <c r="J3" s="2">
        <v>6.81</v>
      </c>
      <c r="K3" s="2">
        <v>0.77</v>
      </c>
      <c r="L3" s="2">
        <v>40.24</v>
      </c>
      <c r="M3" s="2">
        <v>91</v>
      </c>
    </row>
    <row r="4" spans="1:13">
      <c r="A4" s="1">
        <v>2</v>
      </c>
      <c r="B4" s="1">
        <v>3</v>
      </c>
      <c r="C4" s="1" t="s">
        <v>33</v>
      </c>
      <c r="D4" s="1" t="s">
        <v>14</v>
      </c>
      <c r="E4" s="1">
        <v>2008</v>
      </c>
      <c r="F4" s="1" t="s">
        <v>35</v>
      </c>
      <c r="G4" s="1" t="s">
        <v>17</v>
      </c>
      <c r="H4" s="2">
        <v>14.5</v>
      </c>
      <c r="I4" s="2">
        <v>12.22</v>
      </c>
      <c r="J4" s="2">
        <v>3.63</v>
      </c>
      <c r="K4" s="2">
        <v>3.21</v>
      </c>
      <c r="L4" s="2">
        <v>33.549999999999997</v>
      </c>
      <c r="M4" s="2">
        <v>827</v>
      </c>
    </row>
    <row r="5" spans="1:13">
      <c r="A5" s="1">
        <v>3</v>
      </c>
      <c r="B5" s="1">
        <v>4</v>
      </c>
      <c r="C5" s="1" t="s">
        <v>42</v>
      </c>
      <c r="D5" s="1" t="s">
        <v>14</v>
      </c>
      <c r="E5" s="1">
        <v>2009</v>
      </c>
      <c r="F5" s="1" t="s">
        <v>16</v>
      </c>
      <c r="G5" s="1" t="s">
        <v>17</v>
      </c>
      <c r="H5" s="2">
        <v>14.82</v>
      </c>
      <c r="I5" s="2">
        <v>10.51</v>
      </c>
      <c r="J5" s="2">
        <v>3.18</v>
      </c>
      <c r="K5" s="2">
        <v>31</v>
      </c>
      <c r="L5" s="2">
        <v>31.52</v>
      </c>
      <c r="M5" s="2">
        <v>82.65</v>
      </c>
    </row>
    <row r="6" spans="1:13">
      <c r="A6" s="1">
        <v>4</v>
      </c>
      <c r="B6" s="1">
        <v>5</v>
      </c>
      <c r="C6" s="1" t="s">
        <v>50</v>
      </c>
      <c r="D6" s="1" t="s">
        <v>51</v>
      </c>
      <c r="E6" s="1">
        <v>1989</v>
      </c>
      <c r="F6" s="1" t="s">
        <v>53</v>
      </c>
      <c r="G6" s="1" t="s">
        <v>17</v>
      </c>
      <c r="H6" s="2">
        <v>23.2</v>
      </c>
      <c r="I6" s="2">
        <v>2.2599999999999998</v>
      </c>
      <c r="J6" s="2">
        <v>4.22</v>
      </c>
      <c r="K6" s="2">
        <v>0.57999999999999896</v>
      </c>
      <c r="L6" s="2">
        <v>30.26</v>
      </c>
      <c r="M6" s="2">
        <v>88</v>
      </c>
    </row>
    <row r="7" spans="1:13">
      <c r="A7" s="1">
        <v>5</v>
      </c>
      <c r="B7" s="1">
        <v>6</v>
      </c>
      <c r="C7" s="1" t="s">
        <v>3071</v>
      </c>
      <c r="D7" s="1" t="s">
        <v>61</v>
      </c>
      <c r="E7" s="1">
        <v>2006</v>
      </c>
      <c r="F7" s="1" t="s">
        <v>3</v>
      </c>
      <c r="G7" s="1" t="s">
        <v>17</v>
      </c>
      <c r="H7" s="2">
        <v>10.85</v>
      </c>
      <c r="I7" s="2">
        <v>8.8699999999999992</v>
      </c>
      <c r="J7" s="2">
        <v>6.48</v>
      </c>
      <c r="K7" s="2">
        <v>2.88</v>
      </c>
      <c r="L7" s="2">
        <v>298</v>
      </c>
      <c r="M7" s="2">
        <v>90</v>
      </c>
    </row>
    <row r="8" spans="1:13">
      <c r="A8" s="1">
        <v>6</v>
      </c>
      <c r="B8" s="1">
        <v>7</v>
      </c>
      <c r="C8" s="1" t="s">
        <v>67</v>
      </c>
      <c r="D8" s="1" t="s">
        <v>14</v>
      </c>
      <c r="E8" s="1">
        <v>2006</v>
      </c>
      <c r="F8" s="1" t="s">
        <v>68</v>
      </c>
      <c r="G8" s="1" t="s">
        <v>17</v>
      </c>
      <c r="H8" s="2">
        <v>13.83</v>
      </c>
      <c r="I8" s="2">
        <v>9.11</v>
      </c>
      <c r="J8" s="2">
        <v>2.93</v>
      </c>
      <c r="K8" s="2">
        <v>2.84</v>
      </c>
      <c r="L8" s="2">
        <v>28.71</v>
      </c>
      <c r="M8" s="2">
        <v>61.64</v>
      </c>
    </row>
    <row r="9" spans="1:13">
      <c r="A9" s="1">
        <v>7</v>
      </c>
      <c r="B9" s="1">
        <v>8</v>
      </c>
      <c r="C9" s="1" t="s">
        <v>75</v>
      </c>
      <c r="D9" s="1" t="s">
        <v>25</v>
      </c>
      <c r="E9" s="1">
        <v>1984</v>
      </c>
      <c r="F9" s="1" t="s">
        <v>77</v>
      </c>
      <c r="G9" s="1" t="s">
        <v>17</v>
      </c>
      <c r="H9" s="2">
        <v>26.93</v>
      </c>
      <c r="I9" s="2">
        <v>0.63</v>
      </c>
      <c r="J9" s="2">
        <v>0.28000000000000003</v>
      </c>
      <c r="K9" s="2">
        <v>0.47</v>
      </c>
      <c r="L9" s="2">
        <v>28.31</v>
      </c>
      <c r="M9" s="2">
        <v>84</v>
      </c>
    </row>
    <row r="10" spans="1:13">
      <c r="A10" s="1">
        <v>8</v>
      </c>
      <c r="B10" s="1">
        <v>9</v>
      </c>
      <c r="C10" s="1" t="s">
        <v>3072</v>
      </c>
      <c r="D10" s="1" t="s">
        <v>14</v>
      </c>
      <c r="E10" s="1">
        <v>2009</v>
      </c>
      <c r="F10" s="1" t="s">
        <v>3</v>
      </c>
      <c r="G10" s="1" t="s">
        <v>17</v>
      </c>
      <c r="H10" s="2">
        <v>13.35</v>
      </c>
      <c r="I10" s="2">
        <v>6.48</v>
      </c>
      <c r="J10" s="2">
        <v>4.66</v>
      </c>
      <c r="K10" s="2">
        <v>2.25</v>
      </c>
      <c r="L10" s="2">
        <v>26.75</v>
      </c>
      <c r="M10" s="2">
        <v>88.18</v>
      </c>
    </row>
    <row r="11" spans="1:13">
      <c r="A11" s="1">
        <v>9</v>
      </c>
      <c r="B11" s="1">
        <v>10</v>
      </c>
      <c r="C11" s="1" t="s">
        <v>90</v>
      </c>
      <c r="D11" s="1" t="s">
        <v>61</v>
      </c>
      <c r="E11" s="1">
        <v>2005</v>
      </c>
      <c r="F11" s="1" t="s">
        <v>92</v>
      </c>
      <c r="G11" s="1" t="s">
        <v>17</v>
      </c>
      <c r="H11" s="2">
        <v>92</v>
      </c>
      <c r="I11" s="2">
        <v>10.81</v>
      </c>
      <c r="J11" s="2">
        <v>1.93</v>
      </c>
      <c r="K11" s="2">
        <v>2.73</v>
      </c>
      <c r="L11" s="2">
        <v>24.5</v>
      </c>
      <c r="M11" s="2">
        <v>85</v>
      </c>
    </row>
    <row r="12" spans="1:13">
      <c r="A12" s="1">
        <v>10</v>
      </c>
      <c r="B12" s="1">
        <v>11</v>
      </c>
      <c r="C12" s="1" t="s">
        <v>99</v>
      </c>
      <c r="D12" s="1" t="s">
        <v>51</v>
      </c>
      <c r="E12" s="1">
        <v>1999</v>
      </c>
      <c r="F12" s="1" t="s">
        <v>101</v>
      </c>
      <c r="G12" s="1" t="s">
        <v>17</v>
      </c>
      <c r="H12" s="2">
        <v>9</v>
      </c>
      <c r="I12" s="2">
        <v>6.18</v>
      </c>
      <c r="J12" s="2">
        <v>7.2</v>
      </c>
      <c r="K12" s="2">
        <v>0.71</v>
      </c>
      <c r="L12" s="2">
        <v>23.1</v>
      </c>
      <c r="M12" s="2">
        <v>89</v>
      </c>
    </row>
    <row r="13" spans="1:13">
      <c r="A13" s="1">
        <v>11</v>
      </c>
      <c r="B13" s="1">
        <v>12</v>
      </c>
      <c r="C13" s="1" t="s">
        <v>108</v>
      </c>
      <c r="D13" s="1" t="s">
        <v>14</v>
      </c>
      <c r="E13" s="1">
        <v>2007</v>
      </c>
      <c r="F13" s="1" t="s">
        <v>16</v>
      </c>
      <c r="G13" s="1" t="s">
        <v>17</v>
      </c>
      <c r="H13" s="2">
        <v>8.91</v>
      </c>
      <c r="I13" s="2">
        <v>8.15</v>
      </c>
      <c r="J13" s="2">
        <v>3.6</v>
      </c>
      <c r="K13" s="2">
        <v>28</v>
      </c>
      <c r="L13" s="2">
        <v>22.74</v>
      </c>
      <c r="M13" s="2">
        <v>81.2</v>
      </c>
    </row>
    <row r="14" spans="1:13">
      <c r="A14" s="1">
        <v>12</v>
      </c>
      <c r="B14" s="1">
        <v>13</v>
      </c>
      <c r="C14" s="1" t="s">
        <v>116</v>
      </c>
      <c r="D14" s="1" t="s">
        <v>61</v>
      </c>
      <c r="E14" s="1">
        <v>2005</v>
      </c>
      <c r="F14" s="1" t="s">
        <v>35</v>
      </c>
      <c r="G14" s="1" t="s">
        <v>17</v>
      </c>
      <c r="H14" s="2">
        <v>9.34</v>
      </c>
      <c r="I14" s="2">
        <v>7.12</v>
      </c>
      <c r="J14" s="2">
        <v>4.1100000000000003</v>
      </c>
      <c r="K14" s="2">
        <v>1.9</v>
      </c>
      <c r="L14" s="2">
        <v>22.47</v>
      </c>
      <c r="M14" s="2">
        <v>91.34</v>
      </c>
    </row>
    <row r="15" spans="1:13">
      <c r="A15" s="1">
        <v>13</v>
      </c>
      <c r="B15" s="1">
        <v>14</v>
      </c>
      <c r="C15" s="1" t="s">
        <v>123</v>
      </c>
      <c r="D15" s="1" t="s">
        <v>14</v>
      </c>
      <c r="E15" s="1">
        <v>2009</v>
      </c>
      <c r="F15" s="1" t="s">
        <v>16</v>
      </c>
      <c r="G15" s="1" t="s">
        <v>17</v>
      </c>
      <c r="H15" s="2">
        <v>8.82</v>
      </c>
      <c r="I15" s="2">
        <v>7.94</v>
      </c>
      <c r="J15" s="2">
        <v>2.5299999999999998</v>
      </c>
      <c r="K15" s="2">
        <v>1.86</v>
      </c>
      <c r="L15" s="2">
        <v>21.15</v>
      </c>
      <c r="M15" s="2">
        <v>80.83</v>
      </c>
    </row>
    <row r="16" spans="1:13">
      <c r="A16" s="1">
        <v>14</v>
      </c>
      <c r="B16" s="1">
        <v>15</v>
      </c>
      <c r="C16" s="1" t="s">
        <v>130</v>
      </c>
      <c r="D16" s="1" t="s">
        <v>131</v>
      </c>
      <c r="E16" s="1">
        <v>2004</v>
      </c>
      <c r="F16" s="1" t="s">
        <v>133</v>
      </c>
      <c r="G16" s="1" t="s">
        <v>134</v>
      </c>
      <c r="H16" s="2">
        <v>9.43</v>
      </c>
      <c r="I16" s="2">
        <v>8.48</v>
      </c>
      <c r="J16" s="2">
        <v>0.41</v>
      </c>
      <c r="K16" s="2">
        <v>2.4900000000000002</v>
      </c>
      <c r="L16" s="2">
        <v>20.81</v>
      </c>
      <c r="M16" s="2">
        <v>958</v>
      </c>
    </row>
    <row r="17" spans="1:13">
      <c r="A17" s="1">
        <v>15</v>
      </c>
      <c r="B17" s="1">
        <v>16</v>
      </c>
      <c r="C17" s="1" t="s">
        <v>141</v>
      </c>
      <c r="D17" s="1" t="s">
        <v>142</v>
      </c>
      <c r="E17" s="1">
        <v>1990</v>
      </c>
      <c r="F17" s="1" t="s">
        <v>3</v>
      </c>
      <c r="G17" s="1" t="s">
        <v>17</v>
      </c>
      <c r="H17" s="2">
        <v>12.78</v>
      </c>
      <c r="I17" s="2">
        <v>3.75</v>
      </c>
      <c r="J17" s="2">
        <v>3.54</v>
      </c>
      <c r="K17" s="2">
        <v>0.55000000000000004</v>
      </c>
      <c r="L17" s="2">
        <v>20.61</v>
      </c>
      <c r="M17" s="2">
        <v>94</v>
      </c>
    </row>
    <row r="18" spans="1:13">
      <c r="A18" s="1">
        <v>16</v>
      </c>
      <c r="B18" s="1">
        <v>17</v>
      </c>
      <c r="C18" s="1" t="s">
        <v>150</v>
      </c>
      <c r="D18" s="1" t="s">
        <v>61</v>
      </c>
      <c r="E18" s="1">
        <v>2005</v>
      </c>
      <c r="F18" s="1" t="s">
        <v>68</v>
      </c>
      <c r="G18" s="1" t="s">
        <v>17</v>
      </c>
      <c r="H18" s="2">
        <v>4.72</v>
      </c>
      <c r="I18" s="2">
        <v>9.1</v>
      </c>
      <c r="J18" s="2">
        <v>4.16</v>
      </c>
      <c r="K18" s="2">
        <v>24</v>
      </c>
      <c r="L18" s="2">
        <v>202</v>
      </c>
      <c r="M18" s="2">
        <v>785</v>
      </c>
    </row>
    <row r="19" spans="1:13">
      <c r="A19" s="1">
        <v>17</v>
      </c>
      <c r="B19" s="1">
        <v>18</v>
      </c>
      <c r="C19" s="1" t="s">
        <v>157</v>
      </c>
      <c r="D19" s="1" t="s">
        <v>158</v>
      </c>
      <c r="E19" s="1">
        <v>2010</v>
      </c>
      <c r="F19" s="1" t="s">
        <v>68</v>
      </c>
      <c r="G19" s="1" t="s">
        <v>160</v>
      </c>
      <c r="H19" s="2">
        <v>13.5</v>
      </c>
      <c r="I19" s="2">
        <v>4.34</v>
      </c>
      <c r="J19" s="2">
        <v>0.24</v>
      </c>
      <c r="K19" s="2">
        <v>1.82</v>
      </c>
      <c r="L19" s="2">
        <v>19.899999999999999</v>
      </c>
      <c r="M19" s="2">
        <v>65.39</v>
      </c>
    </row>
    <row r="20" spans="1:13">
      <c r="A20" s="1">
        <v>18</v>
      </c>
      <c r="B20" s="1">
        <v>19</v>
      </c>
      <c r="C20" s="1" t="s">
        <v>167</v>
      </c>
      <c r="D20" s="1" t="s">
        <v>51</v>
      </c>
      <c r="E20" s="1">
        <v>1989</v>
      </c>
      <c r="F20" s="1" t="s">
        <v>3</v>
      </c>
      <c r="G20" s="1" t="s">
        <v>17</v>
      </c>
      <c r="H20" s="2">
        <v>10.83</v>
      </c>
      <c r="I20" s="2">
        <v>2.71</v>
      </c>
      <c r="J20" s="2">
        <v>4.18</v>
      </c>
      <c r="K20" s="2">
        <v>0.42</v>
      </c>
      <c r="L20" s="2">
        <v>18.14</v>
      </c>
      <c r="M20" s="2">
        <v>82</v>
      </c>
    </row>
    <row r="21" spans="1:13">
      <c r="A21" s="1">
        <v>19</v>
      </c>
      <c r="B21" s="1">
        <v>20</v>
      </c>
      <c r="C21" s="1" t="s">
        <v>174</v>
      </c>
      <c r="D21" s="1" t="s">
        <v>61</v>
      </c>
      <c r="E21" s="1">
        <v>2006</v>
      </c>
      <c r="F21" s="1" t="s">
        <v>101</v>
      </c>
      <c r="G21" s="1" t="s">
        <v>17</v>
      </c>
      <c r="H21" s="2">
        <v>6.32</v>
      </c>
      <c r="I21" s="2">
        <v>4.34</v>
      </c>
      <c r="J21" s="2">
        <v>64</v>
      </c>
      <c r="K21" s="2">
        <v>1.35</v>
      </c>
      <c r="L21" s="2">
        <v>185</v>
      </c>
      <c r="M21" s="2">
        <v>90</v>
      </c>
    </row>
    <row r="22" spans="1:13">
      <c r="A22" s="1">
        <v>20</v>
      </c>
      <c r="B22" s="1">
        <v>21</v>
      </c>
      <c r="C22" s="1" t="s">
        <v>3073</v>
      </c>
      <c r="D22" s="1" t="s">
        <v>25</v>
      </c>
      <c r="E22" s="1">
        <v>1988</v>
      </c>
      <c r="F22" s="1" t="s">
        <v>3</v>
      </c>
      <c r="G22" s="1" t="s">
        <v>17</v>
      </c>
      <c r="H22" s="2">
        <v>9.5399999999999991</v>
      </c>
      <c r="I22" s="2">
        <v>3.44</v>
      </c>
      <c r="J22" s="2">
        <v>3.84</v>
      </c>
      <c r="K22" s="2">
        <v>0.46</v>
      </c>
      <c r="L22" s="2">
        <v>17.28</v>
      </c>
      <c r="M22" s="2">
        <v>93</v>
      </c>
    </row>
    <row r="23" spans="1:13">
      <c r="A23" s="1">
        <v>21</v>
      </c>
      <c r="B23" s="1">
        <v>22</v>
      </c>
      <c r="C23" s="1" t="s">
        <v>187</v>
      </c>
      <c r="D23" s="1" t="s">
        <v>131</v>
      </c>
      <c r="E23" s="1">
        <v>2002</v>
      </c>
      <c r="F23" s="1" t="s">
        <v>133</v>
      </c>
      <c r="G23" s="1" t="s">
        <v>134</v>
      </c>
      <c r="H23" s="2">
        <v>8.41</v>
      </c>
      <c r="I23" s="2">
        <v>5.49</v>
      </c>
      <c r="J23" s="2">
        <v>0.47</v>
      </c>
      <c r="K23" s="2">
        <v>1.78</v>
      </c>
      <c r="L23" s="2">
        <v>16.149999999999999</v>
      </c>
      <c r="M23" s="2">
        <v>94.43</v>
      </c>
    </row>
    <row r="24" spans="1:13">
      <c r="A24" s="1">
        <v>22</v>
      </c>
      <c r="B24" s="1">
        <v>23</v>
      </c>
      <c r="C24" s="1" t="s">
        <v>194</v>
      </c>
      <c r="D24" s="1" t="s">
        <v>195</v>
      </c>
      <c r="E24" s="1">
        <v>2002</v>
      </c>
      <c r="F24" s="1" t="s">
        <v>101</v>
      </c>
      <c r="G24" s="1" t="s">
        <v>17</v>
      </c>
      <c r="H24" s="2">
        <v>66</v>
      </c>
      <c r="I24" s="2">
        <v>3.9</v>
      </c>
      <c r="J24" s="2">
        <v>5.38</v>
      </c>
      <c r="K24" s="2">
        <v>0.5</v>
      </c>
      <c r="L24" s="2">
        <v>15.85</v>
      </c>
      <c r="M24" s="2">
        <v>86</v>
      </c>
    </row>
    <row r="25" spans="1:13">
      <c r="A25" s="1">
        <v>23</v>
      </c>
      <c r="B25" s="1">
        <v>24</v>
      </c>
      <c r="C25" s="1" t="s">
        <v>202</v>
      </c>
      <c r="D25" s="1" t="s">
        <v>61</v>
      </c>
      <c r="E25" s="1">
        <v>2005</v>
      </c>
      <c r="F25" s="1" t="s">
        <v>68</v>
      </c>
      <c r="G25" s="1" t="s">
        <v>17</v>
      </c>
      <c r="H25" s="2">
        <v>3.41</v>
      </c>
      <c r="I25" s="2">
        <v>5.32</v>
      </c>
      <c r="J25" s="2">
        <v>5.32</v>
      </c>
      <c r="K25" s="2">
        <v>1.18</v>
      </c>
      <c r="L25" s="2">
        <v>15.24</v>
      </c>
      <c r="M25" s="2">
        <v>79.61</v>
      </c>
    </row>
    <row r="26" spans="1:13">
      <c r="A26" s="1">
        <v>24</v>
      </c>
      <c r="B26" s="1">
        <v>25</v>
      </c>
      <c r="C26" s="1" t="s">
        <v>208</v>
      </c>
      <c r="D26" s="1" t="s">
        <v>131</v>
      </c>
      <c r="E26" s="1">
        <v>2001</v>
      </c>
      <c r="F26" s="1" t="s">
        <v>35</v>
      </c>
      <c r="G26" s="1" t="s">
        <v>210</v>
      </c>
      <c r="H26" s="2">
        <v>6.85</v>
      </c>
      <c r="I26" s="2">
        <v>4.99</v>
      </c>
      <c r="J26" s="2">
        <v>1.87</v>
      </c>
      <c r="K26" s="2">
        <v>1.1599999999999999</v>
      </c>
      <c r="L26" s="2">
        <v>14.88</v>
      </c>
      <c r="M26" s="2">
        <v>94.47</v>
      </c>
    </row>
    <row r="27" spans="1:13">
      <c r="A27" s="1">
        <v>25</v>
      </c>
      <c r="B27" s="1">
        <v>26</v>
      </c>
      <c r="C27" s="1" t="s">
        <v>217</v>
      </c>
      <c r="D27" s="1" t="s">
        <v>158</v>
      </c>
      <c r="E27" s="1">
        <v>2011</v>
      </c>
      <c r="F27" s="1" t="s">
        <v>77</v>
      </c>
      <c r="G27" s="1" t="s">
        <v>219</v>
      </c>
      <c r="H27" s="2">
        <v>9.23</v>
      </c>
      <c r="I27" s="2">
        <v>49</v>
      </c>
      <c r="J27" s="2">
        <v>0.12</v>
      </c>
      <c r="K27" s="2">
        <v>1.43</v>
      </c>
      <c r="L27" s="2">
        <v>14.87</v>
      </c>
      <c r="M27" s="2">
        <v>88.49</v>
      </c>
    </row>
    <row r="28" spans="1:13">
      <c r="A28" s="1">
        <v>26</v>
      </c>
      <c r="B28" s="1">
        <v>27</v>
      </c>
      <c r="C28" s="1" t="s">
        <v>226</v>
      </c>
      <c r="D28" s="1" t="s">
        <v>51</v>
      </c>
      <c r="E28" s="1">
        <v>1998</v>
      </c>
      <c r="F28" s="1" t="s">
        <v>101</v>
      </c>
      <c r="G28" s="1" t="s">
        <v>17</v>
      </c>
      <c r="H28" s="2">
        <v>5.89</v>
      </c>
      <c r="I28" s="2">
        <v>54</v>
      </c>
      <c r="J28" s="2">
        <v>3.12</v>
      </c>
      <c r="K28" s="2">
        <v>0.59</v>
      </c>
      <c r="L28" s="2">
        <v>14.64</v>
      </c>
      <c r="M28" s="2">
        <v>88</v>
      </c>
    </row>
    <row r="29" spans="1:13">
      <c r="A29" s="1">
        <v>27</v>
      </c>
      <c r="B29" s="1">
        <v>28</v>
      </c>
      <c r="C29" s="1" t="s">
        <v>233</v>
      </c>
      <c r="D29" s="1" t="s">
        <v>61</v>
      </c>
      <c r="E29" s="1">
        <v>2010</v>
      </c>
      <c r="F29" s="1" t="s">
        <v>101</v>
      </c>
      <c r="G29" s="1" t="s">
        <v>17</v>
      </c>
      <c r="H29" s="2">
        <v>5.3</v>
      </c>
      <c r="I29" s="2">
        <v>2.81</v>
      </c>
      <c r="J29" s="2">
        <v>5.64</v>
      </c>
      <c r="K29" s="2">
        <v>0.89</v>
      </c>
      <c r="L29" s="2">
        <v>14.64</v>
      </c>
      <c r="M29" s="2">
        <v>85.88</v>
      </c>
    </row>
    <row r="30" spans="1:13">
      <c r="A30" s="1">
        <v>28</v>
      </c>
      <c r="B30" s="1">
        <v>29</v>
      </c>
      <c r="C30" s="1" t="s">
        <v>239</v>
      </c>
      <c r="D30" s="1" t="s">
        <v>158</v>
      </c>
      <c r="E30" s="1">
        <v>2010</v>
      </c>
      <c r="F30" s="1" t="s">
        <v>77</v>
      </c>
      <c r="G30" s="1" t="s">
        <v>219</v>
      </c>
      <c r="H30" s="2">
        <v>98</v>
      </c>
      <c r="I30" s="2">
        <v>3.42</v>
      </c>
      <c r="J30" s="2">
        <v>0.1</v>
      </c>
      <c r="K30" s="2">
        <v>1.3</v>
      </c>
      <c r="L30" s="2">
        <v>13.9</v>
      </c>
      <c r="M30" s="2">
        <v>87.56</v>
      </c>
    </row>
    <row r="31" spans="1:13">
      <c r="A31" s="1">
        <v>29</v>
      </c>
      <c r="B31" s="1">
        <v>30</v>
      </c>
      <c r="C31" s="1" t="s">
        <v>246</v>
      </c>
      <c r="D31" s="1" t="s">
        <v>131</v>
      </c>
      <c r="E31" s="1">
        <v>2001</v>
      </c>
      <c r="F31" s="1" t="s">
        <v>133</v>
      </c>
      <c r="G31" s="1" t="s">
        <v>134</v>
      </c>
      <c r="H31" s="2">
        <v>6.99</v>
      </c>
      <c r="I31" s="2">
        <v>4.51</v>
      </c>
      <c r="J31" s="2">
        <v>0.3</v>
      </c>
      <c r="K31" s="2">
        <v>1.3</v>
      </c>
      <c r="L31" s="2">
        <v>13.1</v>
      </c>
      <c r="M31" s="2">
        <v>91</v>
      </c>
    </row>
    <row r="32" spans="1:13">
      <c r="A32" s="1">
        <v>30</v>
      </c>
      <c r="B32" s="1">
        <v>31</v>
      </c>
      <c r="C32" s="1" t="s">
        <v>251</v>
      </c>
      <c r="D32" s="1" t="s">
        <v>158</v>
      </c>
      <c r="E32" s="1">
        <v>2009</v>
      </c>
      <c r="F32" s="1" t="s">
        <v>77</v>
      </c>
      <c r="G32" s="1" t="s">
        <v>219</v>
      </c>
      <c r="H32" s="2">
        <v>8.27</v>
      </c>
      <c r="I32" s="2">
        <v>3.39</v>
      </c>
      <c r="J32" s="2">
        <v>8</v>
      </c>
      <c r="K32" s="2">
        <v>1.26</v>
      </c>
      <c r="L32" s="2">
        <v>13</v>
      </c>
      <c r="M32" s="2">
        <v>93.57</v>
      </c>
    </row>
    <row r="33" spans="1:13">
      <c r="A33" s="1">
        <v>31</v>
      </c>
      <c r="B33" s="1">
        <v>32</v>
      </c>
      <c r="C33" s="1" t="s">
        <v>217</v>
      </c>
      <c r="D33" s="1" t="s">
        <v>258</v>
      </c>
      <c r="E33" s="1">
        <v>2011</v>
      </c>
      <c r="F33" s="1" t="s">
        <v>77</v>
      </c>
      <c r="G33" s="1" t="s">
        <v>219</v>
      </c>
      <c r="H33" s="2">
        <v>5.46</v>
      </c>
      <c r="I33" s="2">
        <v>4.7</v>
      </c>
      <c r="J33" s="2">
        <v>0.47</v>
      </c>
      <c r="K33" s="2">
        <v>22</v>
      </c>
      <c r="L33" s="2">
        <v>12.65</v>
      </c>
      <c r="M33" s="2">
        <v>88.1</v>
      </c>
    </row>
    <row r="34" spans="1:13">
      <c r="A34" s="1">
        <v>32</v>
      </c>
      <c r="B34" s="1">
        <v>33</v>
      </c>
      <c r="C34" s="1" t="s">
        <v>264</v>
      </c>
      <c r="D34" s="1" t="s">
        <v>265</v>
      </c>
      <c r="E34" s="1">
        <v>1996</v>
      </c>
      <c r="F34" s="1" t="s">
        <v>3</v>
      </c>
      <c r="G34" s="1" t="s">
        <v>17</v>
      </c>
      <c r="H34" s="2">
        <v>6.91</v>
      </c>
      <c r="I34" s="2">
        <v>2.85</v>
      </c>
      <c r="J34" s="2">
        <v>1.91</v>
      </c>
      <c r="K34" s="2">
        <v>0.23</v>
      </c>
      <c r="L34" s="2">
        <v>11.89</v>
      </c>
      <c r="M34" s="2">
        <v>93</v>
      </c>
    </row>
    <row r="35" spans="1:13">
      <c r="A35" s="1">
        <v>33</v>
      </c>
      <c r="B35" s="1">
        <v>34</v>
      </c>
      <c r="C35" s="1" t="s">
        <v>239</v>
      </c>
      <c r="D35" s="1" t="s">
        <v>258</v>
      </c>
      <c r="E35" s="1">
        <v>2010</v>
      </c>
      <c r="F35" s="1" t="s">
        <v>77</v>
      </c>
      <c r="G35" s="1" t="s">
        <v>219</v>
      </c>
      <c r="H35" s="2">
        <v>5.67</v>
      </c>
      <c r="I35" s="2">
        <v>3.96</v>
      </c>
      <c r="J35" s="2">
        <v>0.47</v>
      </c>
      <c r="K35" s="2">
        <v>1.79</v>
      </c>
      <c r="L35" s="2">
        <v>11.88</v>
      </c>
      <c r="M35" s="2">
        <v>88.36</v>
      </c>
    </row>
    <row r="36" spans="1:13">
      <c r="A36" s="1">
        <v>34</v>
      </c>
      <c r="B36" s="1">
        <v>35</v>
      </c>
      <c r="C36" s="1" t="s">
        <v>277</v>
      </c>
      <c r="D36" s="1" t="s">
        <v>158</v>
      </c>
      <c r="E36" s="1">
        <v>2012</v>
      </c>
      <c r="F36" s="1" t="s">
        <v>77</v>
      </c>
      <c r="G36" s="1" t="s">
        <v>219</v>
      </c>
      <c r="H36" s="2">
        <v>7.25</v>
      </c>
      <c r="I36" s="2">
        <v>3.42</v>
      </c>
      <c r="J36" s="2">
        <v>4</v>
      </c>
      <c r="K36" s="2">
        <v>1.1399999999999999</v>
      </c>
      <c r="L36" s="2">
        <v>11.85</v>
      </c>
      <c r="M36" s="2">
        <v>87.56</v>
      </c>
    </row>
    <row r="37" spans="1:13">
      <c r="A37" s="1">
        <v>35</v>
      </c>
      <c r="B37" s="1">
        <v>36</v>
      </c>
      <c r="C37" s="1" t="s">
        <v>283</v>
      </c>
      <c r="D37" s="1" t="s">
        <v>61</v>
      </c>
      <c r="E37" s="1">
        <v>2005</v>
      </c>
      <c r="F37" s="1" t="s">
        <v>92</v>
      </c>
      <c r="G37" s="1" t="s">
        <v>17</v>
      </c>
      <c r="H37" s="2">
        <v>2.4300000000000002</v>
      </c>
      <c r="I37" s="2">
        <v>3.25</v>
      </c>
      <c r="J37" s="2">
        <v>5.33</v>
      </c>
      <c r="K37" s="2">
        <v>0.84</v>
      </c>
      <c r="L37" s="2">
        <v>11.84</v>
      </c>
      <c r="M37" s="2">
        <v>86.27</v>
      </c>
    </row>
    <row r="38" spans="1:13">
      <c r="A38" s="1">
        <v>36</v>
      </c>
      <c r="B38" s="1">
        <v>37</v>
      </c>
      <c r="C38" s="1" t="s">
        <v>290</v>
      </c>
      <c r="D38" s="1" t="s">
        <v>158</v>
      </c>
      <c r="E38" s="1">
        <v>2007</v>
      </c>
      <c r="F38" s="1" t="s">
        <v>77</v>
      </c>
      <c r="G38" s="1" t="s">
        <v>160</v>
      </c>
      <c r="H38" s="2">
        <v>7.72</v>
      </c>
      <c r="I38" s="2">
        <v>2.71</v>
      </c>
      <c r="J38" s="2">
        <v>0.13</v>
      </c>
      <c r="K38" s="2">
        <v>1.18</v>
      </c>
      <c r="L38" s="2">
        <v>11.75</v>
      </c>
      <c r="M38" s="2">
        <v>93.53</v>
      </c>
    </row>
    <row r="39" spans="1:13">
      <c r="A39" s="1">
        <v>37</v>
      </c>
      <c r="B39" s="1">
        <v>38</v>
      </c>
      <c r="C39" s="1" t="s">
        <v>3074</v>
      </c>
      <c r="D39" s="1" t="s">
        <v>14</v>
      </c>
      <c r="E39" s="1">
        <v>2008</v>
      </c>
      <c r="F39" s="1" t="s">
        <v>296</v>
      </c>
      <c r="G39" s="1" t="s">
        <v>17</v>
      </c>
      <c r="H39" s="2">
        <v>5.9</v>
      </c>
      <c r="I39" s="2">
        <v>2.2799999999999998</v>
      </c>
      <c r="J39" s="2">
        <v>2.4700000000000002</v>
      </c>
      <c r="K39" s="2">
        <v>0.93</v>
      </c>
      <c r="L39" s="2">
        <v>11.58</v>
      </c>
      <c r="M39" s="2">
        <v>93</v>
      </c>
    </row>
    <row r="40" spans="1:13">
      <c r="A40" s="1">
        <v>38</v>
      </c>
      <c r="B40" s="1">
        <v>39</v>
      </c>
      <c r="C40" s="1" t="s">
        <v>302</v>
      </c>
      <c r="D40" s="1" t="s">
        <v>61</v>
      </c>
      <c r="E40" s="1">
        <v>2009</v>
      </c>
      <c r="F40" s="1" t="s">
        <v>101</v>
      </c>
      <c r="G40" s="1" t="s">
        <v>17</v>
      </c>
      <c r="H40" s="2">
        <v>4.2</v>
      </c>
      <c r="I40" s="2">
        <v>2.59</v>
      </c>
      <c r="J40" s="2">
        <v>3.96</v>
      </c>
      <c r="K40" s="2">
        <v>0.77</v>
      </c>
      <c r="L40" s="2">
        <v>11.51</v>
      </c>
      <c r="M40" s="2">
        <v>87.81</v>
      </c>
    </row>
    <row r="41" spans="1:13">
      <c r="A41" s="1">
        <v>39</v>
      </c>
      <c r="B41" s="1">
        <v>40</v>
      </c>
      <c r="C41" s="1" t="s">
        <v>307</v>
      </c>
      <c r="D41" s="1" t="s">
        <v>131</v>
      </c>
      <c r="E41" s="1">
        <v>2004</v>
      </c>
      <c r="F41" s="1" t="s">
        <v>35</v>
      </c>
      <c r="G41" s="1" t="s">
        <v>210</v>
      </c>
      <c r="H41" s="2">
        <v>31</v>
      </c>
      <c r="I41" s="2">
        <v>5.63</v>
      </c>
      <c r="J41" s="2">
        <v>1.1000000000000001</v>
      </c>
      <c r="K41" s="2">
        <v>1.62</v>
      </c>
      <c r="L41" s="2">
        <v>11.36</v>
      </c>
      <c r="M41" s="2">
        <v>89.41</v>
      </c>
    </row>
    <row r="42" spans="1:13">
      <c r="A42" s="1">
        <v>40</v>
      </c>
      <c r="B42" s="1">
        <v>41</v>
      </c>
      <c r="C42" s="1" t="s">
        <v>313</v>
      </c>
      <c r="D42" s="1" t="s">
        <v>314</v>
      </c>
      <c r="E42" s="1">
        <v>2000</v>
      </c>
      <c r="F42" s="1" t="s">
        <v>92</v>
      </c>
      <c r="G42" s="1" t="s">
        <v>316</v>
      </c>
      <c r="H42" s="2">
        <v>11.22</v>
      </c>
      <c r="I42" s="2">
        <v>1</v>
      </c>
      <c r="J42" s="2">
        <v>0</v>
      </c>
      <c r="K42" s="2">
        <v>0</v>
      </c>
      <c r="L42" s="2">
        <v>11.23</v>
      </c>
      <c r="M42" s="2">
        <v>89.8</v>
      </c>
    </row>
    <row r="43" spans="1:13">
      <c r="A43" s="1">
        <v>41</v>
      </c>
      <c r="B43" s="1">
        <v>42</v>
      </c>
      <c r="C43" s="1" t="s">
        <v>322</v>
      </c>
      <c r="D43" s="1" t="s">
        <v>51</v>
      </c>
      <c r="E43" s="1">
        <v>1992</v>
      </c>
      <c r="F43" s="1" t="s">
        <v>3</v>
      </c>
      <c r="G43" s="1" t="s">
        <v>17</v>
      </c>
      <c r="H43" s="2">
        <v>6.16</v>
      </c>
      <c r="I43" s="2">
        <v>24</v>
      </c>
      <c r="J43" s="2">
        <v>2.69</v>
      </c>
      <c r="K43" s="2">
        <v>0.28999999999999898</v>
      </c>
      <c r="L43" s="2">
        <v>11.18</v>
      </c>
      <c r="M43" s="2">
        <v>85</v>
      </c>
    </row>
    <row r="44" spans="1:13">
      <c r="A44" s="1">
        <v>42</v>
      </c>
      <c r="B44" s="1">
        <v>43</v>
      </c>
      <c r="C44" s="1" t="s">
        <v>328</v>
      </c>
      <c r="D44" s="1" t="s">
        <v>329</v>
      </c>
      <c r="E44" s="1">
        <v>1997</v>
      </c>
      <c r="F44" s="1" t="s">
        <v>35</v>
      </c>
      <c r="G44" s="1" t="s">
        <v>210</v>
      </c>
      <c r="H44" s="2">
        <v>4.22</v>
      </c>
      <c r="I44" s="2">
        <v>3.87</v>
      </c>
      <c r="J44" s="2">
        <v>2.54</v>
      </c>
      <c r="K44" s="2">
        <v>0.52</v>
      </c>
      <c r="L44" s="2">
        <v>11.15</v>
      </c>
      <c r="M44" s="2">
        <v>88</v>
      </c>
    </row>
    <row r="45" spans="1:13">
      <c r="A45" s="1">
        <v>43</v>
      </c>
      <c r="B45" s="1">
        <v>44</v>
      </c>
      <c r="C45" s="1" t="s">
        <v>335</v>
      </c>
      <c r="D45" s="1" t="s">
        <v>14</v>
      </c>
      <c r="E45" s="1">
        <v>2007</v>
      </c>
      <c r="F45" s="1" t="s">
        <v>3</v>
      </c>
      <c r="G45" s="1" t="s">
        <v>17</v>
      </c>
      <c r="H45" s="2">
        <v>5.69</v>
      </c>
      <c r="I45" s="2">
        <v>3.14</v>
      </c>
      <c r="J45" s="2">
        <v>1.2</v>
      </c>
      <c r="K45" s="2">
        <v>0.72</v>
      </c>
      <c r="L45" s="2">
        <v>10.76</v>
      </c>
      <c r="M45" s="2">
        <v>92</v>
      </c>
    </row>
    <row r="46" spans="1:13">
      <c r="A46" s="1">
        <v>44</v>
      </c>
      <c r="B46" s="1">
        <v>45</v>
      </c>
      <c r="C46" s="1" t="s">
        <v>342</v>
      </c>
      <c r="D46" s="1" t="s">
        <v>142</v>
      </c>
      <c r="E46" s="1">
        <v>1993</v>
      </c>
      <c r="F46" s="1" t="s">
        <v>3</v>
      </c>
      <c r="G46" s="1" t="s">
        <v>17</v>
      </c>
      <c r="H46" s="2">
        <v>5.99</v>
      </c>
      <c r="I46" s="2">
        <v>2.15</v>
      </c>
      <c r="J46" s="2">
        <v>2.12</v>
      </c>
      <c r="K46" s="2">
        <v>0.28999999999999898</v>
      </c>
      <c r="L46" s="2">
        <v>10.55</v>
      </c>
      <c r="M46" s="2">
        <v>93</v>
      </c>
    </row>
    <row r="47" spans="1:13">
      <c r="A47" s="1">
        <v>45</v>
      </c>
      <c r="B47" s="1">
        <v>46</v>
      </c>
      <c r="C47" s="1" t="s">
        <v>348</v>
      </c>
      <c r="D47" s="1" t="s">
        <v>195</v>
      </c>
      <c r="E47" s="1">
        <v>2004</v>
      </c>
      <c r="F47" s="1" t="s">
        <v>101</v>
      </c>
      <c r="G47" s="1" t="s">
        <v>17</v>
      </c>
      <c r="H47" s="2">
        <v>4.34</v>
      </c>
      <c r="I47" s="2">
        <v>2.65</v>
      </c>
      <c r="J47" s="2">
        <v>3.15</v>
      </c>
      <c r="K47" s="2">
        <v>0.35</v>
      </c>
      <c r="L47" s="2">
        <v>10.49</v>
      </c>
      <c r="M47" s="2">
        <v>87</v>
      </c>
    </row>
    <row r="48" spans="1:13">
      <c r="A48" s="1">
        <v>46</v>
      </c>
      <c r="B48" s="1">
        <v>47</v>
      </c>
      <c r="C48" s="1" t="s">
        <v>354</v>
      </c>
      <c r="D48" s="1" t="s">
        <v>158</v>
      </c>
      <c r="E48" s="1">
        <v>2008</v>
      </c>
      <c r="F48" s="1" t="s">
        <v>133</v>
      </c>
      <c r="G48" s="1" t="s">
        <v>134</v>
      </c>
      <c r="H48" s="2">
        <v>6.21</v>
      </c>
      <c r="I48" s="2">
        <v>2.85</v>
      </c>
      <c r="J48" s="2">
        <v>0.13</v>
      </c>
      <c r="K48" s="2">
        <v>0.99</v>
      </c>
      <c r="L48" s="2">
        <v>10.18</v>
      </c>
      <c r="M48" s="2">
        <v>91</v>
      </c>
    </row>
    <row r="49" spans="1:13">
      <c r="A49" s="1">
        <v>47</v>
      </c>
      <c r="B49" s="1">
        <v>48</v>
      </c>
      <c r="C49" s="1" t="s">
        <v>251</v>
      </c>
      <c r="D49" s="1" t="s">
        <v>258</v>
      </c>
      <c r="E49" s="1">
        <v>2009</v>
      </c>
      <c r="F49" s="1" t="s">
        <v>77</v>
      </c>
      <c r="G49" s="1" t="s">
        <v>219</v>
      </c>
      <c r="H49" s="2">
        <v>4.8499999999999996</v>
      </c>
      <c r="I49" s="2">
        <v>3.36</v>
      </c>
      <c r="J49" s="2">
        <v>0.38</v>
      </c>
      <c r="K49" s="2">
        <v>1.53</v>
      </c>
      <c r="L49" s="2">
        <v>10.119999999999999</v>
      </c>
      <c r="M49" s="2">
        <v>93.42</v>
      </c>
    </row>
    <row r="50" spans="1:13">
      <c r="A50" s="1">
        <v>48</v>
      </c>
      <c r="B50" s="1">
        <v>49</v>
      </c>
      <c r="C50" s="1" t="s">
        <v>364</v>
      </c>
      <c r="D50" s="1" t="s">
        <v>61</v>
      </c>
      <c r="E50" s="1">
        <v>2004</v>
      </c>
      <c r="F50" s="1" t="s">
        <v>3</v>
      </c>
      <c r="G50" s="1" t="s">
        <v>17</v>
      </c>
      <c r="H50" s="2">
        <v>4.8099999999999996</v>
      </c>
      <c r="I50" s="2">
        <v>2.93</v>
      </c>
      <c r="J50" s="2">
        <v>1.25</v>
      </c>
      <c r="K50" s="2">
        <v>0.95</v>
      </c>
      <c r="L50" s="2">
        <v>9.94</v>
      </c>
      <c r="M50" s="2">
        <v>88</v>
      </c>
    </row>
    <row r="51" spans="1:13">
      <c r="A51" s="1">
        <v>49</v>
      </c>
      <c r="B51" s="1">
        <v>50</v>
      </c>
      <c r="C51" s="1" t="s">
        <v>369</v>
      </c>
      <c r="D51" s="1" t="s">
        <v>265</v>
      </c>
      <c r="E51" s="1">
        <v>1996</v>
      </c>
      <c r="F51" s="1" t="s">
        <v>35</v>
      </c>
      <c r="G51" s="1" t="s">
        <v>17</v>
      </c>
      <c r="H51" s="2">
        <v>5.55</v>
      </c>
      <c r="I51" s="2">
        <v>1.94</v>
      </c>
      <c r="J51" s="2">
        <v>2.23</v>
      </c>
      <c r="K51" s="2">
        <v>0.15</v>
      </c>
      <c r="L51" s="2">
        <v>9.8699999999999992</v>
      </c>
      <c r="M51" s="2">
        <v>871</v>
      </c>
    </row>
    <row r="52" spans="1:13">
      <c r="A52" s="1">
        <v>50</v>
      </c>
      <c r="B52" s="1">
        <v>51</v>
      </c>
      <c r="C52" s="1" t="s">
        <v>277</v>
      </c>
      <c r="D52" s="1" t="s">
        <v>258</v>
      </c>
      <c r="E52" s="1">
        <v>2012</v>
      </c>
      <c r="F52" s="1" t="s">
        <v>77</v>
      </c>
      <c r="G52" s="1" t="s">
        <v>219</v>
      </c>
      <c r="H52" s="2">
        <v>4.1900000000000004</v>
      </c>
      <c r="I52" s="2">
        <v>3.67</v>
      </c>
      <c r="J52" s="2">
        <v>0.44</v>
      </c>
      <c r="K52" s="2">
        <v>1.56</v>
      </c>
      <c r="L52" s="2">
        <v>9.86</v>
      </c>
      <c r="M52" s="2">
        <v>82.57</v>
      </c>
    </row>
    <row r="53" spans="1:13">
      <c r="A53" s="1">
        <v>51</v>
      </c>
      <c r="B53" s="1">
        <v>52</v>
      </c>
      <c r="C53" s="1" t="s">
        <v>382</v>
      </c>
      <c r="D53" s="1" t="s">
        <v>14</v>
      </c>
      <c r="E53" s="1">
        <v>2011</v>
      </c>
      <c r="F53" s="1" t="s">
        <v>68</v>
      </c>
      <c r="G53" s="1" t="s">
        <v>383</v>
      </c>
      <c r="H53" s="2">
        <v>5.63</v>
      </c>
      <c r="I53" s="2">
        <v>3.17</v>
      </c>
      <c r="J53" s="2">
        <v>0</v>
      </c>
      <c r="K53" s="2">
        <v>0.98</v>
      </c>
      <c r="L53" s="2">
        <v>9.7799999999999994</v>
      </c>
      <c r="M53" s="2">
        <v>79</v>
      </c>
    </row>
    <row r="54" spans="1:13">
      <c r="A54" s="1">
        <v>52</v>
      </c>
      <c r="B54" s="1">
        <v>53</v>
      </c>
      <c r="C54" s="1" t="s">
        <v>388</v>
      </c>
      <c r="D54" s="1" t="s">
        <v>329</v>
      </c>
      <c r="E54" s="1">
        <v>1997</v>
      </c>
      <c r="F54" s="1" t="s">
        <v>101</v>
      </c>
      <c r="G54" s="1" t="s">
        <v>210</v>
      </c>
      <c r="H54" s="2">
        <v>31</v>
      </c>
      <c r="I54" s="2">
        <v>2.4700000000000002</v>
      </c>
      <c r="J54" s="2">
        <v>3.28</v>
      </c>
      <c r="K54" s="2">
        <v>0.96</v>
      </c>
      <c r="L54" s="2">
        <v>9.7200000000000006</v>
      </c>
      <c r="M54" s="2">
        <v>92.1</v>
      </c>
    </row>
    <row r="55" spans="1:13">
      <c r="A55" s="1">
        <v>53</v>
      </c>
      <c r="B55" s="1">
        <v>54</v>
      </c>
      <c r="C55" s="1" t="s">
        <v>354</v>
      </c>
      <c r="D55" s="1" t="s">
        <v>258</v>
      </c>
      <c r="E55" s="1">
        <v>2008</v>
      </c>
      <c r="F55" s="1" t="s">
        <v>133</v>
      </c>
      <c r="G55" s="1" t="s">
        <v>134</v>
      </c>
      <c r="H55" s="2">
        <v>4.3899999999999997</v>
      </c>
      <c r="I55" s="2">
        <v>3.38</v>
      </c>
      <c r="J55" s="2">
        <v>0.39</v>
      </c>
      <c r="K55" s="2">
        <v>1.5</v>
      </c>
      <c r="L55" s="2">
        <v>9.66</v>
      </c>
      <c r="M55" s="2">
        <v>91</v>
      </c>
    </row>
    <row r="56" spans="1:13">
      <c r="A56" s="1">
        <v>54</v>
      </c>
      <c r="B56" s="1">
        <v>55</v>
      </c>
      <c r="C56" s="1" t="s">
        <v>398</v>
      </c>
      <c r="D56" s="1" t="s">
        <v>158</v>
      </c>
      <c r="E56" s="1">
        <v>2010</v>
      </c>
      <c r="F56" s="1" t="s">
        <v>77</v>
      </c>
      <c r="G56" s="1" t="s">
        <v>160</v>
      </c>
      <c r="H56" s="2">
        <v>6.69</v>
      </c>
      <c r="I56" s="2">
        <v>1.79</v>
      </c>
      <c r="J56" s="2">
        <v>8</v>
      </c>
      <c r="K56" s="2">
        <v>0.84</v>
      </c>
      <c r="L56" s="2">
        <v>9.4</v>
      </c>
      <c r="M56" s="2">
        <v>91.79</v>
      </c>
    </row>
    <row r="57" spans="1:13">
      <c r="A57" s="1">
        <v>55</v>
      </c>
      <c r="B57" s="1">
        <v>56</v>
      </c>
      <c r="C57" s="1" t="s">
        <v>402</v>
      </c>
      <c r="D57" s="1" t="s">
        <v>14</v>
      </c>
      <c r="E57" s="1">
        <v>2010</v>
      </c>
      <c r="F57" s="1" t="s">
        <v>68</v>
      </c>
      <c r="G57" s="1" t="s">
        <v>383</v>
      </c>
      <c r="H57" s="2">
        <v>5.68</v>
      </c>
      <c r="I57" s="2">
        <v>2.78</v>
      </c>
      <c r="J57" s="2">
        <v>1</v>
      </c>
      <c r="K57" s="2">
        <v>0.91</v>
      </c>
      <c r="L57" s="2">
        <v>9.39</v>
      </c>
      <c r="M57" s="2">
        <v>78</v>
      </c>
    </row>
    <row r="58" spans="1:13">
      <c r="A58" s="1">
        <v>56</v>
      </c>
      <c r="B58" s="1">
        <v>57</v>
      </c>
      <c r="C58" s="1" t="s">
        <v>408</v>
      </c>
      <c r="D58" s="1" t="s">
        <v>329</v>
      </c>
      <c r="E58" s="1">
        <v>1999</v>
      </c>
      <c r="F58" s="1" t="s">
        <v>35</v>
      </c>
      <c r="G58" s="1" t="s">
        <v>210</v>
      </c>
      <c r="H58" s="2">
        <v>3.88</v>
      </c>
      <c r="I58" s="2">
        <v>3.29</v>
      </c>
      <c r="J58" s="2">
        <v>1.69</v>
      </c>
      <c r="K58" s="2">
        <v>0.5</v>
      </c>
      <c r="L58" s="2">
        <v>9.36</v>
      </c>
      <c r="M58" s="2">
        <v>92.42</v>
      </c>
    </row>
    <row r="59" spans="1:13">
      <c r="A59" s="1">
        <v>57</v>
      </c>
      <c r="B59" s="1">
        <v>58</v>
      </c>
      <c r="C59" s="1" t="s">
        <v>414</v>
      </c>
      <c r="D59" s="1" t="s">
        <v>142</v>
      </c>
      <c r="E59" s="1">
        <v>1994</v>
      </c>
      <c r="F59" s="1" t="s">
        <v>3</v>
      </c>
      <c r="G59" s="1" t="s">
        <v>17</v>
      </c>
      <c r="H59" s="2">
        <v>4.3600000000000003</v>
      </c>
      <c r="I59" s="2">
        <v>1.71</v>
      </c>
      <c r="J59" s="2">
        <v>3</v>
      </c>
      <c r="K59" s="2">
        <v>0.23</v>
      </c>
      <c r="L59" s="2">
        <v>9.3000000000000007</v>
      </c>
      <c r="M59" s="2">
        <v>90</v>
      </c>
    </row>
    <row r="60" spans="1:13">
      <c r="A60" s="1">
        <v>58</v>
      </c>
      <c r="B60" s="1">
        <v>59</v>
      </c>
      <c r="C60" s="1" t="s">
        <v>420</v>
      </c>
      <c r="D60" s="1" t="s">
        <v>158</v>
      </c>
      <c r="E60" s="1">
        <v>2007</v>
      </c>
      <c r="F60" s="1" t="s">
        <v>77</v>
      </c>
      <c r="G60" s="1" t="s">
        <v>219</v>
      </c>
      <c r="H60" s="2">
        <v>5.62</v>
      </c>
      <c r="I60" s="2">
        <v>2.2599999999999998</v>
      </c>
      <c r="J60" s="2">
        <v>0.13</v>
      </c>
      <c r="K60" s="2">
        <v>0.87</v>
      </c>
      <c r="L60" s="2">
        <v>8.8699999999999992</v>
      </c>
      <c r="M60" s="2">
        <v>94.16</v>
      </c>
    </row>
    <row r="61" spans="1:13">
      <c r="A61" s="1">
        <v>59</v>
      </c>
      <c r="B61" s="1">
        <v>60</v>
      </c>
      <c r="C61" s="1" t="s">
        <v>424</v>
      </c>
      <c r="D61" s="1" t="s">
        <v>258</v>
      </c>
      <c r="E61" s="1">
        <v>2010</v>
      </c>
      <c r="F61" s="1" t="s">
        <v>35</v>
      </c>
      <c r="G61" s="1" t="s">
        <v>210</v>
      </c>
      <c r="H61" s="2">
        <v>2.2200000000000002</v>
      </c>
      <c r="I61" s="2">
        <v>4.21</v>
      </c>
      <c r="J61" s="2">
        <v>0.8</v>
      </c>
      <c r="K61" s="2">
        <v>1.59</v>
      </c>
      <c r="L61" s="2">
        <v>8.82</v>
      </c>
      <c r="M61" s="2">
        <v>84.33</v>
      </c>
    </row>
    <row r="62" spans="1:13">
      <c r="A62" s="1">
        <v>60</v>
      </c>
      <c r="B62" s="1">
        <v>61</v>
      </c>
      <c r="C62" s="1" t="s">
        <v>430</v>
      </c>
      <c r="D62" s="1" t="s">
        <v>142</v>
      </c>
      <c r="E62" s="1">
        <v>1992</v>
      </c>
      <c r="F62" s="1" t="s">
        <v>35</v>
      </c>
      <c r="G62" s="1" t="s">
        <v>17</v>
      </c>
      <c r="H62" s="2">
        <v>3.54</v>
      </c>
      <c r="I62" s="2">
        <v>1.24</v>
      </c>
      <c r="J62" s="2">
        <v>3.81</v>
      </c>
      <c r="K62" s="2">
        <v>0.18</v>
      </c>
      <c r="L62" s="2">
        <v>8.76</v>
      </c>
      <c r="M62" s="2">
        <v>90</v>
      </c>
    </row>
    <row r="63" spans="1:13">
      <c r="A63" s="1">
        <v>61</v>
      </c>
      <c r="B63" s="1">
        <v>62</v>
      </c>
      <c r="C63" s="1" t="s">
        <v>435</v>
      </c>
      <c r="D63" s="1" t="s">
        <v>61</v>
      </c>
      <c r="E63" s="1">
        <v>2007</v>
      </c>
      <c r="F63" s="1" t="s">
        <v>68</v>
      </c>
      <c r="G63" s="1" t="s">
        <v>17</v>
      </c>
      <c r="H63" s="2">
        <v>4.2699999999999996</v>
      </c>
      <c r="I63" s="2">
        <v>1.75</v>
      </c>
      <c r="J63" s="2">
        <v>1.98</v>
      </c>
      <c r="K63" s="2">
        <v>0.7</v>
      </c>
      <c r="L63" s="2">
        <v>8.69</v>
      </c>
      <c r="M63" s="2">
        <v>72.17</v>
      </c>
    </row>
    <row r="64" spans="1:13">
      <c r="A64" s="1">
        <v>62</v>
      </c>
      <c r="B64" s="1">
        <v>63</v>
      </c>
      <c r="C64" s="1" t="s">
        <v>442</v>
      </c>
      <c r="D64" s="1" t="s">
        <v>443</v>
      </c>
      <c r="E64" s="1">
        <v>2004</v>
      </c>
      <c r="F64" s="1" t="s">
        <v>77</v>
      </c>
      <c r="G64" s="1" t="s">
        <v>160</v>
      </c>
      <c r="H64" s="2">
        <v>6.82</v>
      </c>
      <c r="I64" s="2">
        <v>1.53</v>
      </c>
      <c r="J64" s="2">
        <v>5</v>
      </c>
      <c r="K64" s="2">
        <v>8</v>
      </c>
      <c r="L64" s="2">
        <v>8.49</v>
      </c>
      <c r="M64" s="2">
        <v>94.57</v>
      </c>
    </row>
    <row r="65" spans="1:13">
      <c r="A65" s="1">
        <v>63</v>
      </c>
      <c r="B65" s="1">
        <v>64</v>
      </c>
      <c r="C65" s="1" t="s">
        <v>448</v>
      </c>
      <c r="D65" s="1" t="s">
        <v>449</v>
      </c>
      <c r="E65" s="1">
        <v>2011</v>
      </c>
      <c r="F65" s="1" t="s">
        <v>3</v>
      </c>
      <c r="G65" s="1" t="s">
        <v>17</v>
      </c>
      <c r="H65" s="2">
        <v>3.71</v>
      </c>
      <c r="I65" s="2">
        <v>2.14</v>
      </c>
      <c r="J65" s="2">
        <v>1.84</v>
      </c>
      <c r="K65" s="2">
        <v>0.54</v>
      </c>
      <c r="L65" s="2">
        <v>8.23</v>
      </c>
      <c r="M65" s="2">
        <v>88</v>
      </c>
    </row>
    <row r="66" spans="1:13">
      <c r="A66" s="1">
        <v>64</v>
      </c>
      <c r="B66" s="1">
        <v>65</v>
      </c>
      <c r="C66" s="1" t="s">
        <v>455</v>
      </c>
      <c r="D66" s="1" t="s">
        <v>14</v>
      </c>
      <c r="E66" s="1">
        <v>2010</v>
      </c>
      <c r="F66" s="1" t="s">
        <v>68</v>
      </c>
      <c r="G66" s="1" t="s">
        <v>17</v>
      </c>
      <c r="H66" s="2">
        <v>1.68</v>
      </c>
      <c r="I66" s="2">
        <v>3.28</v>
      </c>
      <c r="J66" s="2">
        <v>2.46</v>
      </c>
      <c r="K66" s="2">
        <v>0.67</v>
      </c>
      <c r="L66" s="2">
        <v>89</v>
      </c>
      <c r="M66" s="2">
        <v>70.44</v>
      </c>
    </row>
    <row r="67" spans="1:13">
      <c r="A67" s="1">
        <v>65</v>
      </c>
      <c r="B67" s="1">
        <v>66</v>
      </c>
      <c r="C67" s="1" t="s">
        <v>461</v>
      </c>
      <c r="D67" s="1" t="s">
        <v>265</v>
      </c>
      <c r="E67" s="1">
        <v>1997</v>
      </c>
      <c r="F67" s="1" t="s">
        <v>77</v>
      </c>
      <c r="G67" s="1" t="s">
        <v>17</v>
      </c>
      <c r="H67" s="2">
        <v>5.8</v>
      </c>
      <c r="I67" s="2">
        <v>21</v>
      </c>
      <c r="J67" s="2">
        <v>0.13</v>
      </c>
      <c r="K67" s="2">
        <v>0.15</v>
      </c>
      <c r="L67" s="2">
        <v>89</v>
      </c>
      <c r="M67" s="2">
        <v>94.59</v>
      </c>
    </row>
    <row r="68" spans="1:13">
      <c r="A68" s="1">
        <v>66</v>
      </c>
      <c r="B68" s="1">
        <v>67</v>
      </c>
      <c r="C68" s="1" t="s">
        <v>465</v>
      </c>
      <c r="D68" s="1" t="s">
        <v>131</v>
      </c>
      <c r="E68" s="1">
        <v>2001</v>
      </c>
      <c r="F68" s="1" t="s">
        <v>101</v>
      </c>
      <c r="G68" s="1" t="s">
        <v>210</v>
      </c>
      <c r="H68" s="2">
        <v>2.91</v>
      </c>
      <c r="I68" s="2">
        <v>27</v>
      </c>
      <c r="J68" s="2">
        <v>2.73</v>
      </c>
      <c r="K68" s="2">
        <v>0.33</v>
      </c>
      <c r="L68" s="2">
        <v>85</v>
      </c>
      <c r="M68" s="2">
        <v>91.73</v>
      </c>
    </row>
    <row r="69" spans="1:13">
      <c r="A69" s="1">
        <v>67</v>
      </c>
      <c r="B69" s="1">
        <v>68</v>
      </c>
      <c r="C69" s="1" t="s">
        <v>471</v>
      </c>
      <c r="D69" s="1" t="s">
        <v>314</v>
      </c>
      <c r="E69" s="1">
        <v>1994</v>
      </c>
      <c r="F69" s="1" t="s">
        <v>472</v>
      </c>
      <c r="G69" s="1" t="s">
        <v>473</v>
      </c>
      <c r="H69" s="2">
        <v>4.91</v>
      </c>
      <c r="I69" s="2">
        <v>2.79</v>
      </c>
      <c r="J69" s="2">
        <v>0</v>
      </c>
      <c r="K69" s="2">
        <v>0.33</v>
      </c>
      <c r="L69" s="2">
        <v>8.2999999999999794</v>
      </c>
      <c r="M69" s="2">
        <v>84</v>
      </c>
    </row>
    <row r="70" spans="1:13">
      <c r="A70" s="1">
        <v>68</v>
      </c>
      <c r="B70" s="1">
        <v>69</v>
      </c>
      <c r="C70" s="1" t="s">
        <v>477</v>
      </c>
      <c r="D70" s="1" t="s">
        <v>158</v>
      </c>
      <c r="E70" s="1">
        <v>2012</v>
      </c>
      <c r="F70" s="1" t="s">
        <v>77</v>
      </c>
      <c r="G70" s="1" t="s">
        <v>160</v>
      </c>
      <c r="H70" s="2">
        <v>5.46</v>
      </c>
      <c r="I70" s="2">
        <v>1.72</v>
      </c>
      <c r="J70" s="2">
        <v>4</v>
      </c>
      <c r="K70" s="2">
        <v>0.72</v>
      </c>
      <c r="L70" s="2">
        <v>7.94</v>
      </c>
      <c r="M70" s="2">
        <v>87.48</v>
      </c>
    </row>
    <row r="71" spans="1:13">
      <c r="A71" s="1">
        <v>69</v>
      </c>
      <c r="B71" s="1">
        <v>70</v>
      </c>
      <c r="C71" s="1" t="s">
        <v>480</v>
      </c>
      <c r="D71" s="1" t="s">
        <v>14</v>
      </c>
      <c r="E71" s="1">
        <v>2007</v>
      </c>
      <c r="F71" s="1" t="s">
        <v>68</v>
      </c>
      <c r="G71" s="1" t="s">
        <v>17</v>
      </c>
      <c r="H71" s="2">
        <v>3.68</v>
      </c>
      <c r="I71" s="2">
        <v>1.95</v>
      </c>
      <c r="J71" s="2">
        <v>1.58</v>
      </c>
      <c r="K71" s="2">
        <v>0.68</v>
      </c>
      <c r="L71" s="2">
        <v>7.9</v>
      </c>
      <c r="M71" s="2">
        <v>634</v>
      </c>
    </row>
    <row r="72" spans="1:13">
      <c r="A72" s="1">
        <v>70</v>
      </c>
      <c r="B72" s="1">
        <v>71</v>
      </c>
      <c r="C72" s="1" t="s">
        <v>487</v>
      </c>
      <c r="D72" s="1" t="s">
        <v>14</v>
      </c>
      <c r="E72" s="1">
        <v>2007</v>
      </c>
      <c r="F72" s="1" t="s">
        <v>16</v>
      </c>
      <c r="G72" s="1" t="s">
        <v>17</v>
      </c>
      <c r="H72" s="2">
        <v>2.5499999999999998</v>
      </c>
      <c r="I72" s="2">
        <v>3.76</v>
      </c>
      <c r="J72" s="2">
        <v>0.66</v>
      </c>
      <c r="K72" s="2">
        <v>0.9</v>
      </c>
      <c r="L72" s="2">
        <v>7.87</v>
      </c>
      <c r="M72" s="2">
        <v>74</v>
      </c>
    </row>
    <row r="73" spans="1:13">
      <c r="A73" s="1">
        <v>71</v>
      </c>
      <c r="B73" s="1">
        <v>72</v>
      </c>
      <c r="C73" s="1" t="s">
        <v>494</v>
      </c>
      <c r="D73" s="1" t="s">
        <v>329</v>
      </c>
      <c r="E73" s="1">
        <v>1999</v>
      </c>
      <c r="F73" s="1" t="s">
        <v>101</v>
      </c>
      <c r="G73" s="1" t="s">
        <v>495</v>
      </c>
      <c r="H73" s="2">
        <v>2.2799999999999998</v>
      </c>
      <c r="I73" s="2">
        <v>1.72</v>
      </c>
      <c r="J73" s="2">
        <v>3.63</v>
      </c>
      <c r="K73" s="2">
        <v>0.23</v>
      </c>
      <c r="L73" s="2">
        <v>7.86</v>
      </c>
      <c r="M73" s="2">
        <v>89.17</v>
      </c>
    </row>
    <row r="74" spans="1:13">
      <c r="A74" s="1">
        <v>72</v>
      </c>
      <c r="B74" s="1">
        <v>73</v>
      </c>
      <c r="C74" s="1" t="s">
        <v>498</v>
      </c>
      <c r="D74" s="1" t="s">
        <v>449</v>
      </c>
      <c r="E74" s="1">
        <v>2011</v>
      </c>
      <c r="F74" s="1" t="s">
        <v>35</v>
      </c>
      <c r="G74" s="1" t="s">
        <v>17</v>
      </c>
      <c r="H74" s="2">
        <v>2.95</v>
      </c>
      <c r="I74" s="2">
        <v>2.2400000000000002</v>
      </c>
      <c r="J74" s="2">
        <v>23</v>
      </c>
      <c r="K74" s="2">
        <v>0.49</v>
      </c>
      <c r="L74" s="2">
        <v>7.71</v>
      </c>
      <c r="M74" s="2">
        <v>85.17</v>
      </c>
    </row>
    <row r="75" spans="1:13">
      <c r="A75" s="1">
        <v>73</v>
      </c>
      <c r="B75" s="1">
        <v>74</v>
      </c>
      <c r="C75" s="1" t="s">
        <v>505</v>
      </c>
      <c r="D75" s="1" t="s">
        <v>265</v>
      </c>
      <c r="E75" s="1">
        <v>1998</v>
      </c>
      <c r="F75" s="1" t="s">
        <v>472</v>
      </c>
      <c r="G75" s="1" t="s">
        <v>17</v>
      </c>
      <c r="H75" s="2">
        <v>4.0999999999999996</v>
      </c>
      <c r="I75" s="2">
        <v>1.89</v>
      </c>
      <c r="J75" s="2">
        <v>1.45</v>
      </c>
      <c r="K75" s="2">
        <v>0.16</v>
      </c>
      <c r="L75" s="2">
        <v>7.6</v>
      </c>
      <c r="M75" s="2">
        <v>97</v>
      </c>
    </row>
    <row r="76" spans="1:13">
      <c r="A76" s="1">
        <v>74</v>
      </c>
      <c r="B76" s="1">
        <v>75</v>
      </c>
      <c r="C76" s="1" t="s">
        <v>512</v>
      </c>
      <c r="D76" s="1" t="s">
        <v>61</v>
      </c>
      <c r="E76" s="1">
        <v>2008</v>
      </c>
      <c r="F76" s="1" t="s">
        <v>101</v>
      </c>
      <c r="G76" s="1" t="s">
        <v>17</v>
      </c>
      <c r="H76" s="2">
        <v>2.68</v>
      </c>
      <c r="I76" s="2">
        <v>1.62</v>
      </c>
      <c r="J76" s="2">
        <v>2.69</v>
      </c>
      <c r="K76" s="2">
        <v>0.53</v>
      </c>
      <c r="L76" s="2">
        <v>7.52</v>
      </c>
      <c r="M76" s="2">
        <v>89</v>
      </c>
    </row>
    <row r="77" spans="1:13">
      <c r="A77" s="1">
        <v>75</v>
      </c>
      <c r="B77" s="1">
        <v>76</v>
      </c>
      <c r="C77" s="1" t="s">
        <v>516</v>
      </c>
      <c r="D77" s="1" t="s">
        <v>517</v>
      </c>
      <c r="E77" s="1">
        <v>2005</v>
      </c>
      <c r="F77" s="1" t="s">
        <v>133</v>
      </c>
      <c r="G77" s="1" t="s">
        <v>134</v>
      </c>
      <c r="H77" s="2">
        <v>2.84</v>
      </c>
      <c r="I77" s="2">
        <v>2.7</v>
      </c>
      <c r="J77" s="2">
        <v>0.24</v>
      </c>
      <c r="K77" s="2">
        <v>1.69</v>
      </c>
      <c r="L77" s="2">
        <v>7.47</v>
      </c>
      <c r="M77" s="2">
        <v>87.54</v>
      </c>
    </row>
    <row r="78" spans="1:13">
      <c r="A78" s="1">
        <v>76</v>
      </c>
      <c r="B78" s="1">
        <v>77</v>
      </c>
      <c r="C78" s="1" t="s">
        <v>3075</v>
      </c>
      <c r="D78" s="1" t="s">
        <v>25</v>
      </c>
      <c r="E78" s="1">
        <v>1988</v>
      </c>
      <c r="F78" s="1" t="s">
        <v>3</v>
      </c>
      <c r="G78" s="1" t="s">
        <v>17</v>
      </c>
      <c r="H78" s="2">
        <v>5.39</v>
      </c>
      <c r="I78" s="2">
        <v>1.18</v>
      </c>
      <c r="J78" s="2">
        <v>0.7</v>
      </c>
      <c r="K78" s="2">
        <v>0.19</v>
      </c>
      <c r="L78" s="2">
        <v>7.46</v>
      </c>
      <c r="M78" s="2">
        <v>82</v>
      </c>
    </row>
    <row r="79" spans="1:13">
      <c r="A79" s="1">
        <v>77</v>
      </c>
      <c r="B79" s="1">
        <v>78</v>
      </c>
      <c r="C79" s="1" t="s">
        <v>525</v>
      </c>
      <c r="D79" s="1" t="s">
        <v>131</v>
      </c>
      <c r="E79" s="1">
        <v>2003</v>
      </c>
      <c r="F79" s="1" t="s">
        <v>35</v>
      </c>
      <c r="G79" s="1" t="s">
        <v>316</v>
      </c>
      <c r="H79" s="2">
        <v>3.27</v>
      </c>
      <c r="I79" s="2">
        <v>2.83</v>
      </c>
      <c r="J79" s="2">
        <v>8</v>
      </c>
      <c r="K79" s="2">
        <v>12</v>
      </c>
      <c r="L79" s="2">
        <v>7.2</v>
      </c>
      <c r="M79" s="2">
        <v>85</v>
      </c>
    </row>
    <row r="80" spans="1:13">
      <c r="A80" s="1">
        <v>78</v>
      </c>
      <c r="B80" s="1">
        <v>79</v>
      </c>
      <c r="C80" s="1" t="s">
        <v>530</v>
      </c>
      <c r="D80" s="1" t="s">
        <v>329</v>
      </c>
      <c r="E80" s="1">
        <v>1998</v>
      </c>
      <c r="F80" s="1" t="s">
        <v>296</v>
      </c>
      <c r="G80" s="1" t="s">
        <v>210</v>
      </c>
      <c r="H80" s="2">
        <v>3.27</v>
      </c>
      <c r="I80" s="2">
        <v>2.2200000000000002</v>
      </c>
      <c r="J80" s="2">
        <v>1.4</v>
      </c>
      <c r="K80" s="2">
        <v>0.28999999999999898</v>
      </c>
      <c r="L80" s="2">
        <v>7.16</v>
      </c>
      <c r="M80" s="2">
        <v>96.3</v>
      </c>
    </row>
    <row r="81" spans="1:13">
      <c r="A81" s="1">
        <v>79</v>
      </c>
      <c r="B81" s="1">
        <v>80</v>
      </c>
      <c r="C81" s="1" t="s">
        <v>534</v>
      </c>
      <c r="D81" s="1" t="s">
        <v>158</v>
      </c>
      <c r="E81" s="1">
        <v>2011</v>
      </c>
      <c r="F81" s="1" t="s">
        <v>101</v>
      </c>
      <c r="G81" s="1" t="s">
        <v>535</v>
      </c>
      <c r="H81" s="2">
        <v>3.96</v>
      </c>
      <c r="I81" s="2">
        <v>2.36</v>
      </c>
      <c r="J81" s="2">
        <v>9</v>
      </c>
      <c r="K81" s="2">
        <v>0.71</v>
      </c>
      <c r="L81" s="2">
        <v>7.11</v>
      </c>
      <c r="M81" s="2">
        <v>93</v>
      </c>
    </row>
    <row r="82" spans="1:13">
      <c r="A82" s="1">
        <v>80</v>
      </c>
      <c r="B82" s="1">
        <v>81</v>
      </c>
      <c r="C82" s="1" t="s">
        <v>3076</v>
      </c>
      <c r="D82" s="1" t="s">
        <v>540</v>
      </c>
      <c r="E82" s="1">
        <v>2001</v>
      </c>
      <c r="F82" s="1" t="s">
        <v>296</v>
      </c>
      <c r="G82" s="1" t="s">
        <v>17</v>
      </c>
      <c r="H82" s="2">
        <v>4.41</v>
      </c>
      <c r="I82" s="2">
        <v>14</v>
      </c>
      <c r="J82" s="2">
        <v>1.39</v>
      </c>
      <c r="K82" s="2">
        <v>0.22</v>
      </c>
      <c r="L82" s="2">
        <v>77</v>
      </c>
      <c r="M82" s="2">
        <v>93</v>
      </c>
    </row>
    <row r="83" spans="1:13">
      <c r="A83" s="1">
        <v>81</v>
      </c>
      <c r="B83" s="1">
        <v>82</v>
      </c>
      <c r="C83" s="1" t="s">
        <v>546</v>
      </c>
      <c r="D83" s="1" t="s">
        <v>14</v>
      </c>
      <c r="E83" s="1">
        <v>2010</v>
      </c>
      <c r="F83" s="1" t="s">
        <v>3</v>
      </c>
      <c r="G83" s="1" t="s">
        <v>17</v>
      </c>
      <c r="H83" s="2">
        <v>3.38</v>
      </c>
      <c r="I83" s="2">
        <v>24</v>
      </c>
      <c r="J83" s="2">
        <v>0.98</v>
      </c>
      <c r="K83" s="2">
        <v>0.61</v>
      </c>
      <c r="L83" s="2">
        <v>71</v>
      </c>
      <c r="M83" s="2">
        <v>90</v>
      </c>
    </row>
    <row r="84" spans="1:13">
      <c r="A84" s="1">
        <v>82</v>
      </c>
      <c r="B84" s="1">
        <v>83</v>
      </c>
      <c r="C84" s="1" t="s">
        <v>549</v>
      </c>
      <c r="D84" s="1" t="s">
        <v>14</v>
      </c>
      <c r="E84" s="1">
        <v>2009</v>
      </c>
      <c r="F84" s="1" t="s">
        <v>68</v>
      </c>
      <c r="G84" s="1" t="s">
        <v>383</v>
      </c>
      <c r="H84" s="2">
        <v>3.32</v>
      </c>
      <c r="I84" s="2">
        <v>2.9</v>
      </c>
      <c r="J84" s="2">
        <v>0</v>
      </c>
      <c r="K84" s="2">
        <v>0.74</v>
      </c>
      <c r="L84" s="2">
        <v>6.96</v>
      </c>
      <c r="M84" s="2">
        <v>68</v>
      </c>
    </row>
    <row r="85" spans="1:13">
      <c r="A85" s="1">
        <v>83</v>
      </c>
      <c r="B85" s="1">
        <v>84</v>
      </c>
      <c r="C85" s="1" t="s">
        <v>555</v>
      </c>
      <c r="D85" s="1" t="s">
        <v>540</v>
      </c>
      <c r="E85" s="1">
        <v>2003</v>
      </c>
      <c r="F85" s="1" t="s">
        <v>35</v>
      </c>
      <c r="G85" s="1" t="s">
        <v>17</v>
      </c>
      <c r="H85" s="2">
        <v>4.12</v>
      </c>
      <c r="I85" s="2">
        <v>1.77</v>
      </c>
      <c r="J85" s="2">
        <v>0.87</v>
      </c>
      <c r="K85" s="2">
        <v>0.19</v>
      </c>
      <c r="L85" s="2">
        <v>6.95</v>
      </c>
      <c r="M85" s="2">
        <v>86</v>
      </c>
    </row>
    <row r="86" spans="1:13">
      <c r="A86" s="1">
        <v>84</v>
      </c>
      <c r="B86" s="1">
        <v>85</v>
      </c>
      <c r="C86" s="1" t="s">
        <v>559</v>
      </c>
      <c r="D86" s="1" t="s">
        <v>158</v>
      </c>
      <c r="E86" s="1">
        <v>2008</v>
      </c>
      <c r="F86" s="1" t="s">
        <v>77</v>
      </c>
      <c r="G86" s="1" t="s">
        <v>219</v>
      </c>
      <c r="H86" s="2">
        <v>4.49</v>
      </c>
      <c r="I86" s="2">
        <v>1.77</v>
      </c>
      <c r="J86" s="2">
        <v>0</v>
      </c>
      <c r="K86" s="2">
        <v>0.66</v>
      </c>
      <c r="L86" s="2">
        <v>6.92</v>
      </c>
      <c r="M86" s="2">
        <v>85.57</v>
      </c>
    </row>
    <row r="87" spans="1:13">
      <c r="A87" s="1">
        <v>85</v>
      </c>
      <c r="B87" s="1">
        <v>86</v>
      </c>
      <c r="C87" s="1" t="s">
        <v>563</v>
      </c>
      <c r="D87" s="1" t="s">
        <v>131</v>
      </c>
      <c r="E87" s="1">
        <v>2004</v>
      </c>
      <c r="F87" s="1" t="s">
        <v>35</v>
      </c>
      <c r="G87" s="1" t="s">
        <v>316</v>
      </c>
      <c r="H87" s="2">
        <v>2.71</v>
      </c>
      <c r="I87" s="2">
        <v>32</v>
      </c>
      <c r="J87" s="2">
        <v>8</v>
      </c>
      <c r="K87" s="2">
        <v>19</v>
      </c>
      <c r="L87" s="2">
        <v>6.9</v>
      </c>
      <c r="M87" s="2">
        <v>85</v>
      </c>
    </row>
    <row r="88" spans="1:13">
      <c r="A88" s="1">
        <v>86</v>
      </c>
      <c r="B88" s="1">
        <v>87</v>
      </c>
      <c r="C88" s="1" t="s">
        <v>567</v>
      </c>
      <c r="D88" s="1" t="s">
        <v>131</v>
      </c>
      <c r="E88" s="1">
        <v>2002</v>
      </c>
      <c r="F88" s="1" t="s">
        <v>77</v>
      </c>
      <c r="G88" s="1" t="s">
        <v>316</v>
      </c>
      <c r="H88" s="2">
        <v>2.93</v>
      </c>
      <c r="I88" s="2">
        <v>2.75</v>
      </c>
      <c r="J88" s="2">
        <v>0.17</v>
      </c>
      <c r="K88" s="2">
        <v>0.99</v>
      </c>
      <c r="L88" s="2">
        <v>6.83</v>
      </c>
      <c r="M88" s="2">
        <v>87</v>
      </c>
    </row>
    <row r="89" spans="1:13">
      <c r="A89" s="1">
        <v>87</v>
      </c>
      <c r="B89" s="1">
        <v>88</v>
      </c>
      <c r="C89" s="1" t="s">
        <v>571</v>
      </c>
      <c r="D89" s="1" t="s">
        <v>14</v>
      </c>
      <c r="E89" s="1">
        <v>2006</v>
      </c>
      <c r="F89" s="1" t="s">
        <v>472</v>
      </c>
      <c r="G89" s="1" t="s">
        <v>17</v>
      </c>
      <c r="H89" s="2">
        <v>3.56</v>
      </c>
      <c r="I89" s="2">
        <v>1.94</v>
      </c>
      <c r="J89" s="2">
        <v>0.6</v>
      </c>
      <c r="K89" s="2">
        <v>0.66</v>
      </c>
      <c r="L89" s="2">
        <v>6.76</v>
      </c>
      <c r="M89" s="2">
        <v>94.58</v>
      </c>
    </row>
    <row r="90" spans="1:13">
      <c r="A90" s="1">
        <v>88</v>
      </c>
      <c r="B90" s="1">
        <v>89</v>
      </c>
      <c r="C90" s="1" t="s">
        <v>576</v>
      </c>
      <c r="D90" s="1" t="s">
        <v>158</v>
      </c>
      <c r="E90" s="1">
        <v>2011</v>
      </c>
      <c r="F90" s="1" t="s">
        <v>77</v>
      </c>
      <c r="G90" s="1" t="s">
        <v>316</v>
      </c>
      <c r="H90" s="2">
        <v>46</v>
      </c>
      <c r="I90" s="2">
        <v>1.95</v>
      </c>
      <c r="J90" s="2">
        <v>5</v>
      </c>
      <c r="K90" s="2">
        <v>0.65</v>
      </c>
      <c r="L90" s="2">
        <v>6.7</v>
      </c>
      <c r="M90" s="2">
        <v>84.9</v>
      </c>
    </row>
    <row r="91" spans="1:13">
      <c r="A91" s="1">
        <v>89</v>
      </c>
      <c r="B91" s="1">
        <v>90</v>
      </c>
      <c r="C91" s="1" t="s">
        <v>581</v>
      </c>
      <c r="D91" s="1" t="s">
        <v>158</v>
      </c>
      <c r="E91" s="1">
        <v>2008</v>
      </c>
      <c r="F91" s="1" t="s">
        <v>77</v>
      </c>
      <c r="G91" s="1" t="s">
        <v>160</v>
      </c>
      <c r="H91" s="2">
        <v>43</v>
      </c>
      <c r="I91" s="2">
        <v>1.87</v>
      </c>
      <c r="J91" s="2">
        <v>6</v>
      </c>
      <c r="K91" s="2">
        <v>0.64</v>
      </c>
      <c r="L91" s="2">
        <v>6.6</v>
      </c>
      <c r="M91" s="2">
        <v>93.32</v>
      </c>
    </row>
    <row r="92" spans="1:13">
      <c r="A92" s="1">
        <v>90</v>
      </c>
      <c r="B92" s="1">
        <v>91</v>
      </c>
      <c r="C92" s="1" t="s">
        <v>587</v>
      </c>
      <c r="D92" s="1" t="s">
        <v>61</v>
      </c>
      <c r="E92" s="1">
        <v>2005</v>
      </c>
      <c r="F92" s="1" t="s">
        <v>68</v>
      </c>
      <c r="G92" s="1" t="s">
        <v>17</v>
      </c>
      <c r="H92" s="2">
        <v>1.65</v>
      </c>
      <c r="I92" s="2">
        <v>2.7</v>
      </c>
      <c r="J92" s="2">
        <v>1.6</v>
      </c>
      <c r="K92" s="2">
        <v>0.61</v>
      </c>
      <c r="L92" s="2">
        <v>6.56</v>
      </c>
      <c r="M92" s="2">
        <v>75.73</v>
      </c>
    </row>
    <row r="93" spans="1:13">
      <c r="A93" s="1">
        <v>91</v>
      </c>
      <c r="B93" s="1">
        <v>92</v>
      </c>
      <c r="C93" s="1" t="s">
        <v>592</v>
      </c>
      <c r="D93" s="1" t="s">
        <v>25</v>
      </c>
      <c r="E93" s="1">
        <v>1986</v>
      </c>
      <c r="F93" s="1" t="s">
        <v>472</v>
      </c>
      <c r="G93" s="1" t="s">
        <v>17</v>
      </c>
      <c r="H93" s="2">
        <v>3.74</v>
      </c>
      <c r="I93" s="2">
        <v>0.93</v>
      </c>
      <c r="J93" s="2">
        <v>1.69</v>
      </c>
      <c r="K93" s="2">
        <v>0.14000000000000001</v>
      </c>
      <c r="L93" s="2">
        <v>6.51</v>
      </c>
      <c r="M93" s="2">
        <v>89</v>
      </c>
    </row>
    <row r="94" spans="1:13">
      <c r="A94" s="1">
        <v>92</v>
      </c>
      <c r="B94" s="1">
        <v>93</v>
      </c>
      <c r="C94" s="1" t="s">
        <v>597</v>
      </c>
      <c r="D94" s="1" t="s">
        <v>443</v>
      </c>
      <c r="E94" s="1">
        <v>2001</v>
      </c>
      <c r="F94" s="1" t="s">
        <v>77</v>
      </c>
      <c r="G94" s="1" t="s">
        <v>160</v>
      </c>
      <c r="H94" s="2">
        <v>4.9800000000000004</v>
      </c>
      <c r="I94" s="2">
        <v>1.3</v>
      </c>
      <c r="J94" s="2">
        <v>8</v>
      </c>
      <c r="K94" s="2">
        <v>7</v>
      </c>
      <c r="L94" s="2">
        <v>6.43</v>
      </c>
      <c r="M94" s="2">
        <v>95.54</v>
      </c>
    </row>
    <row r="95" spans="1:13">
      <c r="A95" s="1">
        <v>93</v>
      </c>
      <c r="B95" s="1">
        <v>94</v>
      </c>
      <c r="C95" s="1" t="s">
        <v>602</v>
      </c>
      <c r="D95" s="1" t="s">
        <v>195</v>
      </c>
      <c r="E95" s="1">
        <v>2004</v>
      </c>
      <c r="F95" s="1" t="s">
        <v>101</v>
      </c>
      <c r="G95" s="1" t="s">
        <v>17</v>
      </c>
      <c r="H95" s="2">
        <v>2.57</v>
      </c>
      <c r="I95" s="2">
        <v>1.58</v>
      </c>
      <c r="J95" s="2">
        <v>26</v>
      </c>
      <c r="K95" s="2">
        <v>0.21</v>
      </c>
      <c r="L95" s="2">
        <v>6.41</v>
      </c>
      <c r="M95" s="2">
        <v>86</v>
      </c>
    </row>
    <row r="96" spans="1:13">
      <c r="A96" s="1">
        <v>94</v>
      </c>
      <c r="B96" s="1">
        <v>95</v>
      </c>
      <c r="C96" s="1" t="s">
        <v>607</v>
      </c>
      <c r="D96" s="1" t="s">
        <v>51</v>
      </c>
      <c r="E96" s="1">
        <v>2000</v>
      </c>
      <c r="F96" s="1" t="s">
        <v>101</v>
      </c>
      <c r="G96" s="1" t="s">
        <v>17</v>
      </c>
      <c r="H96" s="2">
        <v>2.5499999999999998</v>
      </c>
      <c r="I96" s="2">
        <v>1.56</v>
      </c>
      <c r="J96" s="2">
        <v>1.29</v>
      </c>
      <c r="K96" s="2">
        <v>0.99</v>
      </c>
      <c r="L96" s="2">
        <v>6.39</v>
      </c>
      <c r="M96" s="2">
        <v>88</v>
      </c>
    </row>
    <row r="97" spans="1:13">
      <c r="A97" s="1">
        <v>95</v>
      </c>
      <c r="B97" s="1">
        <v>96</v>
      </c>
      <c r="C97" s="1" t="s">
        <v>610</v>
      </c>
      <c r="D97" s="1" t="s">
        <v>61</v>
      </c>
      <c r="E97" s="1">
        <v>2012</v>
      </c>
      <c r="F97" s="1" t="s">
        <v>101</v>
      </c>
      <c r="G97" s="1" t="s">
        <v>17</v>
      </c>
      <c r="H97" s="2">
        <v>1.99</v>
      </c>
      <c r="I97" s="2">
        <v>19</v>
      </c>
      <c r="J97" s="2">
        <v>2.97</v>
      </c>
      <c r="K97" s="2">
        <v>0.34</v>
      </c>
      <c r="L97" s="2">
        <v>6.38</v>
      </c>
      <c r="M97" s="2">
        <v>81.31</v>
      </c>
    </row>
    <row r="98" spans="1:13">
      <c r="A98" s="1">
        <v>96</v>
      </c>
      <c r="B98" s="1">
        <v>97</v>
      </c>
      <c r="C98" s="1" t="s">
        <v>616</v>
      </c>
      <c r="D98" s="1" t="s">
        <v>258</v>
      </c>
      <c r="E98" s="1">
        <v>2011</v>
      </c>
      <c r="F98" s="1" t="s">
        <v>16</v>
      </c>
      <c r="G98" s="1" t="s">
        <v>316</v>
      </c>
      <c r="H98" s="2">
        <v>0.78</v>
      </c>
      <c r="I98" s="2">
        <v>42</v>
      </c>
      <c r="J98" s="2">
        <v>0.11</v>
      </c>
      <c r="K98" s="2">
        <v>1.41</v>
      </c>
      <c r="L98" s="2">
        <v>6.32</v>
      </c>
      <c r="M98" s="2">
        <v>84</v>
      </c>
    </row>
    <row r="99" spans="1:13">
      <c r="A99" s="1">
        <v>97</v>
      </c>
      <c r="B99" s="1">
        <v>98</v>
      </c>
      <c r="C99" s="1" t="s">
        <v>621</v>
      </c>
      <c r="D99" s="1" t="s">
        <v>540</v>
      </c>
      <c r="E99" s="1">
        <v>2002</v>
      </c>
      <c r="F99" s="1" t="s">
        <v>3</v>
      </c>
      <c r="G99" s="1" t="s">
        <v>17</v>
      </c>
      <c r="H99" s="2">
        <v>41</v>
      </c>
      <c r="I99" s="2">
        <v>1.26</v>
      </c>
      <c r="J99" s="2">
        <v>0.87</v>
      </c>
      <c r="K99" s="2">
        <v>0.17</v>
      </c>
      <c r="L99" s="2">
        <v>6.31</v>
      </c>
      <c r="M99" s="2">
        <v>85</v>
      </c>
    </row>
    <row r="100" spans="1:13">
      <c r="A100" s="1">
        <v>98</v>
      </c>
      <c r="B100" s="1">
        <v>99</v>
      </c>
      <c r="C100" s="1" t="s">
        <v>624</v>
      </c>
      <c r="D100" s="1" t="s">
        <v>142</v>
      </c>
      <c r="E100" s="1">
        <v>1992</v>
      </c>
      <c r="F100" s="1" t="s">
        <v>296</v>
      </c>
      <c r="G100" s="1" t="s">
        <v>625</v>
      </c>
      <c r="H100" s="2">
        <v>2.4700000000000002</v>
      </c>
      <c r="I100" s="2">
        <v>0.83</v>
      </c>
      <c r="J100" s="2">
        <v>2.87</v>
      </c>
      <c r="K100" s="2">
        <v>0.12</v>
      </c>
      <c r="L100" s="2">
        <v>6.3</v>
      </c>
      <c r="M100" s="2">
        <v>92</v>
      </c>
    </row>
    <row r="101" spans="1:13">
      <c r="A101" s="1">
        <v>99</v>
      </c>
      <c r="B101" s="1">
        <v>100</v>
      </c>
      <c r="C101" s="1" t="s">
        <v>629</v>
      </c>
      <c r="D101" s="1" t="s">
        <v>14</v>
      </c>
      <c r="E101" s="1">
        <v>2010</v>
      </c>
      <c r="F101" s="1" t="s">
        <v>16</v>
      </c>
      <c r="G101" s="1" t="s">
        <v>630</v>
      </c>
      <c r="H101" s="2">
        <v>3.21</v>
      </c>
      <c r="I101" s="2">
        <v>2.44</v>
      </c>
      <c r="J101" s="2">
        <v>0</v>
      </c>
      <c r="K101" s="2">
        <v>0.66</v>
      </c>
      <c r="L101" s="2">
        <v>6.3</v>
      </c>
      <c r="M101" s="2">
        <v>51</v>
      </c>
    </row>
    <row r="102" spans="1:13">
      <c r="A102" s="1">
        <v>100</v>
      </c>
      <c r="B102" s="1">
        <v>101</v>
      </c>
      <c r="C102" s="1" t="s">
        <v>420</v>
      </c>
      <c r="D102" s="1" t="s">
        <v>258</v>
      </c>
      <c r="E102" s="1">
        <v>2007</v>
      </c>
      <c r="F102" s="1" t="s">
        <v>77</v>
      </c>
      <c r="G102" s="1" t="s">
        <v>219</v>
      </c>
      <c r="H102" s="2">
        <v>2.93</v>
      </c>
      <c r="I102" s="2">
        <v>2.12</v>
      </c>
      <c r="J102" s="2">
        <v>0.28000000000000003</v>
      </c>
      <c r="K102" s="2">
        <v>0.97</v>
      </c>
      <c r="L102" s="2">
        <v>6.3</v>
      </c>
      <c r="M102" s="2">
        <v>93.54</v>
      </c>
    </row>
    <row r="103" spans="1:13">
      <c r="A103" s="1">
        <v>101</v>
      </c>
      <c r="B103" s="1">
        <v>102</v>
      </c>
      <c r="C103" s="1" t="s">
        <v>576</v>
      </c>
      <c r="D103" s="1" t="s">
        <v>258</v>
      </c>
      <c r="E103" s="1">
        <v>2011</v>
      </c>
      <c r="F103" s="1" t="s">
        <v>77</v>
      </c>
      <c r="G103" s="1" t="s">
        <v>316</v>
      </c>
      <c r="H103" s="2">
        <v>2.52</v>
      </c>
      <c r="I103" s="2">
        <v>2.44</v>
      </c>
      <c r="J103" s="2">
        <v>0.3</v>
      </c>
      <c r="K103" s="2">
        <v>12</v>
      </c>
      <c r="L103" s="2">
        <v>6.27</v>
      </c>
      <c r="M103" s="2">
        <v>84.71</v>
      </c>
    </row>
    <row r="104" spans="1:13">
      <c r="A104" s="1">
        <v>102</v>
      </c>
      <c r="B104" s="1">
        <v>103</v>
      </c>
      <c r="C104" s="1" t="s">
        <v>638</v>
      </c>
      <c r="D104" s="1" t="s">
        <v>329</v>
      </c>
      <c r="E104" s="1">
        <v>1999</v>
      </c>
      <c r="F104" s="1" t="s">
        <v>133</v>
      </c>
      <c r="G104" s="1" t="s">
        <v>639</v>
      </c>
      <c r="H104" s="2">
        <v>3.11</v>
      </c>
      <c r="I104" s="2">
        <v>2.8</v>
      </c>
      <c r="J104" s="2">
        <v>2</v>
      </c>
      <c r="K104" s="2">
        <v>0.33</v>
      </c>
      <c r="L104" s="2">
        <v>6.27</v>
      </c>
      <c r="M104" s="2">
        <v>87.52</v>
      </c>
    </row>
    <row r="105" spans="1:13">
      <c r="A105" s="1">
        <v>103</v>
      </c>
      <c r="B105" s="1">
        <v>104</v>
      </c>
      <c r="C105" s="1" t="s">
        <v>644</v>
      </c>
      <c r="D105" s="1" t="s">
        <v>314</v>
      </c>
      <c r="E105" s="1">
        <v>2004</v>
      </c>
      <c r="F105" s="1" t="s">
        <v>101</v>
      </c>
      <c r="G105" s="1" t="s">
        <v>219</v>
      </c>
      <c r="H105" s="2">
        <v>3.96</v>
      </c>
      <c r="I105" s="2">
        <v>2.29</v>
      </c>
      <c r="J105" s="2">
        <v>0</v>
      </c>
      <c r="K105" s="2">
        <v>0</v>
      </c>
      <c r="L105" s="2">
        <v>6.25</v>
      </c>
      <c r="M105" s="2">
        <v>91.89</v>
      </c>
    </row>
    <row r="106" spans="1:13">
      <c r="A106" s="1">
        <v>104</v>
      </c>
      <c r="B106" s="1">
        <v>105</v>
      </c>
      <c r="C106" s="1" t="s">
        <v>648</v>
      </c>
      <c r="D106" s="1" t="s">
        <v>258</v>
      </c>
      <c r="E106" s="1">
        <v>2012</v>
      </c>
      <c r="F106" s="1" t="s">
        <v>133</v>
      </c>
      <c r="G106" s="1" t="s">
        <v>316</v>
      </c>
      <c r="H106" s="2">
        <v>0.84</v>
      </c>
      <c r="I106" s="2">
        <v>3.88</v>
      </c>
      <c r="J106" s="2">
        <v>8</v>
      </c>
      <c r="K106" s="2">
        <v>1.36</v>
      </c>
      <c r="L106" s="2">
        <v>6.16</v>
      </c>
      <c r="M106" s="2">
        <v>80</v>
      </c>
    </row>
    <row r="107" spans="1:13">
      <c r="A107" s="1">
        <v>105</v>
      </c>
      <c r="B107" s="1">
        <v>106</v>
      </c>
      <c r="C107" s="1" t="s">
        <v>651</v>
      </c>
      <c r="D107" s="1" t="s">
        <v>158</v>
      </c>
      <c r="E107" s="1">
        <v>2009</v>
      </c>
      <c r="F107" s="1" t="s">
        <v>77</v>
      </c>
      <c r="G107" s="1" t="s">
        <v>160</v>
      </c>
      <c r="H107" s="2">
        <v>4.1900000000000004</v>
      </c>
      <c r="I107" s="2">
        <v>1.29</v>
      </c>
      <c r="J107" s="2">
        <v>6</v>
      </c>
      <c r="K107" s="2">
        <v>0.6</v>
      </c>
      <c r="L107" s="2">
        <v>6.14</v>
      </c>
      <c r="M107" s="2">
        <v>84.77</v>
      </c>
    </row>
    <row r="108" spans="1:13">
      <c r="A108" s="1">
        <v>106</v>
      </c>
      <c r="B108" s="1">
        <v>107</v>
      </c>
      <c r="C108" s="1" t="s">
        <v>654</v>
      </c>
      <c r="D108" s="1" t="s">
        <v>258</v>
      </c>
      <c r="E108" s="1">
        <v>2009</v>
      </c>
      <c r="F108" s="1" t="s">
        <v>133</v>
      </c>
      <c r="G108" s="1" t="s">
        <v>210</v>
      </c>
      <c r="H108" s="2">
        <v>34</v>
      </c>
      <c r="I108" s="2">
        <v>1.95</v>
      </c>
      <c r="J108" s="2">
        <v>0.21</v>
      </c>
      <c r="K108" s="2">
        <v>0.92</v>
      </c>
      <c r="L108" s="2">
        <v>6.13</v>
      </c>
      <c r="M108" s="2">
        <v>95</v>
      </c>
    </row>
    <row r="109" spans="1:13">
      <c r="A109" s="1">
        <v>107</v>
      </c>
      <c r="B109" s="1">
        <v>108</v>
      </c>
      <c r="C109" s="1" t="s">
        <v>659</v>
      </c>
      <c r="D109" s="1" t="s">
        <v>131</v>
      </c>
      <c r="E109" s="1">
        <v>2001</v>
      </c>
      <c r="F109" s="1" t="s">
        <v>133</v>
      </c>
      <c r="G109" s="1" t="s">
        <v>660</v>
      </c>
      <c r="H109" s="2">
        <v>2.4500000000000002</v>
      </c>
      <c r="I109" s="2">
        <v>21</v>
      </c>
      <c r="J109" s="2">
        <v>0.87</v>
      </c>
      <c r="K109" s="2">
        <v>0.72</v>
      </c>
      <c r="L109" s="2">
        <v>65</v>
      </c>
      <c r="M109" s="2">
        <v>954</v>
      </c>
    </row>
    <row r="110" spans="1:13">
      <c r="A110" s="1">
        <v>108</v>
      </c>
      <c r="B110" s="1">
        <v>109</v>
      </c>
      <c r="C110" s="1" t="s">
        <v>664</v>
      </c>
      <c r="D110" s="1" t="s">
        <v>665</v>
      </c>
      <c r="E110" s="1">
        <v>1992</v>
      </c>
      <c r="F110" s="1" t="s">
        <v>3</v>
      </c>
      <c r="G110" s="1" t="s">
        <v>666</v>
      </c>
      <c r="H110" s="2">
        <v>4.47</v>
      </c>
      <c r="I110" s="2">
        <v>1.2</v>
      </c>
      <c r="J110" s="2">
        <v>0.16</v>
      </c>
      <c r="K110" s="2">
        <v>0.19</v>
      </c>
      <c r="L110" s="2">
        <v>63</v>
      </c>
      <c r="M110" s="2">
        <v>90</v>
      </c>
    </row>
    <row r="111" spans="1:13">
      <c r="A111" s="1">
        <v>109</v>
      </c>
      <c r="B111" s="1">
        <v>110</v>
      </c>
      <c r="C111" s="1" t="s">
        <v>669</v>
      </c>
      <c r="D111" s="1" t="s">
        <v>329</v>
      </c>
      <c r="E111" s="1">
        <v>1998</v>
      </c>
      <c r="F111" s="1" t="s">
        <v>133</v>
      </c>
      <c r="G111" s="1" t="s">
        <v>660</v>
      </c>
      <c r="H111" s="2">
        <v>3.18</v>
      </c>
      <c r="I111" s="2">
        <v>1.83</v>
      </c>
      <c r="J111" s="2">
        <v>0.78</v>
      </c>
      <c r="K111" s="2">
        <v>0.24</v>
      </c>
      <c r="L111" s="2">
        <v>63</v>
      </c>
      <c r="M111" s="2">
        <v>93.75</v>
      </c>
    </row>
    <row r="112" spans="1:13">
      <c r="A112" s="1">
        <v>110</v>
      </c>
      <c r="B112" s="1">
        <v>111</v>
      </c>
      <c r="C112" s="1" t="s">
        <v>672</v>
      </c>
      <c r="D112" s="1" t="s">
        <v>158</v>
      </c>
      <c r="E112" s="1">
        <v>2006</v>
      </c>
      <c r="F112" s="1" t="s">
        <v>77</v>
      </c>
      <c r="G112" s="1" t="s">
        <v>160</v>
      </c>
      <c r="H112" s="2">
        <v>3.48</v>
      </c>
      <c r="I112" s="2">
        <v>1.84</v>
      </c>
      <c r="J112" s="2">
        <v>7</v>
      </c>
      <c r="K112" s="2">
        <v>0.6</v>
      </c>
      <c r="L112" s="2">
        <v>5.99</v>
      </c>
      <c r="M112" s="2">
        <v>91.49</v>
      </c>
    </row>
    <row r="113" spans="1:13">
      <c r="A113" s="1">
        <v>111</v>
      </c>
      <c r="B113" s="1">
        <v>112</v>
      </c>
      <c r="C113" s="1" t="s">
        <v>675</v>
      </c>
      <c r="D113" s="1" t="s">
        <v>131</v>
      </c>
      <c r="E113" s="1">
        <v>2006</v>
      </c>
      <c r="F113" s="1" t="s">
        <v>101</v>
      </c>
      <c r="G113" s="1" t="s">
        <v>676</v>
      </c>
      <c r="H113" s="2">
        <v>1.88</v>
      </c>
      <c r="I113" s="2">
        <v>1.19</v>
      </c>
      <c r="J113" s="2">
        <v>2.33</v>
      </c>
      <c r="K113" s="2">
        <v>0.54</v>
      </c>
      <c r="L113" s="2">
        <v>5.95</v>
      </c>
      <c r="M113" s="2">
        <v>90.77</v>
      </c>
    </row>
    <row r="114" spans="1:13">
      <c r="A114" s="1">
        <v>112</v>
      </c>
      <c r="B114" s="1">
        <v>113</v>
      </c>
      <c r="C114" s="1" t="s">
        <v>682</v>
      </c>
      <c r="D114" s="1" t="s">
        <v>14</v>
      </c>
      <c r="E114" s="1">
        <v>2010</v>
      </c>
      <c r="F114" s="1" t="s">
        <v>3</v>
      </c>
      <c r="G114" s="1" t="s">
        <v>17</v>
      </c>
      <c r="H114" s="2">
        <v>2.85</v>
      </c>
      <c r="I114" s="2">
        <v>1.56</v>
      </c>
      <c r="J114" s="2">
        <v>13</v>
      </c>
      <c r="K114" s="2">
        <v>0.49</v>
      </c>
      <c r="L114" s="2">
        <v>5.92</v>
      </c>
      <c r="M114" s="2">
        <v>88</v>
      </c>
    </row>
    <row r="115" spans="1:13">
      <c r="A115" s="1">
        <v>113</v>
      </c>
      <c r="B115" s="1">
        <v>114</v>
      </c>
      <c r="C115" s="1" t="s">
        <v>685</v>
      </c>
      <c r="D115" s="1" t="s">
        <v>131</v>
      </c>
      <c r="E115" s="1">
        <v>2002</v>
      </c>
      <c r="F115" s="1" t="s">
        <v>101</v>
      </c>
      <c r="G115" s="1" t="s">
        <v>210</v>
      </c>
      <c r="H115" s="2">
        <v>3.64</v>
      </c>
      <c r="I115" s="2">
        <v>1.2</v>
      </c>
      <c r="J115" s="2">
        <v>0.94</v>
      </c>
      <c r="K115" s="2">
        <v>7</v>
      </c>
      <c r="L115" s="2">
        <v>5.85</v>
      </c>
      <c r="M115" s="2">
        <v>91</v>
      </c>
    </row>
    <row r="116" spans="1:13">
      <c r="A116" s="1">
        <v>114</v>
      </c>
      <c r="B116" s="1">
        <v>115</v>
      </c>
      <c r="C116" s="1" t="s">
        <v>689</v>
      </c>
      <c r="D116" s="1" t="s">
        <v>329</v>
      </c>
      <c r="E116" s="1">
        <v>1998</v>
      </c>
      <c r="F116" s="1" t="s">
        <v>133</v>
      </c>
      <c r="G116" s="1" t="s">
        <v>690</v>
      </c>
      <c r="H116" s="2">
        <v>1.88</v>
      </c>
      <c r="I116" s="2">
        <v>1.47</v>
      </c>
      <c r="J116" s="2">
        <v>22</v>
      </c>
      <c r="K116" s="2">
        <v>0.45</v>
      </c>
      <c r="L116" s="2">
        <v>5.82</v>
      </c>
      <c r="M116" s="2">
        <v>93.13</v>
      </c>
    </row>
    <row r="117" spans="1:13">
      <c r="A117" s="1">
        <v>115</v>
      </c>
      <c r="B117" s="1">
        <v>116</v>
      </c>
      <c r="C117" s="1" t="s">
        <v>695</v>
      </c>
      <c r="D117" s="1" t="s">
        <v>158</v>
      </c>
      <c r="E117" s="1">
        <v>2011</v>
      </c>
      <c r="F117" s="1" t="s">
        <v>77</v>
      </c>
      <c r="G117" s="1" t="s">
        <v>160</v>
      </c>
      <c r="H117" s="2">
        <v>3.72</v>
      </c>
      <c r="I117" s="2">
        <v>1.46</v>
      </c>
      <c r="J117" s="2">
        <v>7</v>
      </c>
      <c r="K117" s="2">
        <v>0.54</v>
      </c>
      <c r="L117" s="2">
        <v>5.8</v>
      </c>
      <c r="M117" s="2">
        <v>91.49</v>
      </c>
    </row>
    <row r="118" spans="1:13">
      <c r="A118" s="1">
        <v>116</v>
      </c>
      <c r="B118" s="1">
        <v>117</v>
      </c>
      <c r="C118" s="1" t="s">
        <v>698</v>
      </c>
      <c r="D118" s="1" t="s">
        <v>258</v>
      </c>
      <c r="E118" s="1">
        <v>2011</v>
      </c>
      <c r="F118" s="1" t="s">
        <v>133</v>
      </c>
      <c r="G118" s="1" t="s">
        <v>210</v>
      </c>
      <c r="H118" s="2">
        <v>2.4300000000000002</v>
      </c>
      <c r="I118" s="2">
        <v>2.19</v>
      </c>
      <c r="J118" s="2">
        <v>0.19</v>
      </c>
      <c r="K118" s="2">
        <v>0.93</v>
      </c>
      <c r="L118" s="2">
        <v>5.75</v>
      </c>
      <c r="M118" s="2">
        <v>91</v>
      </c>
    </row>
    <row r="119" spans="1:13">
      <c r="A119" s="1">
        <v>117</v>
      </c>
      <c r="B119" s="1">
        <v>118</v>
      </c>
      <c r="C119" s="1" t="s">
        <v>701</v>
      </c>
      <c r="D119" s="1" t="s">
        <v>258</v>
      </c>
      <c r="E119" s="1">
        <v>2008</v>
      </c>
      <c r="F119" s="1" t="s">
        <v>133</v>
      </c>
      <c r="G119" s="1" t="s">
        <v>660</v>
      </c>
      <c r="H119" s="2">
        <v>2.54</v>
      </c>
      <c r="I119" s="2">
        <v>1.59</v>
      </c>
      <c r="J119" s="2">
        <v>0.83</v>
      </c>
      <c r="K119" s="2">
        <v>0.78</v>
      </c>
      <c r="L119" s="2">
        <v>5.75</v>
      </c>
      <c r="M119" s="2">
        <v>93.53</v>
      </c>
    </row>
    <row r="120" spans="1:13">
      <c r="A120" s="1">
        <v>118</v>
      </c>
      <c r="B120" s="1">
        <v>119</v>
      </c>
      <c r="C120" s="1" t="s">
        <v>702</v>
      </c>
      <c r="D120" s="1" t="s">
        <v>329</v>
      </c>
      <c r="E120" s="1">
        <v>1996</v>
      </c>
      <c r="F120" s="1" t="s">
        <v>296</v>
      </c>
      <c r="G120" s="1" t="s">
        <v>210</v>
      </c>
      <c r="H120" s="2">
        <v>2.2599999999999998</v>
      </c>
      <c r="I120" s="2">
        <v>1.89</v>
      </c>
      <c r="J120" s="2">
        <v>1.36</v>
      </c>
      <c r="K120" s="2">
        <v>0.23</v>
      </c>
      <c r="L120" s="2">
        <v>5.74</v>
      </c>
      <c r="M120" s="2">
        <v>86</v>
      </c>
    </row>
    <row r="121" spans="1:13">
      <c r="A121" s="1">
        <v>119</v>
      </c>
      <c r="B121" s="1">
        <v>120</v>
      </c>
      <c r="C121" s="1" t="s">
        <v>704</v>
      </c>
      <c r="D121" s="1" t="s">
        <v>61</v>
      </c>
      <c r="E121" s="1">
        <v>2009</v>
      </c>
      <c r="F121" s="1" t="s">
        <v>101</v>
      </c>
      <c r="G121" s="1" t="s">
        <v>17</v>
      </c>
      <c r="H121" s="2">
        <v>0.54</v>
      </c>
      <c r="I121" s="2">
        <v>0.63</v>
      </c>
      <c r="J121" s="2">
        <v>4.3499999999999996</v>
      </c>
      <c r="K121" s="2">
        <v>0.15</v>
      </c>
      <c r="L121" s="2">
        <v>5.67</v>
      </c>
      <c r="M121" s="2">
        <v>87.98</v>
      </c>
    </row>
    <row r="122" spans="1:13">
      <c r="A122" s="1">
        <v>120</v>
      </c>
      <c r="B122" s="1">
        <v>121</v>
      </c>
      <c r="C122" s="1" t="s">
        <v>3077</v>
      </c>
      <c r="D122" s="1" t="s">
        <v>449</v>
      </c>
      <c r="E122" s="1">
        <v>2012</v>
      </c>
      <c r="F122" s="1" t="s">
        <v>3</v>
      </c>
      <c r="G122" s="1" t="s">
        <v>17</v>
      </c>
      <c r="H122" s="2">
        <v>1.94</v>
      </c>
      <c r="I122" s="2">
        <v>1.41</v>
      </c>
      <c r="J122" s="2">
        <v>1.98</v>
      </c>
      <c r="K122" s="2">
        <v>0.31</v>
      </c>
      <c r="L122" s="2">
        <v>5.64</v>
      </c>
      <c r="M122" s="2">
        <v>78.400000000000006</v>
      </c>
    </row>
    <row r="123" spans="1:13">
      <c r="A123" s="1">
        <v>121</v>
      </c>
      <c r="B123" s="1">
        <v>122</v>
      </c>
      <c r="C123" s="1" t="s">
        <v>50</v>
      </c>
      <c r="D123" s="1" t="s">
        <v>25</v>
      </c>
      <c r="E123" s="1">
        <v>1988</v>
      </c>
      <c r="F123" s="1" t="s">
        <v>53</v>
      </c>
      <c r="G123" s="1" t="s">
        <v>17</v>
      </c>
      <c r="H123" s="2">
        <v>2.97</v>
      </c>
      <c r="I123" s="2">
        <v>0.69</v>
      </c>
      <c r="J123" s="2">
        <v>1.81</v>
      </c>
      <c r="K123" s="2">
        <v>0.11</v>
      </c>
      <c r="L123" s="2">
        <v>5.58</v>
      </c>
      <c r="M123" s="2">
        <v>86</v>
      </c>
    </row>
    <row r="124" spans="1:13">
      <c r="A124" s="1">
        <v>122</v>
      </c>
      <c r="B124" s="1">
        <v>123</v>
      </c>
      <c r="C124" s="1" t="s">
        <v>3078</v>
      </c>
      <c r="D124" s="1" t="s">
        <v>265</v>
      </c>
      <c r="E124" s="1">
        <v>1999</v>
      </c>
      <c r="F124" s="1" t="s">
        <v>296</v>
      </c>
      <c r="G124" s="1" t="s">
        <v>17</v>
      </c>
      <c r="H124" s="2">
        <v>2.95</v>
      </c>
      <c r="I124" s="2">
        <v>0.6</v>
      </c>
      <c r="J124" s="2">
        <v>1.97</v>
      </c>
      <c r="K124" s="2">
        <v>4</v>
      </c>
      <c r="L124" s="2">
        <v>5.55</v>
      </c>
      <c r="M124" s="2">
        <v>89</v>
      </c>
    </row>
    <row r="125" spans="1:13">
      <c r="A125" s="1">
        <v>123</v>
      </c>
      <c r="B125" s="1">
        <v>124</v>
      </c>
      <c r="C125" s="1" t="s">
        <v>715</v>
      </c>
      <c r="D125" s="1" t="s">
        <v>158</v>
      </c>
      <c r="E125" s="1">
        <v>2010</v>
      </c>
      <c r="F125" s="1" t="s">
        <v>16</v>
      </c>
      <c r="G125" s="1" t="s">
        <v>160</v>
      </c>
      <c r="H125" s="2">
        <v>3.47</v>
      </c>
      <c r="I125" s="2">
        <v>1.51</v>
      </c>
      <c r="J125" s="2">
        <v>3</v>
      </c>
      <c r="K125" s="2">
        <v>0.53</v>
      </c>
      <c r="L125" s="2">
        <v>5.54</v>
      </c>
      <c r="M125" s="2">
        <v>76</v>
      </c>
    </row>
    <row r="126" spans="1:13">
      <c r="A126" s="1">
        <v>124</v>
      </c>
      <c r="B126" s="1">
        <v>125</v>
      </c>
      <c r="C126" s="1" t="s">
        <v>721</v>
      </c>
      <c r="D126" s="1" t="s">
        <v>195</v>
      </c>
      <c r="E126" s="1">
        <v>2001</v>
      </c>
      <c r="F126" s="1" t="s">
        <v>3</v>
      </c>
      <c r="G126" s="1" t="s">
        <v>17</v>
      </c>
      <c r="H126" s="2">
        <v>3.14</v>
      </c>
      <c r="I126" s="2">
        <v>1.24</v>
      </c>
      <c r="J126" s="2">
        <v>0.91</v>
      </c>
      <c r="K126" s="2">
        <v>0.2</v>
      </c>
      <c r="L126" s="2">
        <v>5.49</v>
      </c>
      <c r="M126" s="2">
        <v>82</v>
      </c>
    </row>
    <row r="127" spans="1:13">
      <c r="A127" s="1">
        <v>125</v>
      </c>
      <c r="B127" s="1">
        <v>126</v>
      </c>
      <c r="C127" s="1" t="s">
        <v>723</v>
      </c>
      <c r="D127" s="1" t="s">
        <v>195</v>
      </c>
      <c r="E127" s="1">
        <v>2001</v>
      </c>
      <c r="F127" s="1" t="s">
        <v>35</v>
      </c>
      <c r="G127" s="1" t="s">
        <v>17</v>
      </c>
      <c r="H127" s="2">
        <v>2.62</v>
      </c>
      <c r="I127" s="2">
        <v>1.64</v>
      </c>
      <c r="J127" s="2">
        <v>0.99</v>
      </c>
      <c r="K127" s="2">
        <v>0.23</v>
      </c>
      <c r="L127" s="2">
        <v>5.47</v>
      </c>
      <c r="M127" s="2">
        <v>83</v>
      </c>
    </row>
    <row r="128" spans="1:13">
      <c r="A128" s="1">
        <v>126</v>
      </c>
      <c r="B128" s="1">
        <v>127</v>
      </c>
      <c r="C128" s="1" t="s">
        <v>728</v>
      </c>
      <c r="D128" s="1" t="s">
        <v>158</v>
      </c>
      <c r="E128" s="1">
        <v>2010</v>
      </c>
      <c r="F128" s="1" t="s">
        <v>133</v>
      </c>
      <c r="G128" s="1" t="s">
        <v>134</v>
      </c>
      <c r="H128" s="2">
        <v>3.19</v>
      </c>
      <c r="I128" s="2">
        <v>1.65</v>
      </c>
      <c r="J128" s="2">
        <v>9</v>
      </c>
      <c r="K128" s="2">
        <v>0.53</v>
      </c>
      <c r="L128" s="2">
        <v>5.46</v>
      </c>
      <c r="M128" s="2">
        <v>93</v>
      </c>
    </row>
    <row r="129" spans="1:13">
      <c r="A129" s="1">
        <v>127</v>
      </c>
      <c r="B129" s="1">
        <v>128</v>
      </c>
      <c r="C129" s="1" t="s">
        <v>730</v>
      </c>
      <c r="D129" s="1" t="s">
        <v>195</v>
      </c>
      <c r="E129" s="1">
        <v>2001</v>
      </c>
      <c r="F129" s="1" t="s">
        <v>3</v>
      </c>
      <c r="G129" s="1" t="s">
        <v>17</v>
      </c>
      <c r="H129" s="2">
        <v>3.21</v>
      </c>
      <c r="I129" s="2">
        <v>1.1100000000000001</v>
      </c>
      <c r="J129" s="2">
        <v>0.95</v>
      </c>
      <c r="K129" s="2">
        <v>0.2</v>
      </c>
      <c r="L129" s="2">
        <v>5.46</v>
      </c>
      <c r="M129" s="2">
        <v>93</v>
      </c>
    </row>
    <row r="130" spans="1:13">
      <c r="A130" s="1">
        <v>128</v>
      </c>
      <c r="B130" s="1">
        <v>129</v>
      </c>
      <c r="C130" s="1" t="s">
        <v>732</v>
      </c>
      <c r="D130" s="1" t="s">
        <v>61</v>
      </c>
      <c r="E130" s="1">
        <v>2006</v>
      </c>
      <c r="F130" s="1" t="s">
        <v>92</v>
      </c>
      <c r="G130" s="1" t="s">
        <v>630</v>
      </c>
      <c r="H130" s="2">
        <v>2.93</v>
      </c>
      <c r="I130" s="2">
        <v>1.88</v>
      </c>
      <c r="J130" s="2">
        <v>7</v>
      </c>
      <c r="K130" s="2">
        <v>0.56999999999999995</v>
      </c>
      <c r="L130" s="2">
        <v>5.46</v>
      </c>
      <c r="M130" s="2">
        <v>67.67</v>
      </c>
    </row>
    <row r="131" spans="1:13">
      <c r="A131" s="1">
        <v>129</v>
      </c>
      <c r="B131" s="1">
        <v>130</v>
      </c>
      <c r="C131" s="1" t="s">
        <v>735</v>
      </c>
      <c r="D131" s="1" t="s">
        <v>265</v>
      </c>
      <c r="E131" s="1">
        <v>1999</v>
      </c>
      <c r="F131" s="1" t="s">
        <v>736</v>
      </c>
      <c r="G131" s="1" t="s">
        <v>17</v>
      </c>
      <c r="H131" s="2">
        <v>3.18</v>
      </c>
      <c r="I131" s="2">
        <v>1.24</v>
      </c>
      <c r="J131" s="2">
        <v>0.94</v>
      </c>
      <c r="K131" s="2">
        <v>9</v>
      </c>
      <c r="L131" s="2">
        <v>5.45</v>
      </c>
      <c r="M131" s="2">
        <v>73</v>
      </c>
    </row>
    <row r="132" spans="1:13">
      <c r="A132" s="1">
        <v>130</v>
      </c>
      <c r="B132" s="1">
        <v>131</v>
      </c>
      <c r="C132" s="1" t="s">
        <v>739</v>
      </c>
      <c r="D132" s="1" t="s">
        <v>131</v>
      </c>
      <c r="E132" s="1">
        <v>2001</v>
      </c>
      <c r="F132" s="1" t="s">
        <v>3</v>
      </c>
      <c r="G132" s="1" t="s">
        <v>740</v>
      </c>
      <c r="H132" s="2">
        <v>27</v>
      </c>
      <c r="I132" s="2">
        <v>2.29</v>
      </c>
      <c r="J132" s="2">
        <v>0.24</v>
      </c>
      <c r="K132" s="2">
        <v>0.82</v>
      </c>
      <c r="L132" s="2">
        <v>5.42</v>
      </c>
      <c r="M132" s="2">
        <v>70.12</v>
      </c>
    </row>
    <row r="133" spans="1:13">
      <c r="A133" s="1">
        <v>131</v>
      </c>
      <c r="B133" s="1">
        <v>132</v>
      </c>
      <c r="C133" s="1" t="s">
        <v>728</v>
      </c>
      <c r="D133" s="1" t="s">
        <v>258</v>
      </c>
      <c r="E133" s="1">
        <v>2010</v>
      </c>
      <c r="F133" s="1" t="s">
        <v>133</v>
      </c>
      <c r="G133" s="1" t="s">
        <v>134</v>
      </c>
      <c r="H133" s="2">
        <v>2.36</v>
      </c>
      <c r="I133" s="2">
        <v>22</v>
      </c>
      <c r="J133" s="2">
        <v>0.17</v>
      </c>
      <c r="K133" s="2">
        <v>0.83</v>
      </c>
      <c r="L133" s="2">
        <v>5.37</v>
      </c>
      <c r="M133" s="2">
        <v>93</v>
      </c>
    </row>
    <row r="134" spans="1:13">
      <c r="A134" s="1">
        <v>132</v>
      </c>
      <c r="B134" s="1">
        <v>133</v>
      </c>
      <c r="C134" s="1" t="s">
        <v>745</v>
      </c>
      <c r="D134" s="1" t="s">
        <v>258</v>
      </c>
      <c r="E134" s="1">
        <v>2009</v>
      </c>
      <c r="F134" s="1" t="s">
        <v>133</v>
      </c>
      <c r="G134" s="1" t="s">
        <v>383</v>
      </c>
      <c r="H134" s="2">
        <v>2.2999999999999998</v>
      </c>
      <c r="I134" s="2">
        <v>1.99</v>
      </c>
      <c r="J134" s="2">
        <v>0.21</v>
      </c>
      <c r="K134" s="2">
        <v>0.86</v>
      </c>
      <c r="L134" s="2">
        <v>5.36</v>
      </c>
      <c r="M134" s="2">
        <v>90.71</v>
      </c>
    </row>
    <row r="135" spans="1:13">
      <c r="A135" s="1">
        <v>133</v>
      </c>
      <c r="B135" s="1">
        <v>134</v>
      </c>
      <c r="C135" s="1" t="s">
        <v>750</v>
      </c>
      <c r="D135" s="1" t="s">
        <v>517</v>
      </c>
      <c r="E135" s="1">
        <v>2008</v>
      </c>
      <c r="F135" s="1" t="s">
        <v>101</v>
      </c>
      <c r="G135" s="1" t="s">
        <v>625</v>
      </c>
      <c r="H135" s="2">
        <v>0.44</v>
      </c>
      <c r="I135" s="2">
        <v>0.49</v>
      </c>
      <c r="J135" s="2">
        <v>4.13</v>
      </c>
      <c r="K135" s="2">
        <v>0.31</v>
      </c>
      <c r="L135" s="2">
        <v>5.35</v>
      </c>
      <c r="M135" s="2">
        <v>82.12</v>
      </c>
    </row>
    <row r="136" spans="1:13">
      <c r="A136" s="1">
        <v>134</v>
      </c>
      <c r="B136" s="1">
        <v>135</v>
      </c>
      <c r="C136" s="1" t="s">
        <v>754</v>
      </c>
      <c r="D136" s="1" t="s">
        <v>158</v>
      </c>
      <c r="E136" s="1">
        <v>2009</v>
      </c>
      <c r="F136" s="1" t="s">
        <v>35</v>
      </c>
      <c r="G136" s="1" t="s">
        <v>160</v>
      </c>
      <c r="H136" s="2">
        <v>2.89</v>
      </c>
      <c r="I136" s="2">
        <v>1.83</v>
      </c>
      <c r="J136" s="2">
        <v>0.1</v>
      </c>
      <c r="K136" s="2">
        <v>0.53</v>
      </c>
      <c r="L136" s="2">
        <v>5.35</v>
      </c>
      <c r="M136" s="2">
        <v>92.26</v>
      </c>
    </row>
    <row r="137" spans="1:13">
      <c r="A137" s="1">
        <v>135</v>
      </c>
      <c r="B137" s="1">
        <v>136</v>
      </c>
      <c r="C137" s="1" t="s">
        <v>3079</v>
      </c>
      <c r="D137" s="1" t="s">
        <v>51</v>
      </c>
      <c r="E137" s="1">
        <v>1989</v>
      </c>
      <c r="F137" s="1" t="s">
        <v>53</v>
      </c>
      <c r="G137" s="1" t="s">
        <v>17</v>
      </c>
      <c r="H137" s="2">
        <v>2.1800000000000002</v>
      </c>
      <c r="I137" s="2">
        <v>0.96</v>
      </c>
      <c r="J137" s="2">
        <v>2</v>
      </c>
      <c r="K137" s="2">
        <v>0.2</v>
      </c>
      <c r="L137" s="2">
        <v>5.34</v>
      </c>
      <c r="M137" s="2">
        <v>77</v>
      </c>
    </row>
    <row r="138" spans="1:13">
      <c r="A138" s="1">
        <v>136</v>
      </c>
      <c r="B138" s="1">
        <v>137</v>
      </c>
      <c r="C138" s="1" t="s">
        <v>762</v>
      </c>
      <c r="D138" s="1" t="s">
        <v>14</v>
      </c>
      <c r="E138" s="1">
        <v>2012</v>
      </c>
      <c r="F138" s="1" t="s">
        <v>68</v>
      </c>
      <c r="G138" s="1" t="s">
        <v>383</v>
      </c>
      <c r="H138" s="2">
        <v>33</v>
      </c>
      <c r="I138" s="2">
        <v>1.78</v>
      </c>
      <c r="J138" s="2">
        <v>0</v>
      </c>
      <c r="K138" s="2">
        <v>0.51</v>
      </c>
      <c r="L138" s="2">
        <v>5.32</v>
      </c>
      <c r="M138" s="2">
        <v>57</v>
      </c>
    </row>
    <row r="139" spans="1:13">
      <c r="A139" s="1">
        <v>137</v>
      </c>
      <c r="B139" s="1">
        <v>138</v>
      </c>
      <c r="C139" s="1" t="s">
        <v>766</v>
      </c>
      <c r="D139" s="1" t="s">
        <v>51</v>
      </c>
      <c r="E139" s="1">
        <v>1999</v>
      </c>
      <c r="F139" s="1" t="s">
        <v>68</v>
      </c>
      <c r="G139" s="1" t="s">
        <v>17</v>
      </c>
      <c r="H139" s="2">
        <v>32</v>
      </c>
      <c r="I139" s="2">
        <v>1.1200000000000001</v>
      </c>
      <c r="J139" s="2">
        <v>11</v>
      </c>
      <c r="K139" s="2">
        <v>0.16</v>
      </c>
      <c r="L139" s="2">
        <v>5.31</v>
      </c>
      <c r="M139" s="2">
        <v>80</v>
      </c>
    </row>
    <row r="140" spans="1:13">
      <c r="A140" s="1">
        <v>138</v>
      </c>
      <c r="B140" s="1">
        <v>139</v>
      </c>
      <c r="C140" s="1" t="s">
        <v>770</v>
      </c>
      <c r="D140" s="1" t="s">
        <v>329</v>
      </c>
      <c r="E140" s="1">
        <v>2000</v>
      </c>
      <c r="F140" s="1" t="s">
        <v>101</v>
      </c>
      <c r="G140" s="1" t="s">
        <v>495</v>
      </c>
      <c r="H140" s="2">
        <v>1.62</v>
      </c>
      <c r="I140" s="2">
        <v>0.77</v>
      </c>
      <c r="J140" s="2">
        <v>2.78</v>
      </c>
      <c r="K140" s="2">
        <v>0.14000000000000001</v>
      </c>
      <c r="L140" s="2">
        <v>5.3</v>
      </c>
      <c r="M140" s="2">
        <v>83</v>
      </c>
    </row>
    <row r="141" spans="1:13">
      <c r="A141" s="1">
        <v>139</v>
      </c>
      <c r="B141" s="1">
        <v>140</v>
      </c>
      <c r="C141" s="1" t="s">
        <v>771</v>
      </c>
      <c r="D141" s="1" t="s">
        <v>131</v>
      </c>
      <c r="E141" s="1">
        <v>2003</v>
      </c>
      <c r="F141" s="1" t="s">
        <v>101</v>
      </c>
      <c r="G141" s="1" t="s">
        <v>316</v>
      </c>
      <c r="H141" s="2">
        <v>1.92</v>
      </c>
      <c r="I141" s="2">
        <v>18</v>
      </c>
      <c r="J141" s="2">
        <v>2.11</v>
      </c>
      <c r="K141" s="2">
        <v>0.17</v>
      </c>
      <c r="L141" s="2">
        <v>5.29</v>
      </c>
      <c r="M141" s="2">
        <v>86.25</v>
      </c>
    </row>
    <row r="142" spans="1:13">
      <c r="A142" s="1">
        <v>140</v>
      </c>
      <c r="B142" s="1">
        <v>141</v>
      </c>
      <c r="C142" s="1" t="s">
        <v>777</v>
      </c>
      <c r="D142" s="1" t="s">
        <v>265</v>
      </c>
      <c r="E142" s="1">
        <v>1999</v>
      </c>
      <c r="F142" s="1" t="s">
        <v>3</v>
      </c>
      <c r="G142" s="1" t="s">
        <v>17</v>
      </c>
      <c r="H142" s="2">
        <v>3.33</v>
      </c>
      <c r="I142" s="2">
        <v>0.79</v>
      </c>
      <c r="J142" s="2">
        <v>19</v>
      </c>
      <c r="K142" s="2">
        <v>6</v>
      </c>
      <c r="L142" s="2">
        <v>5.27</v>
      </c>
      <c r="M142" s="2">
        <v>88</v>
      </c>
    </row>
    <row r="143" spans="1:13">
      <c r="A143" s="1">
        <v>141</v>
      </c>
      <c r="B143" s="1">
        <v>142</v>
      </c>
      <c r="C143" s="1" t="s">
        <v>781</v>
      </c>
      <c r="D143" s="1" t="s">
        <v>158</v>
      </c>
      <c r="E143" s="1">
        <v>2007</v>
      </c>
      <c r="F143" s="1" t="s">
        <v>472</v>
      </c>
      <c r="G143" s="1" t="s">
        <v>383</v>
      </c>
      <c r="H143" s="2">
        <v>3.1</v>
      </c>
      <c r="I143" s="2">
        <v>1.57</v>
      </c>
      <c r="J143" s="2">
        <v>7</v>
      </c>
      <c r="K143" s="2">
        <v>0.53</v>
      </c>
      <c r="L143" s="2">
        <v>5.27</v>
      </c>
      <c r="M143" s="2">
        <v>82.92</v>
      </c>
    </row>
    <row r="144" spans="1:13">
      <c r="A144" s="1">
        <v>142</v>
      </c>
      <c r="B144" s="1">
        <v>143</v>
      </c>
      <c r="C144" s="1" t="s">
        <v>785</v>
      </c>
      <c r="D144" s="1" t="s">
        <v>329</v>
      </c>
      <c r="E144" s="1">
        <v>1997</v>
      </c>
      <c r="F144" s="1" t="s">
        <v>472</v>
      </c>
      <c r="G144" s="1" t="s">
        <v>786</v>
      </c>
      <c r="H144" s="2">
        <v>2.2999999999999998</v>
      </c>
      <c r="I144" s="2">
        <v>2.46</v>
      </c>
      <c r="J144" s="2">
        <v>0.2</v>
      </c>
      <c r="K144" s="2">
        <v>0.28000000000000003</v>
      </c>
      <c r="L144" s="2">
        <v>5.24</v>
      </c>
      <c r="M144" s="2">
        <v>82.71</v>
      </c>
    </row>
    <row r="145" spans="1:13">
      <c r="A145" s="1">
        <v>143</v>
      </c>
      <c r="B145" s="1">
        <v>144</v>
      </c>
      <c r="C145" s="1" t="s">
        <v>789</v>
      </c>
      <c r="D145" s="1" t="s">
        <v>131</v>
      </c>
      <c r="E145" s="1"/>
      <c r="F145" s="1" t="s">
        <v>16</v>
      </c>
      <c r="G145" s="1" t="s">
        <v>316</v>
      </c>
      <c r="H145" s="2">
        <v>4.26</v>
      </c>
      <c r="I145" s="2">
        <v>0.26</v>
      </c>
      <c r="J145" s="2">
        <v>1</v>
      </c>
      <c r="K145" s="2">
        <v>0.71</v>
      </c>
      <c r="L145" s="2">
        <v>5.23</v>
      </c>
      <c r="M145" s="2">
        <v>87</v>
      </c>
    </row>
    <row r="146" spans="1:13">
      <c r="A146" s="1">
        <v>144</v>
      </c>
      <c r="B146" s="1">
        <v>145</v>
      </c>
      <c r="C146" s="1" t="s">
        <v>793</v>
      </c>
      <c r="D146" s="1" t="s">
        <v>131</v>
      </c>
      <c r="E146" s="1">
        <v>2004</v>
      </c>
      <c r="F146" s="1" t="s">
        <v>101</v>
      </c>
      <c r="G146" s="1" t="s">
        <v>676</v>
      </c>
      <c r="H146" s="2">
        <v>0.65</v>
      </c>
      <c r="I146" s="2">
        <v>0.75</v>
      </c>
      <c r="J146" s="2">
        <v>3.61</v>
      </c>
      <c r="K146" s="2">
        <v>0.2</v>
      </c>
      <c r="L146" s="2">
        <v>5.21</v>
      </c>
      <c r="M146" s="2">
        <v>91</v>
      </c>
    </row>
    <row r="147" spans="1:13">
      <c r="A147" s="1">
        <v>145</v>
      </c>
      <c r="B147" s="1">
        <v>146</v>
      </c>
      <c r="C147" s="1" t="s">
        <v>3080</v>
      </c>
      <c r="D147" s="1" t="s">
        <v>195</v>
      </c>
      <c r="E147" s="1">
        <v>2003</v>
      </c>
      <c r="F147" s="1" t="s">
        <v>3</v>
      </c>
      <c r="G147" s="1" t="s">
        <v>17</v>
      </c>
      <c r="H147" s="2">
        <v>2.93</v>
      </c>
      <c r="I147" s="2">
        <v>1.25</v>
      </c>
      <c r="J147" s="2">
        <v>0.83</v>
      </c>
      <c r="K147" s="2">
        <v>0.2</v>
      </c>
      <c r="L147" s="2">
        <v>5.2</v>
      </c>
      <c r="M147" s="2">
        <v>90</v>
      </c>
    </row>
    <row r="148" spans="1:13">
      <c r="A148" s="1">
        <v>146</v>
      </c>
      <c r="B148" s="1">
        <v>147</v>
      </c>
      <c r="C148" s="1" t="s">
        <v>799</v>
      </c>
      <c r="D148" s="1" t="s">
        <v>51</v>
      </c>
      <c r="E148" s="1">
        <v>1994</v>
      </c>
      <c r="F148" s="1" t="s">
        <v>3</v>
      </c>
      <c r="G148" s="1" t="s">
        <v>17</v>
      </c>
      <c r="H148" s="2">
        <v>2.4900000000000002</v>
      </c>
      <c r="I148" s="2">
        <v>0.98</v>
      </c>
      <c r="J148" s="2">
        <v>1.57</v>
      </c>
      <c r="K148" s="2">
        <v>0.15</v>
      </c>
      <c r="L148" s="2">
        <v>5.19</v>
      </c>
      <c r="M148" s="2">
        <v>85</v>
      </c>
    </row>
    <row r="149" spans="1:13">
      <c r="A149" s="1">
        <v>147</v>
      </c>
      <c r="B149" s="1">
        <v>148</v>
      </c>
      <c r="C149" s="1" t="s">
        <v>801</v>
      </c>
      <c r="D149" s="1" t="s">
        <v>258</v>
      </c>
      <c r="E149" s="1">
        <v>2008</v>
      </c>
      <c r="F149" s="1" t="s">
        <v>3</v>
      </c>
      <c r="G149" s="1" t="s">
        <v>210</v>
      </c>
      <c r="H149" s="2">
        <v>2.6</v>
      </c>
      <c r="I149" s="2">
        <v>1.61</v>
      </c>
      <c r="J149" s="2">
        <v>0.17</v>
      </c>
      <c r="K149" s="2">
        <v>0.78</v>
      </c>
      <c r="L149" s="2">
        <v>5.15</v>
      </c>
      <c r="M149" s="2">
        <v>91</v>
      </c>
    </row>
    <row r="150" spans="1:13">
      <c r="A150" s="1">
        <v>148</v>
      </c>
      <c r="B150" s="1">
        <v>149</v>
      </c>
      <c r="C150" s="1" t="s">
        <v>805</v>
      </c>
      <c r="D150" s="1" t="s">
        <v>142</v>
      </c>
      <c r="E150" s="1">
        <v>1995</v>
      </c>
      <c r="F150" s="1" t="s">
        <v>3</v>
      </c>
      <c r="G150" s="1" t="s">
        <v>17</v>
      </c>
      <c r="H150" s="2">
        <v>2.1</v>
      </c>
      <c r="I150" s="2">
        <v>0.74</v>
      </c>
      <c r="J150" s="2">
        <v>2.2000000000000002</v>
      </c>
      <c r="K150" s="2">
        <v>0.11</v>
      </c>
      <c r="L150" s="2">
        <v>5.15</v>
      </c>
      <c r="M150" s="2">
        <v>90</v>
      </c>
    </row>
    <row r="151" spans="1:13">
      <c r="A151" s="1">
        <v>149</v>
      </c>
      <c r="B151" s="1">
        <v>150</v>
      </c>
      <c r="C151" s="1" t="s">
        <v>809</v>
      </c>
      <c r="D151" s="1" t="s">
        <v>131</v>
      </c>
      <c r="E151" s="1">
        <v>2003</v>
      </c>
      <c r="F151" s="1" t="s">
        <v>77</v>
      </c>
      <c r="G151" s="1" t="s">
        <v>316</v>
      </c>
      <c r="H151" s="2">
        <v>1.98</v>
      </c>
      <c r="I151" s="2">
        <v>2.23</v>
      </c>
      <c r="J151" s="2">
        <v>0.13</v>
      </c>
      <c r="K151" s="2">
        <v>0.8</v>
      </c>
      <c r="L151" s="2">
        <v>5.13</v>
      </c>
      <c r="M151" s="2">
        <v>73</v>
      </c>
    </row>
    <row r="152" spans="1:13">
      <c r="A152" s="1">
        <v>150</v>
      </c>
      <c r="B152" s="1">
        <v>151</v>
      </c>
      <c r="C152" s="1" t="s">
        <v>811</v>
      </c>
      <c r="D152" s="1" t="s">
        <v>51</v>
      </c>
      <c r="E152" s="1">
        <v>1992</v>
      </c>
      <c r="F152" s="1" t="s">
        <v>3</v>
      </c>
      <c r="G152" s="1" t="s">
        <v>17</v>
      </c>
      <c r="H152" s="2">
        <v>2.71</v>
      </c>
      <c r="I152" s="2">
        <v>0.61</v>
      </c>
      <c r="J152" s="2">
        <v>1.7</v>
      </c>
      <c r="K152" s="2">
        <v>0.11</v>
      </c>
      <c r="L152" s="2">
        <v>5.13</v>
      </c>
      <c r="M152" s="2">
        <v>81</v>
      </c>
    </row>
    <row r="153" spans="1:13">
      <c r="A153" s="1">
        <v>151</v>
      </c>
      <c r="B153" s="1">
        <v>152</v>
      </c>
      <c r="C153" s="1" t="s">
        <v>814</v>
      </c>
      <c r="D153" s="1" t="s">
        <v>314</v>
      </c>
      <c r="E153" s="1">
        <v>1996</v>
      </c>
      <c r="F153" s="1" t="s">
        <v>92</v>
      </c>
      <c r="G153" s="1" t="s">
        <v>160</v>
      </c>
      <c r="H153" s="2">
        <v>3.22</v>
      </c>
      <c r="I153" s="2">
        <v>1.69</v>
      </c>
      <c r="J153" s="2">
        <v>0</v>
      </c>
      <c r="K153" s="2">
        <v>0.2</v>
      </c>
      <c r="L153" s="2">
        <v>5.12</v>
      </c>
      <c r="M153" s="2">
        <v>73</v>
      </c>
    </row>
    <row r="154" spans="1:13">
      <c r="A154" s="1">
        <v>152</v>
      </c>
      <c r="B154" s="1">
        <v>153</v>
      </c>
      <c r="C154" s="1" t="s">
        <v>817</v>
      </c>
      <c r="D154" s="1" t="s">
        <v>131</v>
      </c>
      <c r="E154" s="1">
        <v>2006</v>
      </c>
      <c r="F154" s="1" t="s">
        <v>68</v>
      </c>
      <c r="G154" s="1" t="s">
        <v>818</v>
      </c>
      <c r="H154" s="2">
        <v>3.81</v>
      </c>
      <c r="I154" s="2">
        <v>0.63</v>
      </c>
      <c r="J154" s="2">
        <v>0</v>
      </c>
      <c r="K154" s="2">
        <v>0.68</v>
      </c>
      <c r="L154" s="2">
        <v>5.12</v>
      </c>
      <c r="M154" s="2">
        <v>90</v>
      </c>
    </row>
    <row r="155" spans="1:13">
      <c r="A155" s="1">
        <v>153</v>
      </c>
      <c r="B155" s="1">
        <v>154</v>
      </c>
      <c r="C155" s="1" t="s">
        <v>745</v>
      </c>
      <c r="D155" s="1" t="s">
        <v>158</v>
      </c>
      <c r="E155" s="1">
        <v>2009</v>
      </c>
      <c r="F155" s="1" t="s">
        <v>133</v>
      </c>
      <c r="G155" s="1" t="s">
        <v>383</v>
      </c>
      <c r="H155" s="2">
        <v>2.87</v>
      </c>
      <c r="I155" s="2">
        <v>1.6</v>
      </c>
      <c r="J155" s="2">
        <v>8</v>
      </c>
      <c r="K155" s="2">
        <v>0.52</v>
      </c>
      <c r="L155" s="2">
        <v>58</v>
      </c>
      <c r="M155" s="2">
        <v>901</v>
      </c>
    </row>
    <row r="156" spans="1:13">
      <c r="A156" s="1">
        <v>154</v>
      </c>
      <c r="B156" s="1">
        <v>155</v>
      </c>
      <c r="C156" s="1" t="s">
        <v>3081</v>
      </c>
      <c r="D156" s="1" t="s">
        <v>51</v>
      </c>
      <c r="E156" s="1">
        <v>1999</v>
      </c>
      <c r="F156" s="1" t="s">
        <v>3</v>
      </c>
      <c r="G156" s="1" t="s">
        <v>17</v>
      </c>
      <c r="H156" s="2">
        <v>3.4</v>
      </c>
      <c r="I156" s="2">
        <v>1.3</v>
      </c>
      <c r="J156" s="2">
        <v>0.15</v>
      </c>
      <c r="K156" s="2">
        <v>0.22</v>
      </c>
      <c r="L156" s="2">
        <v>57</v>
      </c>
      <c r="M156" s="2">
        <v>93</v>
      </c>
    </row>
    <row r="157" spans="1:13">
      <c r="A157" s="1">
        <v>155</v>
      </c>
      <c r="B157" s="1">
        <v>156</v>
      </c>
      <c r="C157" s="1" t="s">
        <v>824</v>
      </c>
      <c r="D157" s="1" t="s">
        <v>61</v>
      </c>
      <c r="E157" s="1">
        <v>2007</v>
      </c>
      <c r="F157" s="1" t="s">
        <v>472</v>
      </c>
      <c r="G157" s="1" t="s">
        <v>17</v>
      </c>
      <c r="H157" s="2">
        <v>1.18</v>
      </c>
      <c r="I157" s="2">
        <v>2.34</v>
      </c>
      <c r="J157" s="2">
        <v>13</v>
      </c>
      <c r="K157" s="2">
        <v>0.51</v>
      </c>
      <c r="L157" s="2">
        <v>56</v>
      </c>
      <c r="M157" s="2">
        <v>89</v>
      </c>
    </row>
    <row r="158" spans="1:13">
      <c r="A158" s="1">
        <v>156</v>
      </c>
      <c r="B158" s="1">
        <v>157</v>
      </c>
      <c r="C158" s="1" t="s">
        <v>827</v>
      </c>
      <c r="D158" s="1" t="s">
        <v>14</v>
      </c>
      <c r="E158" s="1">
        <v>2007</v>
      </c>
      <c r="F158" s="1" t="s">
        <v>133</v>
      </c>
      <c r="G158" s="1" t="s">
        <v>828</v>
      </c>
      <c r="H158" s="2">
        <v>3.25</v>
      </c>
      <c r="I158" s="2">
        <v>1.33</v>
      </c>
      <c r="J158" s="2">
        <v>0</v>
      </c>
      <c r="K158" s="2">
        <v>0.48</v>
      </c>
      <c r="L158" s="2">
        <v>56</v>
      </c>
      <c r="M158" s="2">
        <v>83</v>
      </c>
    </row>
    <row r="159" spans="1:13">
      <c r="A159" s="1">
        <v>157</v>
      </c>
      <c r="B159" s="1">
        <v>158</v>
      </c>
      <c r="C159" s="1" t="s">
        <v>831</v>
      </c>
      <c r="D159" s="1" t="s">
        <v>329</v>
      </c>
      <c r="E159" s="1">
        <v>1996</v>
      </c>
      <c r="F159" s="1" t="s">
        <v>133</v>
      </c>
      <c r="G159" s="1" t="s">
        <v>690</v>
      </c>
      <c r="H159" s="2">
        <v>25</v>
      </c>
      <c r="I159" s="2">
        <v>1.1599999999999999</v>
      </c>
      <c r="J159" s="2">
        <v>1.1100000000000001</v>
      </c>
      <c r="K159" s="2">
        <v>0.73</v>
      </c>
      <c r="L159" s="2">
        <v>55</v>
      </c>
      <c r="M159" s="2">
        <v>88</v>
      </c>
    </row>
    <row r="160" spans="1:13">
      <c r="A160" s="1">
        <v>158</v>
      </c>
      <c r="B160" s="1">
        <v>159</v>
      </c>
      <c r="C160" s="1" t="s">
        <v>835</v>
      </c>
      <c r="D160" s="1" t="s">
        <v>329</v>
      </c>
      <c r="E160" s="1">
        <v>1999</v>
      </c>
      <c r="F160" s="1" t="s">
        <v>16</v>
      </c>
      <c r="G160" s="1" t="s">
        <v>219</v>
      </c>
      <c r="H160" s="2">
        <v>3.42</v>
      </c>
      <c r="I160" s="2">
        <v>1.38</v>
      </c>
      <c r="J160" s="2">
        <v>2</v>
      </c>
      <c r="K160" s="2">
        <v>0.2</v>
      </c>
      <c r="L160" s="2">
        <v>52</v>
      </c>
      <c r="M160" s="2">
        <v>89</v>
      </c>
    </row>
    <row r="161" spans="1:13">
      <c r="A161" s="1">
        <v>159</v>
      </c>
      <c r="B161" s="1">
        <v>160</v>
      </c>
      <c r="C161" s="1" t="s">
        <v>487</v>
      </c>
      <c r="D161" s="1" t="s">
        <v>61</v>
      </c>
      <c r="E161" s="1">
        <v>2008</v>
      </c>
      <c r="F161" s="1" t="s">
        <v>16</v>
      </c>
      <c r="G161" s="1" t="s">
        <v>17</v>
      </c>
      <c r="H161" s="2">
        <v>1.61</v>
      </c>
      <c r="I161" s="2">
        <v>2.39</v>
      </c>
      <c r="J161" s="2">
        <v>0.44</v>
      </c>
      <c r="K161" s="2">
        <v>0.56999999999999995</v>
      </c>
      <c r="L161" s="2">
        <v>51</v>
      </c>
      <c r="M161" s="2">
        <v>73</v>
      </c>
    </row>
    <row r="162" spans="1:13">
      <c r="A162" s="1">
        <v>160</v>
      </c>
      <c r="B162" s="1">
        <v>161</v>
      </c>
      <c r="C162" s="1" t="s">
        <v>840</v>
      </c>
      <c r="D162" s="1" t="s">
        <v>329</v>
      </c>
      <c r="E162" s="1">
        <v>1999</v>
      </c>
      <c r="F162" s="1" t="s">
        <v>736</v>
      </c>
      <c r="G162" s="1" t="s">
        <v>786</v>
      </c>
      <c r="H162" s="2">
        <v>2.79</v>
      </c>
      <c r="I162" s="2">
        <v>1.89</v>
      </c>
      <c r="J162" s="2">
        <v>0</v>
      </c>
      <c r="K162" s="2">
        <v>0.33</v>
      </c>
      <c r="L162" s="2">
        <v>51</v>
      </c>
      <c r="M162" s="2">
        <v>73.37</v>
      </c>
    </row>
    <row r="163" spans="1:13">
      <c r="A163" s="1">
        <v>161</v>
      </c>
      <c r="B163" s="1">
        <v>162</v>
      </c>
      <c r="C163" s="1" t="s">
        <v>842</v>
      </c>
      <c r="D163" s="1" t="s">
        <v>329</v>
      </c>
      <c r="E163" s="1">
        <v>1998</v>
      </c>
      <c r="F163" s="1" t="s">
        <v>3</v>
      </c>
      <c r="G163" s="1" t="s">
        <v>210</v>
      </c>
      <c r="H163" s="2">
        <v>3.36</v>
      </c>
      <c r="I163" s="2">
        <v>1.36</v>
      </c>
      <c r="J163" s="2">
        <v>7</v>
      </c>
      <c r="K163" s="2">
        <v>0.21</v>
      </c>
      <c r="L163" s="2">
        <v>5</v>
      </c>
      <c r="M163" s="2">
        <v>86</v>
      </c>
    </row>
    <row r="164" spans="1:13">
      <c r="A164" s="1">
        <v>162</v>
      </c>
      <c r="B164" s="1">
        <v>163</v>
      </c>
      <c r="C164" s="1" t="s">
        <v>559</v>
      </c>
      <c r="D164" s="1" t="s">
        <v>258</v>
      </c>
      <c r="E164" s="1">
        <v>2008</v>
      </c>
      <c r="F164" s="1" t="s">
        <v>77</v>
      </c>
      <c r="G164" s="1" t="s">
        <v>219</v>
      </c>
      <c r="H164" s="2">
        <v>2.5099999999999998</v>
      </c>
      <c r="I164" s="2">
        <v>1.71</v>
      </c>
      <c r="J164" s="2">
        <v>0</v>
      </c>
      <c r="K164" s="2">
        <v>0.77</v>
      </c>
      <c r="L164" s="2">
        <v>4.99</v>
      </c>
      <c r="M164" s="2">
        <v>854</v>
      </c>
    </row>
    <row r="165" spans="1:13">
      <c r="A165" s="1">
        <v>163</v>
      </c>
      <c r="B165" s="1">
        <v>164</v>
      </c>
      <c r="C165" s="1" t="s">
        <v>846</v>
      </c>
      <c r="D165" s="1" t="s">
        <v>131</v>
      </c>
      <c r="E165" s="1">
        <v>2007</v>
      </c>
      <c r="F165" s="1" t="s">
        <v>68</v>
      </c>
      <c r="G165" s="1" t="s">
        <v>219</v>
      </c>
      <c r="H165" s="2">
        <v>3.49</v>
      </c>
      <c r="I165" s="2">
        <v>15</v>
      </c>
      <c r="J165" s="2">
        <v>1</v>
      </c>
      <c r="K165" s="2">
        <v>0.43</v>
      </c>
      <c r="L165" s="2">
        <v>4.9800000000000004</v>
      </c>
      <c r="M165" s="2">
        <v>86</v>
      </c>
    </row>
    <row r="166" spans="1:13">
      <c r="A166" s="1">
        <v>164</v>
      </c>
      <c r="B166" s="1">
        <v>165</v>
      </c>
      <c r="C166" s="1" t="s">
        <v>850</v>
      </c>
      <c r="D166" s="1" t="s">
        <v>14</v>
      </c>
      <c r="E166" s="1">
        <v>2007</v>
      </c>
      <c r="F166" s="1" t="s">
        <v>77</v>
      </c>
      <c r="G166" s="1" t="s">
        <v>17</v>
      </c>
      <c r="H166" s="2">
        <v>33</v>
      </c>
      <c r="I166" s="2">
        <v>1.18</v>
      </c>
      <c r="J166" s="2">
        <v>0.28999999999999898</v>
      </c>
      <c r="K166" s="2">
        <v>0.47</v>
      </c>
      <c r="L166" s="2">
        <v>4.97</v>
      </c>
      <c r="M166" s="2">
        <v>76</v>
      </c>
    </row>
    <row r="167" spans="1:13">
      <c r="A167" s="1">
        <v>165</v>
      </c>
      <c r="B167" s="1">
        <v>166</v>
      </c>
      <c r="C167" s="1" t="s">
        <v>852</v>
      </c>
      <c r="D167" s="1" t="s">
        <v>61</v>
      </c>
      <c r="E167" s="1">
        <v>2007</v>
      </c>
      <c r="F167" s="1" t="s">
        <v>472</v>
      </c>
      <c r="G167" s="1" t="s">
        <v>17</v>
      </c>
      <c r="H167" s="2">
        <v>1.79</v>
      </c>
      <c r="I167" s="2">
        <v>1.74</v>
      </c>
      <c r="J167" s="2">
        <v>0.95</v>
      </c>
      <c r="K167" s="2">
        <v>0.47</v>
      </c>
      <c r="L167" s="2">
        <v>4.95</v>
      </c>
      <c r="M167" s="2">
        <v>90</v>
      </c>
    </row>
    <row r="168" spans="1:13">
      <c r="A168" s="1">
        <v>166</v>
      </c>
      <c r="B168" s="1">
        <v>167</v>
      </c>
      <c r="C168" s="1" t="s">
        <v>855</v>
      </c>
      <c r="D168" s="1" t="s">
        <v>258</v>
      </c>
      <c r="E168" s="1">
        <v>2009</v>
      </c>
      <c r="F168" s="1" t="s">
        <v>101</v>
      </c>
      <c r="G168" s="1" t="s">
        <v>676</v>
      </c>
      <c r="H168" s="2">
        <v>1.57</v>
      </c>
      <c r="I168" s="2">
        <v>15</v>
      </c>
      <c r="J168" s="2">
        <v>1.87</v>
      </c>
      <c r="K168" s="2">
        <v>0.45</v>
      </c>
      <c r="L168" s="2">
        <v>4.9400000000000004</v>
      </c>
      <c r="M168" s="2">
        <v>84.15</v>
      </c>
    </row>
    <row r="169" spans="1:13">
      <c r="A169" s="1">
        <v>167</v>
      </c>
      <c r="B169" s="1">
        <v>168</v>
      </c>
      <c r="C169" s="1" t="s">
        <v>858</v>
      </c>
      <c r="D169" s="1" t="s">
        <v>131</v>
      </c>
      <c r="E169" s="1">
        <v>2005</v>
      </c>
      <c r="F169" s="1" t="s">
        <v>16</v>
      </c>
      <c r="G169" s="1" t="s">
        <v>316</v>
      </c>
      <c r="H169" s="2">
        <v>3.98</v>
      </c>
      <c r="I169" s="2">
        <v>0.26</v>
      </c>
      <c r="J169" s="2">
        <v>1</v>
      </c>
      <c r="K169" s="2">
        <v>0.66</v>
      </c>
      <c r="L169" s="2">
        <v>4.91</v>
      </c>
      <c r="M169" s="2">
        <v>85.15</v>
      </c>
    </row>
    <row r="170" spans="1:13">
      <c r="A170" s="1">
        <v>168</v>
      </c>
      <c r="B170" s="1">
        <v>169</v>
      </c>
      <c r="C170" s="1" t="s">
        <v>861</v>
      </c>
      <c r="D170" s="1" t="s">
        <v>258</v>
      </c>
      <c r="E170" s="1">
        <v>2010</v>
      </c>
      <c r="F170" s="1" t="s">
        <v>16</v>
      </c>
      <c r="G170" s="1" t="s">
        <v>316</v>
      </c>
      <c r="H170" s="2">
        <v>0.56999999999999995</v>
      </c>
      <c r="I170" s="2">
        <v>3.22</v>
      </c>
      <c r="J170" s="2">
        <v>6</v>
      </c>
      <c r="K170" s="2">
        <v>16</v>
      </c>
      <c r="L170" s="2">
        <v>4.91</v>
      </c>
      <c r="M170" s="2">
        <v>86</v>
      </c>
    </row>
    <row r="171" spans="1:13">
      <c r="A171" s="1">
        <v>169</v>
      </c>
      <c r="B171" s="1">
        <v>170</v>
      </c>
      <c r="C171" s="1" t="s">
        <v>863</v>
      </c>
      <c r="D171" s="1" t="s">
        <v>158</v>
      </c>
      <c r="E171" s="1">
        <v>2010</v>
      </c>
      <c r="F171" s="1" t="s">
        <v>101</v>
      </c>
      <c r="G171" s="1" t="s">
        <v>160</v>
      </c>
      <c r="H171" s="2">
        <v>3.42</v>
      </c>
      <c r="I171" s="2">
        <v>0.99</v>
      </c>
      <c r="J171" s="2">
        <v>5</v>
      </c>
      <c r="K171" s="2">
        <v>0.44</v>
      </c>
      <c r="L171" s="2">
        <v>4.91</v>
      </c>
      <c r="M171" s="2">
        <v>80.23</v>
      </c>
    </row>
    <row r="172" spans="1:13">
      <c r="A172" s="1">
        <v>170</v>
      </c>
      <c r="B172" s="1">
        <v>171</v>
      </c>
      <c r="C172" s="1" t="s">
        <v>865</v>
      </c>
      <c r="D172" s="1" t="s">
        <v>61</v>
      </c>
      <c r="E172" s="1">
        <v>2007</v>
      </c>
      <c r="F172" s="1" t="s">
        <v>101</v>
      </c>
      <c r="G172" s="1" t="s">
        <v>17</v>
      </c>
      <c r="H172" s="2">
        <v>1.81</v>
      </c>
      <c r="I172" s="2">
        <v>1.1599999999999999</v>
      </c>
      <c r="J172" s="2">
        <v>1.54</v>
      </c>
      <c r="K172" s="2">
        <v>0.37</v>
      </c>
      <c r="L172" s="2">
        <v>4.8899999999999997</v>
      </c>
      <c r="M172" s="2">
        <v>84</v>
      </c>
    </row>
    <row r="173" spans="1:13">
      <c r="A173" s="1">
        <v>171</v>
      </c>
      <c r="B173" s="1">
        <v>172</v>
      </c>
      <c r="C173" s="1" t="s">
        <v>869</v>
      </c>
      <c r="D173" s="1" t="s">
        <v>265</v>
      </c>
      <c r="E173" s="1">
        <v>1997</v>
      </c>
      <c r="F173" s="1" t="s">
        <v>35</v>
      </c>
      <c r="G173" s="1" t="s">
        <v>17</v>
      </c>
      <c r="H173" s="2">
        <v>2.91</v>
      </c>
      <c r="I173" s="2">
        <v>0.99</v>
      </c>
      <c r="J173" s="2">
        <v>0.89</v>
      </c>
      <c r="K173" s="2">
        <v>0.1</v>
      </c>
      <c r="L173" s="2">
        <v>4.88</v>
      </c>
      <c r="M173" s="2">
        <v>81</v>
      </c>
    </row>
    <row r="174" spans="1:13">
      <c r="A174" s="1">
        <v>172</v>
      </c>
      <c r="B174" s="1">
        <v>173</v>
      </c>
      <c r="C174" s="1" t="s">
        <v>3079</v>
      </c>
      <c r="D174" s="1" t="s">
        <v>25</v>
      </c>
      <c r="E174" s="1">
        <v>1990</v>
      </c>
      <c r="F174" s="1" t="s">
        <v>53</v>
      </c>
      <c r="G174" s="1" t="s">
        <v>17</v>
      </c>
      <c r="H174" s="2">
        <v>2.62</v>
      </c>
      <c r="I174" s="2">
        <v>0.6</v>
      </c>
      <c r="J174" s="2">
        <v>1.52</v>
      </c>
      <c r="K174" s="2">
        <v>0.1</v>
      </c>
      <c r="L174" s="2">
        <v>4.8499999999999996</v>
      </c>
      <c r="M174" s="2">
        <v>82</v>
      </c>
    </row>
    <row r="175" spans="1:13">
      <c r="A175" s="1">
        <v>173</v>
      </c>
      <c r="B175" s="1">
        <v>174</v>
      </c>
      <c r="C175" s="1" t="s">
        <v>872</v>
      </c>
      <c r="D175" s="1" t="s">
        <v>258</v>
      </c>
      <c r="E175" s="1">
        <v>2009</v>
      </c>
      <c r="F175" s="1" t="s">
        <v>133</v>
      </c>
      <c r="G175" s="1" t="s">
        <v>625</v>
      </c>
      <c r="H175" s="2">
        <v>1.84</v>
      </c>
      <c r="I175" s="2">
        <v>1.32</v>
      </c>
      <c r="J175" s="2">
        <v>18</v>
      </c>
      <c r="K175" s="2">
        <v>0.61</v>
      </c>
      <c r="L175" s="2">
        <v>4.84</v>
      </c>
      <c r="M175" s="2">
        <v>87.11</v>
      </c>
    </row>
    <row r="176" spans="1:13">
      <c r="A176" s="1">
        <v>174</v>
      </c>
      <c r="B176" s="1">
        <v>175</v>
      </c>
      <c r="C176" s="1" t="s">
        <v>876</v>
      </c>
      <c r="D176" s="1" t="s">
        <v>329</v>
      </c>
      <c r="E176" s="1">
        <v>1999</v>
      </c>
      <c r="F176" s="1" t="s">
        <v>35</v>
      </c>
      <c r="G176" s="1" t="s">
        <v>210</v>
      </c>
      <c r="H176" s="2">
        <v>2.57</v>
      </c>
      <c r="I176" s="2">
        <v>1.57</v>
      </c>
      <c r="J176" s="2">
        <v>0.44</v>
      </c>
      <c r="K176" s="2">
        <v>0.21</v>
      </c>
      <c r="L176" s="2">
        <v>4.79</v>
      </c>
      <c r="M176" s="2">
        <v>91.78</v>
      </c>
    </row>
    <row r="177" spans="1:13">
      <c r="A177" s="1">
        <v>175</v>
      </c>
      <c r="B177" s="1">
        <v>176</v>
      </c>
      <c r="C177" s="1" t="s">
        <v>879</v>
      </c>
      <c r="D177" s="1" t="s">
        <v>517</v>
      </c>
      <c r="E177" s="1">
        <v>2006</v>
      </c>
      <c r="F177" s="1" t="s">
        <v>133</v>
      </c>
      <c r="G177" s="1" t="s">
        <v>134</v>
      </c>
      <c r="H177" s="2">
        <v>1.66</v>
      </c>
      <c r="I177" s="2">
        <v>1.82</v>
      </c>
      <c r="J177" s="2">
        <v>0.16</v>
      </c>
      <c r="K177" s="2">
        <v>1.1200000000000001</v>
      </c>
      <c r="L177" s="2">
        <v>4.76</v>
      </c>
      <c r="M177" s="2">
        <v>87.54</v>
      </c>
    </row>
    <row r="178" spans="1:13">
      <c r="A178" s="1">
        <v>176</v>
      </c>
      <c r="B178" s="1">
        <v>177</v>
      </c>
      <c r="C178" s="1" t="s">
        <v>882</v>
      </c>
      <c r="D178" s="1" t="s">
        <v>329</v>
      </c>
      <c r="E178" s="1">
        <v>2000</v>
      </c>
      <c r="F178" s="1" t="s">
        <v>133</v>
      </c>
      <c r="G178" s="1" t="s">
        <v>883</v>
      </c>
      <c r="H178" s="2">
        <v>2.36</v>
      </c>
      <c r="I178" s="2">
        <v>2.1</v>
      </c>
      <c r="J178" s="2">
        <v>2</v>
      </c>
      <c r="K178" s="2">
        <v>0.25</v>
      </c>
      <c r="L178" s="2">
        <v>4.7300000000000004</v>
      </c>
      <c r="M178" s="2">
        <v>69.2</v>
      </c>
    </row>
    <row r="179" spans="1:13">
      <c r="A179" s="1">
        <v>177</v>
      </c>
      <c r="B179" s="1">
        <v>178</v>
      </c>
      <c r="C179" s="1" t="s">
        <v>887</v>
      </c>
      <c r="D179" s="1" t="s">
        <v>258</v>
      </c>
      <c r="E179" s="1">
        <v>2012</v>
      </c>
      <c r="F179" s="1" t="s">
        <v>133</v>
      </c>
      <c r="G179" s="1" t="s">
        <v>383</v>
      </c>
      <c r="H179" s="2">
        <v>2.15</v>
      </c>
      <c r="I179" s="2">
        <v>1.69</v>
      </c>
      <c r="J179" s="2">
        <v>0.13</v>
      </c>
      <c r="K179" s="2">
        <v>0.74</v>
      </c>
      <c r="L179" s="2">
        <v>4.71</v>
      </c>
      <c r="M179" s="2">
        <v>85.56</v>
      </c>
    </row>
    <row r="180" spans="1:13">
      <c r="A180" s="1">
        <v>178</v>
      </c>
      <c r="B180" s="1">
        <v>179</v>
      </c>
      <c r="C180" s="1" t="s">
        <v>890</v>
      </c>
      <c r="D180" s="1" t="s">
        <v>131</v>
      </c>
      <c r="E180" s="1">
        <v>2003</v>
      </c>
      <c r="F180" s="1" t="s">
        <v>35</v>
      </c>
      <c r="G180" s="1" t="s">
        <v>891</v>
      </c>
      <c r="H180" s="2">
        <v>1.73</v>
      </c>
      <c r="I180" s="2">
        <v>2.19</v>
      </c>
      <c r="J180" s="2">
        <v>0</v>
      </c>
      <c r="K180" s="2">
        <v>0.79</v>
      </c>
      <c r="L180" s="2">
        <v>4.7</v>
      </c>
      <c r="M180" s="2">
        <v>77.87</v>
      </c>
    </row>
    <row r="181" spans="1:13">
      <c r="A181" s="1">
        <v>179</v>
      </c>
      <c r="B181" s="1">
        <v>180</v>
      </c>
      <c r="C181" s="1" t="s">
        <v>894</v>
      </c>
      <c r="D181" s="1" t="s">
        <v>329</v>
      </c>
      <c r="E181" s="1">
        <v>2000</v>
      </c>
      <c r="F181" s="1" t="s">
        <v>16</v>
      </c>
      <c r="G181" s="1" t="s">
        <v>219</v>
      </c>
      <c r="H181" s="2">
        <v>35</v>
      </c>
      <c r="I181" s="2">
        <v>1.41</v>
      </c>
      <c r="J181" s="2">
        <v>2</v>
      </c>
      <c r="K181" s="2">
        <v>0.2</v>
      </c>
      <c r="L181" s="2">
        <v>4.68</v>
      </c>
      <c r="M181" s="2">
        <v>92</v>
      </c>
    </row>
    <row r="182" spans="1:13">
      <c r="A182" s="1">
        <v>180</v>
      </c>
      <c r="B182" s="1">
        <v>181</v>
      </c>
      <c r="C182" s="1" t="s">
        <v>897</v>
      </c>
      <c r="D182" s="1" t="s">
        <v>131</v>
      </c>
      <c r="E182" s="1">
        <v>2002</v>
      </c>
      <c r="F182" s="1" t="s">
        <v>133</v>
      </c>
      <c r="G182" s="1" t="s">
        <v>316</v>
      </c>
      <c r="H182" s="2">
        <v>1.94</v>
      </c>
      <c r="I182" s="2">
        <v>1.95</v>
      </c>
      <c r="J182" s="2">
        <v>8</v>
      </c>
      <c r="K182" s="2">
        <v>0.7</v>
      </c>
      <c r="L182" s="2">
        <v>4.67</v>
      </c>
      <c r="M182" s="2">
        <v>83.24</v>
      </c>
    </row>
    <row r="183" spans="1:13">
      <c r="A183" s="1">
        <v>181</v>
      </c>
      <c r="B183" s="1">
        <v>182</v>
      </c>
      <c r="C183" s="1" t="s">
        <v>900</v>
      </c>
      <c r="D183" s="1" t="s">
        <v>329</v>
      </c>
      <c r="E183" s="1">
        <v>1996</v>
      </c>
      <c r="F183" s="1" t="s">
        <v>133</v>
      </c>
      <c r="G183" s="1" t="s">
        <v>786</v>
      </c>
      <c r="H183" s="2">
        <v>2.29</v>
      </c>
      <c r="I183" s="2">
        <v>1.97</v>
      </c>
      <c r="J183" s="2">
        <v>0.13</v>
      </c>
      <c r="K183" s="2">
        <v>0.24</v>
      </c>
      <c r="L183" s="2">
        <v>4.63</v>
      </c>
      <c r="M183" s="2">
        <v>902</v>
      </c>
    </row>
    <row r="184" spans="1:13">
      <c r="A184" s="1">
        <v>182</v>
      </c>
      <c r="B184" s="1">
        <v>183</v>
      </c>
      <c r="C184" s="1" t="s">
        <v>903</v>
      </c>
      <c r="D184" s="1" t="s">
        <v>142</v>
      </c>
      <c r="E184" s="1">
        <v>1991</v>
      </c>
      <c r="F184" s="1" t="s">
        <v>472</v>
      </c>
      <c r="G184" s="1" t="s">
        <v>17</v>
      </c>
      <c r="H184" s="2">
        <v>2.42</v>
      </c>
      <c r="I184" s="2">
        <v>0.91</v>
      </c>
      <c r="J184" s="2">
        <v>1.1499999999999999</v>
      </c>
      <c r="K184" s="2">
        <v>0.13</v>
      </c>
      <c r="L184" s="2">
        <v>4.6100000000000003</v>
      </c>
      <c r="M184" s="2">
        <v>94</v>
      </c>
    </row>
    <row r="185" spans="1:13">
      <c r="A185" s="1">
        <v>183</v>
      </c>
      <c r="B185" s="1">
        <v>184</v>
      </c>
      <c r="C185" s="1" t="s">
        <v>908</v>
      </c>
      <c r="D185" s="1" t="s">
        <v>540</v>
      </c>
      <c r="E185" s="1">
        <v>2002</v>
      </c>
      <c r="F185" s="1" t="s">
        <v>472</v>
      </c>
      <c r="G185" s="1" t="s">
        <v>17</v>
      </c>
      <c r="H185" s="2">
        <v>2.6</v>
      </c>
      <c r="I185" s="2">
        <v>0.99</v>
      </c>
      <c r="J185" s="2">
        <v>0.89</v>
      </c>
      <c r="K185" s="2">
        <v>0.13</v>
      </c>
      <c r="L185" s="2">
        <v>4.5999999999999996</v>
      </c>
      <c r="M185" s="2">
        <v>94.43</v>
      </c>
    </row>
    <row r="186" spans="1:13">
      <c r="A186" s="1">
        <v>184</v>
      </c>
      <c r="B186" s="1">
        <v>185</v>
      </c>
      <c r="C186" s="1" t="s">
        <v>910</v>
      </c>
      <c r="D186" s="1" t="s">
        <v>258</v>
      </c>
      <c r="E186" s="1">
        <v>2007</v>
      </c>
      <c r="F186" s="1" t="s">
        <v>133</v>
      </c>
      <c r="G186" s="1" t="s">
        <v>210</v>
      </c>
      <c r="H186" s="2">
        <v>2.13</v>
      </c>
      <c r="I186" s="2">
        <v>1.58</v>
      </c>
      <c r="J186" s="2">
        <v>0.12</v>
      </c>
      <c r="K186" s="2">
        <v>0.72</v>
      </c>
      <c r="L186" s="2">
        <v>4.55</v>
      </c>
      <c r="M186" s="2">
        <v>89</v>
      </c>
    </row>
    <row r="187" spans="1:13">
      <c r="A187" s="1">
        <v>185</v>
      </c>
      <c r="B187" s="1">
        <v>186</v>
      </c>
      <c r="C187" s="1" t="s">
        <v>913</v>
      </c>
      <c r="D187" s="1" t="s">
        <v>258</v>
      </c>
      <c r="E187" s="1">
        <v>2010</v>
      </c>
      <c r="F187" s="1" t="s">
        <v>133</v>
      </c>
      <c r="G187" s="1" t="s">
        <v>210</v>
      </c>
      <c r="H187" s="2">
        <v>2.66</v>
      </c>
      <c r="I187" s="2">
        <v>1.17</v>
      </c>
      <c r="J187" s="2">
        <v>0.12</v>
      </c>
      <c r="K187" s="2">
        <v>0.57999999999999896</v>
      </c>
      <c r="L187" s="2">
        <v>4.53</v>
      </c>
      <c r="M187" s="2">
        <v>92.63</v>
      </c>
    </row>
    <row r="188" spans="1:13">
      <c r="A188" s="1">
        <v>186</v>
      </c>
      <c r="B188" s="1">
        <v>187</v>
      </c>
      <c r="C188" s="1" t="s">
        <v>781</v>
      </c>
      <c r="D188" s="1" t="s">
        <v>258</v>
      </c>
      <c r="E188" s="1">
        <v>2007</v>
      </c>
      <c r="F188" s="1" t="s">
        <v>472</v>
      </c>
      <c r="G188" s="1" t="s">
        <v>383</v>
      </c>
      <c r="H188" s="2">
        <v>1.8</v>
      </c>
      <c r="I188" s="2">
        <v>1.87</v>
      </c>
      <c r="J188" s="2">
        <v>9</v>
      </c>
      <c r="K188" s="2">
        <v>0.78</v>
      </c>
      <c r="L188" s="2">
        <v>4.53</v>
      </c>
      <c r="M188" s="2">
        <v>79.3</v>
      </c>
    </row>
    <row r="189" spans="1:13">
      <c r="A189" s="1">
        <v>187</v>
      </c>
      <c r="B189" s="1">
        <v>188</v>
      </c>
      <c r="C189" s="1" t="s">
        <v>920</v>
      </c>
      <c r="D189" s="1" t="s">
        <v>131</v>
      </c>
      <c r="E189" s="1">
        <v>2004</v>
      </c>
      <c r="F189" s="1" t="s">
        <v>16</v>
      </c>
      <c r="G189" s="1" t="s">
        <v>316</v>
      </c>
      <c r="H189" s="2">
        <v>4.18</v>
      </c>
      <c r="I189" s="2">
        <v>0.26</v>
      </c>
      <c r="J189" s="2">
        <v>1</v>
      </c>
      <c r="K189" s="2">
        <v>8</v>
      </c>
      <c r="L189" s="2">
        <v>4.53</v>
      </c>
      <c r="M189" s="2">
        <v>89</v>
      </c>
    </row>
    <row r="190" spans="1:13">
      <c r="A190" s="1">
        <v>188</v>
      </c>
      <c r="B190" s="1">
        <v>189</v>
      </c>
      <c r="C190" s="1" t="s">
        <v>846</v>
      </c>
      <c r="D190" s="1" t="s">
        <v>14</v>
      </c>
      <c r="E190" s="1">
        <v>2007</v>
      </c>
      <c r="F190" s="1" t="s">
        <v>68</v>
      </c>
      <c r="G190" s="1" t="s">
        <v>219</v>
      </c>
      <c r="H190" s="2">
        <v>3</v>
      </c>
      <c r="I190" s="2">
        <v>19</v>
      </c>
      <c r="J190" s="2">
        <v>0</v>
      </c>
      <c r="K190" s="2">
        <v>0.43</v>
      </c>
      <c r="L190" s="2">
        <v>4.53</v>
      </c>
      <c r="M190" s="2">
        <v>88</v>
      </c>
    </row>
    <row r="191" spans="1:13">
      <c r="A191" s="1">
        <v>189</v>
      </c>
      <c r="B191" s="1">
        <v>190</v>
      </c>
      <c r="C191" s="1" t="s">
        <v>534</v>
      </c>
      <c r="D191" s="1" t="s">
        <v>258</v>
      </c>
      <c r="E191" s="1">
        <v>2011</v>
      </c>
      <c r="F191" s="1" t="s">
        <v>101</v>
      </c>
      <c r="G191" s="1" t="s">
        <v>535</v>
      </c>
      <c r="H191" s="2">
        <v>1.76</v>
      </c>
      <c r="I191" s="2">
        <v>1.81</v>
      </c>
      <c r="J191" s="2">
        <v>0.2</v>
      </c>
      <c r="K191" s="2">
        <v>0.75</v>
      </c>
      <c r="L191" s="2">
        <v>4.51</v>
      </c>
      <c r="M191" s="2">
        <v>90</v>
      </c>
    </row>
    <row r="192" spans="1:13">
      <c r="A192" s="1">
        <v>190</v>
      </c>
      <c r="B192" s="1">
        <v>191</v>
      </c>
      <c r="C192" s="1" t="s">
        <v>922</v>
      </c>
      <c r="D192" s="1" t="s">
        <v>158</v>
      </c>
      <c r="E192" s="1">
        <v>2010</v>
      </c>
      <c r="F192" s="1" t="s">
        <v>133</v>
      </c>
      <c r="G192" s="1" t="s">
        <v>383</v>
      </c>
      <c r="H192" s="2">
        <v>2.56</v>
      </c>
      <c r="I192" s="2">
        <v>1.46</v>
      </c>
      <c r="J192" s="2">
        <v>3</v>
      </c>
      <c r="K192" s="2">
        <v>0.45</v>
      </c>
      <c r="L192" s="2">
        <v>4.49</v>
      </c>
      <c r="M192" s="2">
        <v>90.55</v>
      </c>
    </row>
    <row r="193" spans="1:13">
      <c r="A193" s="1">
        <v>191</v>
      </c>
      <c r="B193" s="1">
        <v>192</v>
      </c>
      <c r="C193" s="1" t="s">
        <v>925</v>
      </c>
      <c r="D193" s="1" t="s">
        <v>131</v>
      </c>
      <c r="E193" s="1">
        <v>2006</v>
      </c>
      <c r="F193" s="1" t="s">
        <v>16</v>
      </c>
      <c r="G193" s="1" t="s">
        <v>316</v>
      </c>
      <c r="H193" s="2">
        <v>3.63</v>
      </c>
      <c r="I193" s="2">
        <v>0.24</v>
      </c>
      <c r="J193" s="2">
        <v>1</v>
      </c>
      <c r="K193" s="2">
        <v>0.61</v>
      </c>
      <c r="L193" s="2">
        <v>4.49</v>
      </c>
      <c r="M193" s="2">
        <v>84.48</v>
      </c>
    </row>
    <row r="194" spans="1:13">
      <c r="A194" s="1">
        <v>192</v>
      </c>
      <c r="B194" s="1">
        <v>193</v>
      </c>
      <c r="C194" s="1" t="s">
        <v>927</v>
      </c>
      <c r="D194" s="1" t="s">
        <v>131</v>
      </c>
      <c r="E194" s="1">
        <v>2002</v>
      </c>
      <c r="F194" s="1" t="s">
        <v>133</v>
      </c>
      <c r="G194" s="1" t="s">
        <v>219</v>
      </c>
      <c r="H194" s="2">
        <v>2.71</v>
      </c>
      <c r="I194" s="2">
        <v>1.51</v>
      </c>
      <c r="J194" s="2">
        <v>3</v>
      </c>
      <c r="K194" s="2">
        <v>0.23</v>
      </c>
      <c r="L194" s="2">
        <v>4.4800000000000004</v>
      </c>
      <c r="M194" s="2">
        <v>75.63</v>
      </c>
    </row>
    <row r="195" spans="1:13">
      <c r="A195" s="1">
        <v>193</v>
      </c>
      <c r="B195" s="1">
        <v>194</v>
      </c>
      <c r="C195" s="1" t="s">
        <v>648</v>
      </c>
      <c r="D195" s="1" t="s">
        <v>158</v>
      </c>
      <c r="E195" s="1">
        <v>2012</v>
      </c>
      <c r="F195" s="1" t="s">
        <v>133</v>
      </c>
      <c r="G195" s="1" t="s">
        <v>316</v>
      </c>
      <c r="H195" s="2">
        <v>0.91</v>
      </c>
      <c r="I195" s="2">
        <v>3</v>
      </c>
      <c r="J195" s="2">
        <v>1</v>
      </c>
      <c r="K195" s="2">
        <v>0.56000000000000005</v>
      </c>
      <c r="L195" s="2">
        <v>4.4800000000000004</v>
      </c>
      <c r="M195" s="2">
        <v>81</v>
      </c>
    </row>
    <row r="196" spans="1:13">
      <c r="A196" s="1">
        <v>194</v>
      </c>
      <c r="B196" s="1">
        <v>195</v>
      </c>
      <c r="C196" s="1" t="s">
        <v>931</v>
      </c>
      <c r="D196" s="1" t="s">
        <v>329</v>
      </c>
      <c r="E196" s="1">
        <v>2000</v>
      </c>
      <c r="F196" s="1" t="s">
        <v>101</v>
      </c>
      <c r="G196" s="1" t="s">
        <v>932</v>
      </c>
      <c r="H196" s="2">
        <v>0.2</v>
      </c>
      <c r="I196" s="2">
        <v>0.14000000000000001</v>
      </c>
      <c r="J196" s="2">
        <v>4.0999999999999996</v>
      </c>
      <c r="K196" s="2">
        <v>2</v>
      </c>
      <c r="L196" s="2">
        <v>4.47</v>
      </c>
      <c r="M196" s="2">
        <v>80.540000000000006</v>
      </c>
    </row>
    <row r="197" spans="1:13">
      <c r="A197" s="1">
        <v>195</v>
      </c>
      <c r="B197" s="1">
        <v>196</v>
      </c>
      <c r="C197" s="1" t="s">
        <v>827</v>
      </c>
      <c r="D197" s="1" t="s">
        <v>61</v>
      </c>
      <c r="E197" s="1">
        <v>2007</v>
      </c>
      <c r="F197" s="1" t="s">
        <v>133</v>
      </c>
      <c r="G197" s="1" t="s">
        <v>828</v>
      </c>
      <c r="H197" s="2">
        <v>2.7</v>
      </c>
      <c r="I197" s="2">
        <v>1.31</v>
      </c>
      <c r="J197" s="2">
        <v>0</v>
      </c>
      <c r="K197" s="2">
        <v>0.44</v>
      </c>
      <c r="L197" s="2">
        <v>4.45</v>
      </c>
      <c r="M197" s="2">
        <v>82</v>
      </c>
    </row>
    <row r="198" spans="1:13">
      <c r="A198" s="1">
        <v>196</v>
      </c>
      <c r="B198" s="1">
        <v>197</v>
      </c>
      <c r="C198" s="1" t="s">
        <v>936</v>
      </c>
      <c r="D198" s="1" t="s">
        <v>131</v>
      </c>
      <c r="E198" s="1">
        <v>2005</v>
      </c>
      <c r="F198" s="1" t="s">
        <v>133</v>
      </c>
      <c r="G198" s="1" t="s">
        <v>210</v>
      </c>
      <c r="H198" s="2">
        <v>2.71</v>
      </c>
      <c r="I198" s="2">
        <v>1.29</v>
      </c>
      <c r="J198" s="2">
        <v>2</v>
      </c>
      <c r="K198" s="2">
        <v>0.43</v>
      </c>
      <c r="L198" s="2">
        <v>4.45</v>
      </c>
      <c r="M198" s="2">
        <v>93.69</v>
      </c>
    </row>
    <row r="199" spans="1:13">
      <c r="A199" s="1">
        <v>197</v>
      </c>
      <c r="B199" s="1">
        <v>198</v>
      </c>
      <c r="C199" s="1" t="s">
        <v>938</v>
      </c>
      <c r="D199" s="1" t="s">
        <v>14</v>
      </c>
      <c r="E199" s="1">
        <v>2008</v>
      </c>
      <c r="F199" s="1" t="s">
        <v>92</v>
      </c>
      <c r="G199" s="1" t="s">
        <v>17</v>
      </c>
      <c r="H199" s="2">
        <v>1.77</v>
      </c>
      <c r="I199" s="2">
        <v>11</v>
      </c>
      <c r="J199" s="2">
        <v>1.32</v>
      </c>
      <c r="K199" s="2">
        <v>0.35</v>
      </c>
      <c r="L199" s="2">
        <v>4.4400000000000004</v>
      </c>
      <c r="M199" s="2">
        <v>73.540000000000006</v>
      </c>
    </row>
    <row r="200" spans="1:13">
      <c r="A200" s="1">
        <v>198</v>
      </c>
      <c r="B200" s="1">
        <v>199</v>
      </c>
      <c r="C200" s="1" t="s">
        <v>941</v>
      </c>
      <c r="D200" s="1" t="s">
        <v>131</v>
      </c>
      <c r="E200" s="1">
        <v>2001</v>
      </c>
      <c r="F200" s="1" t="s">
        <v>16</v>
      </c>
      <c r="G200" s="1" t="s">
        <v>219</v>
      </c>
      <c r="H200" s="2">
        <v>2.66</v>
      </c>
      <c r="I200" s="2">
        <v>1.29</v>
      </c>
      <c r="J200" s="2">
        <v>1</v>
      </c>
      <c r="K200" s="2">
        <v>0.46</v>
      </c>
      <c r="L200" s="2">
        <v>4.41</v>
      </c>
      <c r="M200" s="2">
        <v>84</v>
      </c>
    </row>
    <row r="201" spans="1:13">
      <c r="A201" s="1">
        <v>199</v>
      </c>
      <c r="B201" s="1">
        <v>200</v>
      </c>
      <c r="C201" s="1" t="s">
        <v>942</v>
      </c>
      <c r="D201" s="1" t="s">
        <v>131</v>
      </c>
      <c r="E201" s="1">
        <v>2006</v>
      </c>
      <c r="F201" s="1" t="s">
        <v>16</v>
      </c>
      <c r="G201" s="1" t="s">
        <v>660</v>
      </c>
      <c r="H201" s="2">
        <v>0.1</v>
      </c>
      <c r="I201" s="2">
        <v>2.39</v>
      </c>
      <c r="J201" s="2">
        <v>15</v>
      </c>
      <c r="K201" s="2">
        <v>0.86</v>
      </c>
      <c r="L201" s="2">
        <v>4.3899999999999997</v>
      </c>
      <c r="M201" s="2">
        <v>86.31</v>
      </c>
    </row>
    <row r="202" spans="1:13">
      <c r="A202" s="1">
        <v>200</v>
      </c>
      <c r="B202" s="1">
        <v>201</v>
      </c>
      <c r="C202" s="1" t="s">
        <v>846</v>
      </c>
      <c r="D202" s="1" t="s">
        <v>158</v>
      </c>
      <c r="E202" s="1">
        <v>2007</v>
      </c>
      <c r="F202" s="1" t="s">
        <v>68</v>
      </c>
      <c r="G202" s="1" t="s">
        <v>219</v>
      </c>
      <c r="H202" s="2">
        <v>39</v>
      </c>
      <c r="I202" s="2">
        <v>0.88</v>
      </c>
      <c r="J202" s="2">
        <v>1</v>
      </c>
      <c r="K202" s="2">
        <v>0.41</v>
      </c>
      <c r="L202" s="2">
        <v>4.3899999999999997</v>
      </c>
      <c r="M202" s="2">
        <v>86</v>
      </c>
    </row>
    <row r="203" spans="1:13">
      <c r="A203" s="1">
        <v>201</v>
      </c>
      <c r="B203" s="1">
        <v>202</v>
      </c>
      <c r="C203" s="1" t="s">
        <v>946</v>
      </c>
      <c r="D203" s="1" t="s">
        <v>25</v>
      </c>
      <c r="E203" s="1">
        <v>1987</v>
      </c>
      <c r="F203" s="1" t="s">
        <v>472</v>
      </c>
      <c r="G203" s="1" t="s">
        <v>17</v>
      </c>
      <c r="H203" s="2">
        <v>2.19</v>
      </c>
      <c r="I203" s="2">
        <v>0.5</v>
      </c>
      <c r="J203" s="2">
        <v>1.61</v>
      </c>
      <c r="K203" s="2">
        <v>8</v>
      </c>
      <c r="L203" s="2">
        <v>4.38</v>
      </c>
      <c r="M203" s="2">
        <v>79</v>
      </c>
    </row>
    <row r="204" spans="1:13">
      <c r="A204" s="1">
        <v>202</v>
      </c>
      <c r="B204" s="1">
        <v>203</v>
      </c>
      <c r="C204" s="1" t="s">
        <v>949</v>
      </c>
      <c r="D204" s="1" t="s">
        <v>14</v>
      </c>
      <c r="E204" s="1">
        <v>2009</v>
      </c>
      <c r="F204" s="1" t="s">
        <v>16</v>
      </c>
      <c r="G204" s="1" t="s">
        <v>17</v>
      </c>
      <c r="H204" s="2">
        <v>1.83</v>
      </c>
      <c r="I204" s="2">
        <v>1.84</v>
      </c>
      <c r="J204" s="2">
        <v>0.22</v>
      </c>
      <c r="K204" s="2">
        <v>0.47</v>
      </c>
      <c r="L204" s="2">
        <v>4.37</v>
      </c>
      <c r="M204" s="2">
        <v>78</v>
      </c>
    </row>
    <row r="205" spans="1:13">
      <c r="A205" s="1">
        <v>203</v>
      </c>
      <c r="B205" s="1">
        <v>204</v>
      </c>
      <c r="C205" s="1" t="s">
        <v>951</v>
      </c>
      <c r="D205" s="1" t="s">
        <v>131</v>
      </c>
      <c r="E205" s="1">
        <v>2005</v>
      </c>
      <c r="F205" s="1" t="s">
        <v>35</v>
      </c>
      <c r="G205" s="1" t="s">
        <v>316</v>
      </c>
      <c r="H205" s="2">
        <v>23</v>
      </c>
      <c r="I205" s="2">
        <v>1.79</v>
      </c>
      <c r="J205" s="2">
        <v>8</v>
      </c>
      <c r="K205" s="2">
        <v>0.47</v>
      </c>
      <c r="L205" s="2">
        <v>4.37</v>
      </c>
      <c r="M205" s="2">
        <v>89</v>
      </c>
    </row>
    <row r="206" spans="1:13">
      <c r="A206" s="1">
        <v>204</v>
      </c>
      <c r="B206" s="1">
        <v>205</v>
      </c>
      <c r="C206" s="1" t="s">
        <v>922</v>
      </c>
      <c r="D206" s="1" t="s">
        <v>258</v>
      </c>
      <c r="E206" s="1">
        <v>2010</v>
      </c>
      <c r="F206" s="1" t="s">
        <v>133</v>
      </c>
      <c r="G206" s="1" t="s">
        <v>383</v>
      </c>
      <c r="H206" s="2">
        <v>1.66</v>
      </c>
      <c r="I206" s="2">
        <v>1.84</v>
      </c>
      <c r="J206" s="2">
        <v>0.11</v>
      </c>
      <c r="K206" s="2">
        <v>0.75</v>
      </c>
      <c r="L206" s="2">
        <v>4.3600000000000003</v>
      </c>
      <c r="M206" s="2">
        <v>76.2</v>
      </c>
    </row>
    <row r="207" spans="1:13">
      <c r="A207" s="1">
        <v>205</v>
      </c>
      <c r="B207" s="1">
        <v>206</v>
      </c>
      <c r="C207" s="1" t="s">
        <v>953</v>
      </c>
      <c r="D207" s="1" t="s">
        <v>665</v>
      </c>
      <c r="E207" s="1">
        <v>1991</v>
      </c>
      <c r="F207" s="1" t="s">
        <v>3</v>
      </c>
      <c r="G207" s="1" t="s">
        <v>666</v>
      </c>
      <c r="H207" s="2">
        <v>33</v>
      </c>
      <c r="I207" s="2">
        <v>0.91</v>
      </c>
      <c r="J207" s="2">
        <v>0.26</v>
      </c>
      <c r="K207" s="2">
        <v>0.13</v>
      </c>
      <c r="L207" s="2">
        <v>4.34</v>
      </c>
      <c r="M207" s="2">
        <v>87</v>
      </c>
    </row>
    <row r="208" spans="1:13">
      <c r="A208" s="1">
        <v>206</v>
      </c>
      <c r="B208" s="1">
        <v>207</v>
      </c>
      <c r="C208" s="1" t="s">
        <v>954</v>
      </c>
      <c r="D208" s="1" t="s">
        <v>14</v>
      </c>
      <c r="E208" s="1">
        <v>2010</v>
      </c>
      <c r="F208" s="1" t="s">
        <v>68</v>
      </c>
      <c r="G208" s="1" t="s">
        <v>383</v>
      </c>
      <c r="H208" s="2">
        <v>2.54</v>
      </c>
      <c r="I208" s="2">
        <v>1.27</v>
      </c>
      <c r="J208" s="2">
        <v>1</v>
      </c>
      <c r="K208" s="2">
        <v>0.42</v>
      </c>
      <c r="L208" s="2">
        <v>4.24</v>
      </c>
      <c r="M208" s="2">
        <v>70</v>
      </c>
    </row>
    <row r="209" spans="1:13">
      <c r="A209" s="1">
        <v>207</v>
      </c>
      <c r="B209" s="1">
        <v>208</v>
      </c>
      <c r="C209" s="1" t="s">
        <v>958</v>
      </c>
      <c r="D209" s="1" t="s">
        <v>195</v>
      </c>
      <c r="E209" s="1">
        <v>2001</v>
      </c>
      <c r="F209" s="1" t="s">
        <v>68</v>
      </c>
      <c r="G209" s="1" t="s">
        <v>959</v>
      </c>
      <c r="H209" s="2">
        <v>3</v>
      </c>
      <c r="I209" s="2">
        <v>1.1100000000000001</v>
      </c>
      <c r="J209" s="2">
        <v>5</v>
      </c>
      <c r="K209" s="2">
        <v>7</v>
      </c>
      <c r="L209" s="2">
        <v>4.24</v>
      </c>
      <c r="M209" s="2">
        <v>728</v>
      </c>
    </row>
    <row r="210" spans="1:13">
      <c r="A210" s="1">
        <v>208</v>
      </c>
      <c r="B210" s="1">
        <v>209</v>
      </c>
      <c r="C210" s="1" t="s">
        <v>961</v>
      </c>
      <c r="D210" s="1" t="s">
        <v>131</v>
      </c>
      <c r="E210" s="1">
        <v>2004</v>
      </c>
      <c r="F210" s="1" t="s">
        <v>133</v>
      </c>
      <c r="G210" s="1" t="s">
        <v>660</v>
      </c>
      <c r="H210" s="2">
        <v>1.46</v>
      </c>
      <c r="I210" s="2">
        <v>1.53</v>
      </c>
      <c r="J210" s="2">
        <v>0.83</v>
      </c>
      <c r="K210" s="2">
        <v>0.41</v>
      </c>
      <c r="L210" s="2">
        <v>4.2300000000000004</v>
      </c>
      <c r="M210" s="2">
        <v>91.77</v>
      </c>
    </row>
    <row r="211" spans="1:13">
      <c r="A211" s="1">
        <v>209</v>
      </c>
      <c r="B211" s="1">
        <v>210</v>
      </c>
      <c r="C211" s="1" t="s">
        <v>964</v>
      </c>
      <c r="D211" s="1" t="s">
        <v>258</v>
      </c>
      <c r="E211" s="1">
        <v>2011</v>
      </c>
      <c r="F211" s="1" t="s">
        <v>133</v>
      </c>
      <c r="G211" s="1" t="s">
        <v>3082</v>
      </c>
      <c r="H211" s="2">
        <v>21</v>
      </c>
      <c r="I211" s="2">
        <v>1.45</v>
      </c>
      <c r="J211" s="2">
        <v>9</v>
      </c>
      <c r="K211" s="2">
        <v>0.65</v>
      </c>
      <c r="L211" s="2">
        <v>4.21</v>
      </c>
      <c r="M211" s="2">
        <v>90.43</v>
      </c>
    </row>
    <row r="212" spans="1:13">
      <c r="A212" s="1">
        <v>210</v>
      </c>
      <c r="B212" s="1">
        <v>211</v>
      </c>
      <c r="C212" s="1" t="s">
        <v>967</v>
      </c>
      <c r="D212" s="1" t="s">
        <v>314</v>
      </c>
      <c r="E212" s="1">
        <v>1995</v>
      </c>
      <c r="F212" s="1" t="s">
        <v>736</v>
      </c>
      <c r="G212" s="1" t="s">
        <v>219</v>
      </c>
      <c r="H212" s="2">
        <v>1.7</v>
      </c>
      <c r="I212" s="2">
        <v>2.27</v>
      </c>
      <c r="J212" s="2">
        <v>0</v>
      </c>
      <c r="K212" s="2">
        <v>0.23</v>
      </c>
      <c r="L212" s="2">
        <v>4.21</v>
      </c>
      <c r="M212" s="2">
        <v>94.75</v>
      </c>
    </row>
    <row r="213" spans="1:13">
      <c r="A213" s="1">
        <v>211</v>
      </c>
      <c r="B213" s="1">
        <v>212</v>
      </c>
      <c r="C213" s="1" t="s">
        <v>970</v>
      </c>
      <c r="D213" s="1" t="s">
        <v>131</v>
      </c>
      <c r="E213" s="1">
        <v>2005</v>
      </c>
      <c r="F213" s="1" t="s">
        <v>16</v>
      </c>
      <c r="G213" s="1" t="s">
        <v>316</v>
      </c>
      <c r="H213" s="2">
        <v>0.78</v>
      </c>
      <c r="I213" s="2">
        <v>2.5499999999999998</v>
      </c>
      <c r="J213" s="2">
        <v>4</v>
      </c>
      <c r="K213" s="2">
        <v>0.84</v>
      </c>
      <c r="L213" s="2">
        <v>4.21</v>
      </c>
      <c r="M213" s="2">
        <v>78.73</v>
      </c>
    </row>
    <row r="214" spans="1:13">
      <c r="A214" s="1">
        <v>212</v>
      </c>
      <c r="B214" s="1">
        <v>213</v>
      </c>
      <c r="C214" s="1" t="s">
        <v>972</v>
      </c>
      <c r="D214" s="1" t="s">
        <v>131</v>
      </c>
      <c r="E214" s="1">
        <v>2003</v>
      </c>
      <c r="F214" s="1" t="s">
        <v>68</v>
      </c>
      <c r="G214" s="1" t="s">
        <v>210</v>
      </c>
      <c r="H214" s="2">
        <v>0.88</v>
      </c>
      <c r="I214" s="2">
        <v>2.2999999999999998</v>
      </c>
      <c r="J214" s="2">
        <v>0.2</v>
      </c>
      <c r="K214" s="2">
        <v>0.83</v>
      </c>
      <c r="L214" s="2">
        <v>4.2</v>
      </c>
      <c r="M214" s="2">
        <v>77</v>
      </c>
    </row>
    <row r="215" spans="1:13">
      <c r="A215" s="1">
        <v>213</v>
      </c>
      <c r="B215" s="1">
        <v>214</v>
      </c>
      <c r="C215" s="1" t="s">
        <v>887</v>
      </c>
      <c r="D215" s="1" t="s">
        <v>158</v>
      </c>
      <c r="E215" s="1">
        <v>2012</v>
      </c>
      <c r="F215" s="1" t="s">
        <v>133</v>
      </c>
      <c r="G215" s="1" t="s">
        <v>383</v>
      </c>
      <c r="H215" s="2">
        <v>2.48</v>
      </c>
      <c r="I215" s="2">
        <v>1.27</v>
      </c>
      <c r="J215" s="2">
        <v>2</v>
      </c>
      <c r="K215" s="2">
        <v>0.41</v>
      </c>
      <c r="L215" s="2">
        <v>4.18</v>
      </c>
      <c r="M215" s="2">
        <v>84.81</v>
      </c>
    </row>
    <row r="216" spans="1:13">
      <c r="A216" s="1">
        <v>214</v>
      </c>
      <c r="B216" s="1">
        <v>215</v>
      </c>
      <c r="C216" s="1" t="s">
        <v>975</v>
      </c>
      <c r="D216" s="1" t="s">
        <v>25</v>
      </c>
      <c r="E216" s="1">
        <v>1984</v>
      </c>
      <c r="F216" s="1" t="s">
        <v>35</v>
      </c>
      <c r="G216" s="1" t="s">
        <v>17</v>
      </c>
      <c r="H216" s="2">
        <v>24</v>
      </c>
      <c r="I216" s="2">
        <v>0.48</v>
      </c>
      <c r="J216" s="2">
        <v>1.57</v>
      </c>
      <c r="K216" s="2">
        <v>7</v>
      </c>
      <c r="L216" s="2">
        <v>4.16</v>
      </c>
      <c r="M216" s="2">
        <v>81</v>
      </c>
    </row>
    <row r="217" spans="1:13">
      <c r="A217" s="1">
        <v>215</v>
      </c>
      <c r="B217" s="1">
        <v>216</v>
      </c>
      <c r="C217" s="1" t="s">
        <v>976</v>
      </c>
      <c r="D217" s="1" t="s">
        <v>329</v>
      </c>
      <c r="E217" s="1">
        <v>1997</v>
      </c>
      <c r="F217" s="1" t="s">
        <v>133</v>
      </c>
      <c r="G217" s="1" t="s">
        <v>977</v>
      </c>
      <c r="H217" s="2">
        <v>3.79</v>
      </c>
      <c r="I217" s="2">
        <v>0.27</v>
      </c>
      <c r="J217" s="2">
        <v>0</v>
      </c>
      <c r="K217" s="2">
        <v>0.11</v>
      </c>
      <c r="L217" s="2">
        <v>4.16</v>
      </c>
      <c r="M217" s="2">
        <v>72</v>
      </c>
    </row>
    <row r="218" spans="1:13">
      <c r="A218" s="1">
        <v>216</v>
      </c>
      <c r="B218" s="1">
        <v>217</v>
      </c>
      <c r="C218" s="1" t="s">
        <v>981</v>
      </c>
      <c r="D218" s="1" t="s">
        <v>131</v>
      </c>
      <c r="E218" s="1">
        <v>2002</v>
      </c>
      <c r="F218" s="1" t="s">
        <v>16</v>
      </c>
      <c r="G218" s="1" t="s">
        <v>316</v>
      </c>
      <c r="H218" s="2">
        <v>3.36</v>
      </c>
      <c r="I218" s="2">
        <v>0.21</v>
      </c>
      <c r="J218" s="2">
        <v>1</v>
      </c>
      <c r="K218" s="2">
        <v>0.56000000000000005</v>
      </c>
      <c r="L218" s="2">
        <v>4.1399999999999997</v>
      </c>
      <c r="M218" s="2">
        <v>87</v>
      </c>
    </row>
    <row r="219" spans="1:13">
      <c r="A219" s="1">
        <v>217</v>
      </c>
      <c r="B219" s="1">
        <v>218</v>
      </c>
      <c r="C219" s="1" t="s">
        <v>983</v>
      </c>
      <c r="D219" s="1" t="s">
        <v>258</v>
      </c>
      <c r="E219" s="1">
        <v>2006</v>
      </c>
      <c r="F219" s="1" t="s">
        <v>77</v>
      </c>
      <c r="G219" s="1" t="s">
        <v>210</v>
      </c>
      <c r="H219" s="2">
        <v>1.6</v>
      </c>
      <c r="I219" s="2">
        <v>1.67</v>
      </c>
      <c r="J219" s="2">
        <v>0.14000000000000001</v>
      </c>
      <c r="K219" s="2">
        <v>0.72</v>
      </c>
      <c r="L219" s="2">
        <v>4.13</v>
      </c>
      <c r="M219" s="2">
        <v>86</v>
      </c>
    </row>
    <row r="220" spans="1:13">
      <c r="A220" s="1">
        <v>218</v>
      </c>
      <c r="B220" s="1">
        <v>219</v>
      </c>
      <c r="C220" s="1" t="s">
        <v>985</v>
      </c>
      <c r="D220" s="1" t="s">
        <v>142</v>
      </c>
      <c r="E220" s="1">
        <v>1995</v>
      </c>
      <c r="F220" s="1" t="s">
        <v>3</v>
      </c>
      <c r="G220" s="1" t="s">
        <v>17</v>
      </c>
      <c r="H220" s="2">
        <v>1.65</v>
      </c>
      <c r="I220" s="2">
        <v>0.61</v>
      </c>
      <c r="J220" s="2">
        <v>1.76</v>
      </c>
      <c r="K220" s="2">
        <v>9</v>
      </c>
      <c r="L220" s="2">
        <v>4.12</v>
      </c>
      <c r="M220" s="2">
        <v>91</v>
      </c>
    </row>
    <row r="221" spans="1:13">
      <c r="A221" s="1">
        <v>219</v>
      </c>
      <c r="B221" s="1">
        <v>220</v>
      </c>
      <c r="C221" s="1" t="s">
        <v>986</v>
      </c>
      <c r="D221" s="1" t="s">
        <v>258</v>
      </c>
      <c r="E221" s="1">
        <v>2007</v>
      </c>
      <c r="F221" s="1" t="s">
        <v>35</v>
      </c>
      <c r="G221" s="1" t="s">
        <v>210</v>
      </c>
      <c r="H221" s="2">
        <v>1.25</v>
      </c>
      <c r="I221" s="2">
        <v>1.79</v>
      </c>
      <c r="J221" s="2">
        <v>0.56999999999999995</v>
      </c>
      <c r="K221" s="2">
        <v>0.51</v>
      </c>
      <c r="L221" s="2">
        <v>4.12</v>
      </c>
      <c r="M221" s="2">
        <v>79.819999999999894</v>
      </c>
    </row>
    <row r="222" spans="1:13">
      <c r="A222" s="1">
        <v>220</v>
      </c>
      <c r="B222" s="1">
        <v>221</v>
      </c>
      <c r="C222" s="1" t="s">
        <v>988</v>
      </c>
      <c r="D222" s="1" t="s">
        <v>314</v>
      </c>
      <c r="E222" s="1">
        <v>1997</v>
      </c>
      <c r="F222" s="1" t="s">
        <v>77</v>
      </c>
      <c r="G222" s="1" t="s">
        <v>891</v>
      </c>
      <c r="H222" s="2">
        <v>43</v>
      </c>
      <c r="I222" s="2">
        <v>0</v>
      </c>
      <c r="J222" s="2">
        <v>9</v>
      </c>
      <c r="K222" s="2">
        <v>0</v>
      </c>
      <c r="L222" s="2">
        <v>4.12</v>
      </c>
      <c r="M222" s="2">
        <v>942</v>
      </c>
    </row>
    <row r="223" spans="1:13">
      <c r="A223" s="1">
        <v>221</v>
      </c>
      <c r="B223" s="1">
        <v>222</v>
      </c>
      <c r="C223" s="1" t="s">
        <v>990</v>
      </c>
      <c r="D223" s="1" t="s">
        <v>158</v>
      </c>
      <c r="E223" s="1">
        <v>2008</v>
      </c>
      <c r="F223" s="1" t="s">
        <v>101</v>
      </c>
      <c r="G223" s="1" t="s">
        <v>160</v>
      </c>
      <c r="H223" s="2">
        <v>2.44</v>
      </c>
      <c r="I223" s="2">
        <v>1.1599999999999999</v>
      </c>
      <c r="J223" s="2">
        <v>0.11</v>
      </c>
      <c r="K223" s="2">
        <v>0.4</v>
      </c>
      <c r="L223" s="2">
        <v>4.1100000000000003</v>
      </c>
      <c r="M223" s="2">
        <v>88.5</v>
      </c>
    </row>
    <row r="224" spans="1:13">
      <c r="A224" s="1">
        <v>222</v>
      </c>
      <c r="B224" s="1">
        <v>223</v>
      </c>
      <c r="C224" s="1" t="s">
        <v>993</v>
      </c>
      <c r="D224" s="1" t="s">
        <v>131</v>
      </c>
      <c r="E224" s="1">
        <v>2006</v>
      </c>
      <c r="F224" s="1" t="s">
        <v>16</v>
      </c>
      <c r="G224" s="1" t="s">
        <v>316</v>
      </c>
      <c r="H224" s="2">
        <v>0.71</v>
      </c>
      <c r="I224" s="2">
        <v>2.48</v>
      </c>
      <c r="J224" s="2">
        <v>3</v>
      </c>
      <c r="K224" s="2">
        <v>0.89</v>
      </c>
      <c r="L224" s="2">
        <v>4.1100000000000003</v>
      </c>
      <c r="M224" s="2">
        <v>81.400000000000006</v>
      </c>
    </row>
    <row r="225" spans="1:13">
      <c r="A225" s="1">
        <v>223</v>
      </c>
      <c r="B225" s="1">
        <v>224</v>
      </c>
      <c r="C225" s="1" t="s">
        <v>995</v>
      </c>
      <c r="D225" s="1" t="s">
        <v>142</v>
      </c>
      <c r="E225" s="1">
        <v>1992</v>
      </c>
      <c r="F225" s="1" t="s">
        <v>296</v>
      </c>
      <c r="G225" s="1" t="s">
        <v>625</v>
      </c>
      <c r="H225" s="2">
        <v>1.42</v>
      </c>
      <c r="I225" s="2">
        <v>0.51</v>
      </c>
      <c r="J225" s="2">
        <v>2.1</v>
      </c>
      <c r="K225" s="2">
        <v>7</v>
      </c>
      <c r="L225" s="2">
        <v>4.0999999999999996</v>
      </c>
      <c r="M225" s="2">
        <v>86</v>
      </c>
    </row>
    <row r="226" spans="1:13">
      <c r="A226" s="1">
        <v>224</v>
      </c>
      <c r="B226" s="1">
        <v>225</v>
      </c>
      <c r="C226" s="1" t="s">
        <v>997</v>
      </c>
      <c r="D226" s="1" t="s">
        <v>131</v>
      </c>
      <c r="E226" s="1">
        <v>2005</v>
      </c>
      <c r="F226" s="1" t="s">
        <v>101</v>
      </c>
      <c r="G226" s="1" t="s">
        <v>676</v>
      </c>
      <c r="H226" s="2">
        <v>2.2000000000000002</v>
      </c>
      <c r="I226" s="2">
        <v>0.57999999999999896</v>
      </c>
      <c r="J226" s="2">
        <v>1.1200000000000001</v>
      </c>
      <c r="K226" s="2">
        <v>0.17</v>
      </c>
      <c r="L226" s="2">
        <v>47</v>
      </c>
      <c r="M226" s="2">
        <v>93</v>
      </c>
    </row>
    <row r="227" spans="1:13">
      <c r="A227" s="1">
        <v>225</v>
      </c>
      <c r="B227" s="1">
        <v>226</v>
      </c>
      <c r="C227" s="1" t="s">
        <v>999</v>
      </c>
      <c r="D227" s="1" t="s">
        <v>517</v>
      </c>
      <c r="E227" s="1">
        <v>2006</v>
      </c>
      <c r="F227" s="1" t="s">
        <v>3</v>
      </c>
      <c r="G227" s="1" t="s">
        <v>210</v>
      </c>
      <c r="H227" s="2">
        <v>2.36</v>
      </c>
      <c r="I227" s="2">
        <v>0.98</v>
      </c>
      <c r="J227" s="2">
        <v>0</v>
      </c>
      <c r="K227" s="2">
        <v>0.72</v>
      </c>
      <c r="L227" s="2">
        <v>47</v>
      </c>
      <c r="M227" s="2">
        <v>86.45</v>
      </c>
    </row>
    <row r="228" spans="1:13">
      <c r="A228" s="1">
        <v>226</v>
      </c>
      <c r="B228" s="1">
        <v>227</v>
      </c>
      <c r="C228" s="1" t="s">
        <v>1001</v>
      </c>
      <c r="D228" s="1" t="s">
        <v>131</v>
      </c>
      <c r="E228" s="1">
        <v>2007</v>
      </c>
      <c r="F228" s="1" t="s">
        <v>133</v>
      </c>
      <c r="G228" s="1" t="s">
        <v>625</v>
      </c>
      <c r="H228" s="2">
        <v>2.3199999999999998</v>
      </c>
      <c r="I228" s="2">
        <v>1.3</v>
      </c>
      <c r="J228" s="2">
        <v>4</v>
      </c>
      <c r="K228" s="2">
        <v>0.41</v>
      </c>
      <c r="L228" s="2">
        <v>47</v>
      </c>
      <c r="M228" s="2">
        <v>92.79</v>
      </c>
    </row>
    <row r="229" spans="1:13">
      <c r="A229" s="1">
        <v>227</v>
      </c>
      <c r="B229" s="1">
        <v>228</v>
      </c>
      <c r="C229" s="1" t="s">
        <v>616</v>
      </c>
      <c r="D229" s="1" t="s">
        <v>158</v>
      </c>
      <c r="E229" s="1">
        <v>2011</v>
      </c>
      <c r="F229" s="1" t="s">
        <v>16</v>
      </c>
      <c r="G229" s="1" t="s">
        <v>316</v>
      </c>
      <c r="H229" s="2">
        <v>0.79</v>
      </c>
      <c r="I229" s="2">
        <v>2.74</v>
      </c>
      <c r="J229" s="2">
        <v>2</v>
      </c>
      <c r="K229" s="2">
        <v>0.51</v>
      </c>
      <c r="L229" s="2">
        <v>46</v>
      </c>
      <c r="M229" s="2">
        <v>84</v>
      </c>
    </row>
    <row r="230" spans="1:13">
      <c r="A230" s="1">
        <v>228</v>
      </c>
      <c r="B230" s="1">
        <v>229</v>
      </c>
      <c r="C230" s="1" t="s">
        <v>1005</v>
      </c>
      <c r="D230" s="1" t="s">
        <v>131</v>
      </c>
      <c r="E230" s="1">
        <v>2005</v>
      </c>
      <c r="F230" s="1" t="s">
        <v>16</v>
      </c>
      <c r="G230" s="1" t="s">
        <v>660</v>
      </c>
      <c r="H230" s="2">
        <v>0.12</v>
      </c>
      <c r="I230" s="2">
        <v>2.2599999999999998</v>
      </c>
      <c r="J230" s="2">
        <v>0.9</v>
      </c>
      <c r="K230" s="2">
        <v>0.77</v>
      </c>
      <c r="L230" s="2">
        <v>46</v>
      </c>
      <c r="M230" s="2">
        <v>88.49</v>
      </c>
    </row>
    <row r="231" spans="1:13">
      <c r="A231" s="1">
        <v>229</v>
      </c>
      <c r="B231" s="1">
        <v>230</v>
      </c>
      <c r="C231" s="1" t="s">
        <v>3083</v>
      </c>
      <c r="D231" s="1" t="s">
        <v>329</v>
      </c>
      <c r="E231" s="1">
        <v>1996</v>
      </c>
      <c r="F231" s="1" t="s">
        <v>68</v>
      </c>
      <c r="G231" s="1" t="s">
        <v>210</v>
      </c>
      <c r="H231" s="2">
        <v>2.2799999999999998</v>
      </c>
      <c r="I231" s="2">
        <v>1.55</v>
      </c>
      <c r="J231" s="2">
        <v>0.16</v>
      </c>
      <c r="K231" s="2">
        <v>6</v>
      </c>
      <c r="L231" s="2">
        <v>45</v>
      </c>
      <c r="M231" s="2">
        <v>70</v>
      </c>
    </row>
    <row r="232" spans="1:13">
      <c r="A232" s="1">
        <v>230</v>
      </c>
      <c r="B232" s="1">
        <v>231</v>
      </c>
      <c r="C232" s="1" t="s">
        <v>1009</v>
      </c>
      <c r="D232" s="1" t="s">
        <v>131</v>
      </c>
      <c r="E232" s="1">
        <v>2000</v>
      </c>
      <c r="F232" s="1" t="s">
        <v>296</v>
      </c>
      <c r="G232" s="1" t="s">
        <v>959</v>
      </c>
      <c r="H232" s="2">
        <v>1.68</v>
      </c>
      <c r="I232" s="2">
        <v>1.51</v>
      </c>
      <c r="J232" s="2">
        <v>0.51</v>
      </c>
      <c r="K232" s="2">
        <v>0.35</v>
      </c>
      <c r="L232" s="2">
        <v>45</v>
      </c>
      <c r="M232" s="2">
        <v>85.75</v>
      </c>
    </row>
    <row r="233" spans="1:13">
      <c r="A233" s="1">
        <v>231</v>
      </c>
      <c r="B233" s="1">
        <v>232</v>
      </c>
      <c r="C233" s="1" t="s">
        <v>1011</v>
      </c>
      <c r="D233" s="1" t="s">
        <v>265</v>
      </c>
      <c r="E233" s="1">
        <v>1997</v>
      </c>
      <c r="F233" s="1" t="s">
        <v>77</v>
      </c>
      <c r="G233" s="1" t="s">
        <v>17</v>
      </c>
      <c r="H233" s="2">
        <v>2.78</v>
      </c>
      <c r="I233" s="2">
        <v>0.57999999999999896</v>
      </c>
      <c r="J233" s="2">
        <v>0.64</v>
      </c>
      <c r="K233" s="2">
        <v>4</v>
      </c>
      <c r="L233" s="2">
        <v>43</v>
      </c>
      <c r="M233" s="2">
        <v>89</v>
      </c>
    </row>
    <row r="234" spans="1:13">
      <c r="A234" s="1">
        <v>232</v>
      </c>
      <c r="B234" s="1">
        <v>233</v>
      </c>
      <c r="C234" s="1" t="s">
        <v>1012</v>
      </c>
      <c r="D234" s="1" t="s">
        <v>158</v>
      </c>
      <c r="E234" s="1">
        <v>2008</v>
      </c>
      <c r="F234" s="1" t="s">
        <v>101</v>
      </c>
      <c r="G234" s="1" t="s">
        <v>535</v>
      </c>
      <c r="H234" s="2">
        <v>2.69</v>
      </c>
      <c r="I234" s="2">
        <v>0.86</v>
      </c>
      <c r="J234" s="2">
        <v>9</v>
      </c>
      <c r="K234" s="2">
        <v>0.37</v>
      </c>
      <c r="L234" s="2">
        <v>42</v>
      </c>
      <c r="M234" s="2">
        <v>92.85</v>
      </c>
    </row>
    <row r="235" spans="1:13">
      <c r="A235" s="1">
        <v>233</v>
      </c>
      <c r="B235" s="1">
        <v>234</v>
      </c>
      <c r="C235" s="1" t="s">
        <v>1014</v>
      </c>
      <c r="D235" s="1" t="s">
        <v>25</v>
      </c>
      <c r="E235" s="1">
        <v>1984</v>
      </c>
      <c r="F235" s="1" t="s">
        <v>16</v>
      </c>
      <c r="G235" s="1" t="s">
        <v>17</v>
      </c>
      <c r="H235" s="2">
        <v>1.22</v>
      </c>
      <c r="I235" s="2">
        <v>0.28000000000000003</v>
      </c>
      <c r="J235" s="2">
        <v>2.46</v>
      </c>
      <c r="K235" s="2">
        <v>4</v>
      </c>
      <c r="L235" s="2">
        <v>41</v>
      </c>
      <c r="M235" s="2">
        <v>71</v>
      </c>
    </row>
    <row r="236" spans="1:13">
      <c r="A236" s="1">
        <v>234</v>
      </c>
      <c r="B236" s="1">
        <v>235</v>
      </c>
      <c r="C236" s="1" t="s">
        <v>1017</v>
      </c>
      <c r="D236" s="1" t="s">
        <v>158</v>
      </c>
      <c r="E236" s="1">
        <v>2007</v>
      </c>
      <c r="F236" s="1" t="s">
        <v>35</v>
      </c>
      <c r="G236" s="1" t="s">
        <v>160</v>
      </c>
      <c r="H236" s="2">
        <v>2.31</v>
      </c>
      <c r="I236" s="2">
        <v>1.25</v>
      </c>
      <c r="J236" s="2">
        <v>3</v>
      </c>
      <c r="K236" s="2">
        <v>0.4</v>
      </c>
      <c r="L236" s="2">
        <v>3.99</v>
      </c>
      <c r="M236" s="2">
        <v>88</v>
      </c>
    </row>
    <row r="237" spans="1:13">
      <c r="A237" s="1">
        <v>235</v>
      </c>
      <c r="B237" s="1">
        <v>236</v>
      </c>
      <c r="C237" s="1" t="s">
        <v>1020</v>
      </c>
      <c r="D237" s="1" t="s">
        <v>314</v>
      </c>
      <c r="E237" s="1">
        <v>2007</v>
      </c>
      <c r="F237" s="1" t="s">
        <v>101</v>
      </c>
      <c r="G237" s="1" t="s">
        <v>219</v>
      </c>
      <c r="H237" s="2">
        <v>2.57</v>
      </c>
      <c r="I237" s="2">
        <v>1.42</v>
      </c>
      <c r="J237" s="2">
        <v>0</v>
      </c>
      <c r="K237" s="2">
        <v>0</v>
      </c>
      <c r="L237" s="2">
        <v>3.99</v>
      </c>
      <c r="M237" s="2">
        <v>911</v>
      </c>
    </row>
    <row r="238" spans="1:13">
      <c r="A238" s="1">
        <v>236</v>
      </c>
      <c r="B238" s="1">
        <v>237</v>
      </c>
      <c r="C238" s="1" t="s">
        <v>1022</v>
      </c>
      <c r="D238" s="1" t="s">
        <v>314</v>
      </c>
      <c r="E238" s="1">
        <v>2008</v>
      </c>
      <c r="F238" s="1" t="s">
        <v>101</v>
      </c>
      <c r="G238" s="1" t="s">
        <v>219</v>
      </c>
      <c r="H238" s="2">
        <v>2.41</v>
      </c>
      <c r="I238" s="2">
        <v>1.58</v>
      </c>
      <c r="J238" s="2">
        <v>0</v>
      </c>
      <c r="K238" s="2">
        <v>0</v>
      </c>
      <c r="L238" s="2">
        <v>3.99</v>
      </c>
      <c r="M238" s="2">
        <v>85</v>
      </c>
    </row>
    <row r="239" spans="1:13">
      <c r="A239" s="1">
        <v>237</v>
      </c>
      <c r="B239" s="1">
        <v>238</v>
      </c>
      <c r="C239" s="1" t="s">
        <v>1024</v>
      </c>
      <c r="D239" s="1" t="s">
        <v>131</v>
      </c>
      <c r="E239" s="1">
        <v>2005</v>
      </c>
      <c r="F239" s="1" t="s">
        <v>68</v>
      </c>
      <c r="G239" s="1" t="s">
        <v>959</v>
      </c>
      <c r="H239" s="2">
        <v>28</v>
      </c>
      <c r="I239" s="2">
        <v>1.35</v>
      </c>
      <c r="J239" s="2">
        <v>0</v>
      </c>
      <c r="K239" s="2">
        <v>0.54</v>
      </c>
      <c r="L239" s="2">
        <v>3.98</v>
      </c>
      <c r="M239" s="2">
        <v>68</v>
      </c>
    </row>
    <row r="240" spans="1:13">
      <c r="A240" s="1">
        <v>238</v>
      </c>
      <c r="B240" s="1">
        <v>239</v>
      </c>
      <c r="C240" s="1" t="s">
        <v>1025</v>
      </c>
      <c r="D240" s="1" t="s">
        <v>158</v>
      </c>
      <c r="E240" s="1">
        <v>2006</v>
      </c>
      <c r="F240" s="1" t="s">
        <v>101</v>
      </c>
      <c r="G240" s="1" t="s">
        <v>134</v>
      </c>
      <c r="H240" s="2">
        <v>2.4900000000000002</v>
      </c>
      <c r="I240" s="2">
        <v>0.96</v>
      </c>
      <c r="J240" s="2">
        <v>0.13</v>
      </c>
      <c r="K240" s="2">
        <v>0.37</v>
      </c>
      <c r="L240" s="2">
        <v>3.95</v>
      </c>
      <c r="M240" s="2">
        <v>94</v>
      </c>
    </row>
    <row r="241" spans="1:13">
      <c r="A241" s="1">
        <v>239</v>
      </c>
      <c r="B241" s="1">
        <v>240</v>
      </c>
      <c r="C241" s="1" t="s">
        <v>1027</v>
      </c>
      <c r="D241" s="1" t="s">
        <v>61</v>
      </c>
      <c r="E241" s="1">
        <v>2007</v>
      </c>
      <c r="F241" s="1" t="s">
        <v>472</v>
      </c>
      <c r="G241" s="1" t="s">
        <v>17</v>
      </c>
      <c r="H241" s="2">
        <v>0.8</v>
      </c>
      <c r="I241" s="2">
        <v>1.83</v>
      </c>
      <c r="J241" s="2">
        <v>0.92</v>
      </c>
      <c r="K241" s="2">
        <v>0.38</v>
      </c>
      <c r="L241" s="2">
        <v>3.94</v>
      </c>
      <c r="M241" s="2">
        <v>88</v>
      </c>
    </row>
    <row r="242" spans="1:13">
      <c r="A242" s="1">
        <v>240</v>
      </c>
      <c r="B242" s="1">
        <v>241</v>
      </c>
      <c r="C242" s="1" t="s">
        <v>1029</v>
      </c>
      <c r="D242" s="1" t="s">
        <v>158</v>
      </c>
      <c r="E242" s="1">
        <v>2011</v>
      </c>
      <c r="F242" s="1" t="s">
        <v>35</v>
      </c>
      <c r="G242" s="1" t="s">
        <v>160</v>
      </c>
      <c r="H242" s="2">
        <v>1.76</v>
      </c>
      <c r="I242" s="2">
        <v>1.68</v>
      </c>
      <c r="J242" s="2">
        <v>5</v>
      </c>
      <c r="K242" s="2">
        <v>0.42</v>
      </c>
      <c r="L242" s="2">
        <v>3.92</v>
      </c>
      <c r="M242" s="2">
        <v>90.66</v>
      </c>
    </row>
    <row r="243" spans="1:13">
      <c r="A243" s="1">
        <v>241</v>
      </c>
      <c r="B243" s="1">
        <v>242</v>
      </c>
      <c r="C243" s="1" t="s">
        <v>1032</v>
      </c>
      <c r="D243" s="1" t="s">
        <v>14</v>
      </c>
      <c r="E243" s="1">
        <v>2007</v>
      </c>
      <c r="F243" s="1" t="s">
        <v>68</v>
      </c>
      <c r="G243" s="1" t="s">
        <v>134</v>
      </c>
      <c r="H243" s="2">
        <v>23</v>
      </c>
      <c r="I243" s="2">
        <v>1.42</v>
      </c>
      <c r="J243" s="2">
        <v>5</v>
      </c>
      <c r="K243" s="2">
        <v>0.41</v>
      </c>
      <c r="L243" s="2">
        <v>3.92</v>
      </c>
      <c r="M243" s="2">
        <v>59.23</v>
      </c>
    </row>
    <row r="244" spans="1:13">
      <c r="A244" s="1">
        <v>242</v>
      </c>
      <c r="B244" s="1">
        <v>243</v>
      </c>
      <c r="C244" s="1" t="s">
        <v>1034</v>
      </c>
      <c r="D244" s="1" t="s">
        <v>51</v>
      </c>
      <c r="E244" s="1">
        <v>1994</v>
      </c>
      <c r="F244" s="1" t="s">
        <v>3</v>
      </c>
      <c r="G244" s="1" t="s">
        <v>17</v>
      </c>
      <c r="H244" s="2">
        <v>1.97</v>
      </c>
      <c r="I244" s="2">
        <v>0.76</v>
      </c>
      <c r="J244" s="2">
        <v>17</v>
      </c>
      <c r="K244" s="2">
        <v>0.11</v>
      </c>
      <c r="L244" s="2">
        <v>3.91</v>
      </c>
      <c r="M244" s="2">
        <v>76</v>
      </c>
    </row>
    <row r="245" spans="1:13">
      <c r="A245" s="1">
        <v>243</v>
      </c>
      <c r="B245" s="1">
        <v>244</v>
      </c>
      <c r="C245" s="1" t="s">
        <v>1038</v>
      </c>
      <c r="D245" s="1" t="s">
        <v>158</v>
      </c>
      <c r="E245" s="1">
        <v>2011</v>
      </c>
      <c r="F245" s="1" t="s">
        <v>133</v>
      </c>
      <c r="G245" s="1" t="s">
        <v>383</v>
      </c>
      <c r="H245" s="2">
        <v>26</v>
      </c>
      <c r="I245" s="2">
        <v>1.41</v>
      </c>
      <c r="J245" s="2">
        <v>3</v>
      </c>
      <c r="K245" s="2">
        <v>0.4</v>
      </c>
      <c r="L245" s="2">
        <v>3.91</v>
      </c>
      <c r="M245" s="2">
        <v>79.209999999999894</v>
      </c>
    </row>
    <row r="246" spans="1:13">
      <c r="A246" s="1">
        <v>244</v>
      </c>
      <c r="B246" s="1">
        <v>245</v>
      </c>
      <c r="C246" s="1" t="s">
        <v>1040</v>
      </c>
      <c r="D246" s="1" t="s">
        <v>131</v>
      </c>
      <c r="E246" s="1">
        <v>2003</v>
      </c>
      <c r="F246" s="1" t="s">
        <v>16</v>
      </c>
      <c r="G246" s="1" t="s">
        <v>219</v>
      </c>
      <c r="H246" s="2">
        <v>2.29</v>
      </c>
      <c r="I246" s="2">
        <v>1.17</v>
      </c>
      <c r="J246" s="2">
        <v>1</v>
      </c>
      <c r="K246" s="2">
        <v>0.42</v>
      </c>
      <c r="L246" s="2">
        <v>3.9</v>
      </c>
      <c r="M246" s="2">
        <v>88</v>
      </c>
    </row>
    <row r="247" spans="1:13">
      <c r="A247" s="1">
        <v>245</v>
      </c>
      <c r="B247" s="1">
        <v>246</v>
      </c>
      <c r="C247" s="1" t="s">
        <v>1041</v>
      </c>
      <c r="D247" s="1" t="s">
        <v>314</v>
      </c>
      <c r="E247" s="1">
        <v>2010</v>
      </c>
      <c r="F247" s="1" t="s">
        <v>736</v>
      </c>
      <c r="G247" s="1" t="s">
        <v>219</v>
      </c>
      <c r="H247" s="2">
        <v>2.19</v>
      </c>
      <c r="I247" s="2">
        <v>1.21</v>
      </c>
      <c r="J247" s="2">
        <v>0</v>
      </c>
      <c r="K247" s="2">
        <v>0.48</v>
      </c>
      <c r="L247" s="2">
        <v>3.89</v>
      </c>
      <c r="M247" s="2">
        <v>91</v>
      </c>
    </row>
    <row r="248" spans="1:13">
      <c r="A248" s="1">
        <v>246</v>
      </c>
      <c r="B248" s="1">
        <v>247</v>
      </c>
      <c r="C248" s="1" t="s">
        <v>1044</v>
      </c>
      <c r="D248" s="1" t="s">
        <v>131</v>
      </c>
      <c r="E248" s="1">
        <v>2005</v>
      </c>
      <c r="F248" s="1" t="s">
        <v>296</v>
      </c>
      <c r="G248" s="1" t="s">
        <v>959</v>
      </c>
      <c r="H248" s="2">
        <v>0.93</v>
      </c>
      <c r="I248" s="2">
        <v>1.94</v>
      </c>
      <c r="J248" s="2">
        <v>0.31</v>
      </c>
      <c r="K248" s="2">
        <v>0.7</v>
      </c>
      <c r="L248" s="2">
        <v>3.87</v>
      </c>
      <c r="M248" s="2">
        <v>89.32</v>
      </c>
    </row>
    <row r="249" spans="1:13">
      <c r="A249" s="1">
        <v>247</v>
      </c>
      <c r="B249" s="1">
        <v>248</v>
      </c>
      <c r="C249" s="1" t="s">
        <v>1046</v>
      </c>
      <c r="D249" s="1" t="s">
        <v>25</v>
      </c>
      <c r="E249" s="1">
        <v>1988</v>
      </c>
      <c r="F249" s="1" t="s">
        <v>101</v>
      </c>
      <c r="G249" s="1" t="s">
        <v>932</v>
      </c>
      <c r="H249" s="2">
        <v>0.1</v>
      </c>
      <c r="I249" s="2">
        <v>0</v>
      </c>
      <c r="J249" s="2">
        <v>3.77</v>
      </c>
      <c r="K249" s="2">
        <v>0</v>
      </c>
      <c r="L249" s="2">
        <v>3.87</v>
      </c>
      <c r="M249" s="2">
        <v>87</v>
      </c>
    </row>
    <row r="250" spans="1:13">
      <c r="A250" s="1">
        <v>248</v>
      </c>
      <c r="B250" s="1">
        <v>249</v>
      </c>
      <c r="C250" s="1" t="s">
        <v>1047</v>
      </c>
      <c r="D250" s="1" t="s">
        <v>131</v>
      </c>
      <c r="E250" s="1">
        <v>2004</v>
      </c>
      <c r="F250" s="1" t="s">
        <v>16</v>
      </c>
      <c r="G250" s="1" t="s">
        <v>660</v>
      </c>
      <c r="H250" s="2">
        <v>0.16</v>
      </c>
      <c r="I250" s="2">
        <v>1.89</v>
      </c>
      <c r="J250" s="2">
        <v>1.1200000000000001</v>
      </c>
      <c r="K250" s="2">
        <v>0.68</v>
      </c>
      <c r="L250" s="2">
        <v>3.85</v>
      </c>
      <c r="M250" s="2">
        <v>90.83</v>
      </c>
    </row>
    <row r="251" spans="1:13">
      <c r="A251" s="1">
        <v>249</v>
      </c>
      <c r="B251" s="1">
        <v>250</v>
      </c>
      <c r="C251" s="1" t="s">
        <v>3084</v>
      </c>
      <c r="D251" s="1" t="s">
        <v>329</v>
      </c>
      <c r="E251" s="1">
        <v>1995</v>
      </c>
      <c r="F251" s="1" t="s">
        <v>68</v>
      </c>
      <c r="G251" s="1" t="s">
        <v>210</v>
      </c>
      <c r="H251" s="2">
        <v>2.12</v>
      </c>
      <c r="I251" s="2">
        <v>1.44</v>
      </c>
      <c r="J251" s="2">
        <v>0.22</v>
      </c>
      <c r="K251" s="2">
        <v>6</v>
      </c>
      <c r="L251" s="2">
        <v>3.84</v>
      </c>
      <c r="M251" s="2">
        <v>75</v>
      </c>
    </row>
    <row r="252" spans="1:13">
      <c r="A252" s="1">
        <v>250</v>
      </c>
      <c r="B252" s="1">
        <v>251</v>
      </c>
      <c r="C252" s="1" t="s">
        <v>1053</v>
      </c>
      <c r="D252" s="1" t="s">
        <v>14</v>
      </c>
      <c r="E252" s="1">
        <v>2009</v>
      </c>
      <c r="F252" s="1" t="s">
        <v>16</v>
      </c>
      <c r="G252" s="1" t="s">
        <v>316</v>
      </c>
      <c r="H252" s="2">
        <v>25</v>
      </c>
      <c r="I252" s="2">
        <v>1.32</v>
      </c>
      <c r="J252" s="2">
        <v>6</v>
      </c>
      <c r="K252" s="2">
        <v>0.4</v>
      </c>
      <c r="L252" s="2">
        <v>3.84</v>
      </c>
      <c r="M252" s="2">
        <v>83.25</v>
      </c>
    </row>
    <row r="253" spans="1:13">
      <c r="A253" s="1">
        <v>251</v>
      </c>
      <c r="B253" s="1">
        <v>252</v>
      </c>
      <c r="C253" s="1" t="s">
        <v>1038</v>
      </c>
      <c r="D253" s="1" t="s">
        <v>258</v>
      </c>
      <c r="E253" s="1">
        <v>2011</v>
      </c>
      <c r="F253" s="1" t="s">
        <v>133</v>
      </c>
      <c r="G253" s="1" t="s">
        <v>383</v>
      </c>
      <c r="H253" s="2">
        <v>1.27</v>
      </c>
      <c r="I253" s="2">
        <v>1.79</v>
      </c>
      <c r="J253" s="2">
        <v>7</v>
      </c>
      <c r="K253" s="2">
        <v>0.7</v>
      </c>
      <c r="L253" s="2">
        <v>3.83</v>
      </c>
      <c r="M253" s="2">
        <v>805</v>
      </c>
    </row>
    <row r="254" spans="1:13">
      <c r="A254" s="1">
        <v>252</v>
      </c>
      <c r="B254" s="1">
        <v>253</v>
      </c>
      <c r="C254" s="1" t="s">
        <v>1057</v>
      </c>
      <c r="D254" s="1" t="s">
        <v>51</v>
      </c>
      <c r="E254" s="1">
        <v>1992</v>
      </c>
      <c r="F254" s="1" t="s">
        <v>472</v>
      </c>
      <c r="G254" s="1" t="s">
        <v>17</v>
      </c>
      <c r="H254" s="2">
        <v>2.21</v>
      </c>
      <c r="I254" s="2">
        <v>0.96</v>
      </c>
      <c r="J254" s="2">
        <v>0.54</v>
      </c>
      <c r="K254" s="2">
        <v>0.13</v>
      </c>
      <c r="L254" s="2">
        <v>3.83</v>
      </c>
      <c r="M254" s="2">
        <v>89</v>
      </c>
    </row>
    <row r="255" spans="1:13">
      <c r="A255" s="1">
        <v>253</v>
      </c>
      <c r="B255" s="1">
        <v>254</v>
      </c>
      <c r="C255" s="1" t="s">
        <v>1059</v>
      </c>
      <c r="D255" s="1" t="s">
        <v>314</v>
      </c>
      <c r="E255" s="1"/>
      <c r="F255" s="1" t="s">
        <v>736</v>
      </c>
      <c r="G255" s="1" t="s">
        <v>1060</v>
      </c>
      <c r="H255" s="2">
        <v>3.82</v>
      </c>
      <c r="I255" s="2">
        <v>1</v>
      </c>
      <c r="J255" s="2">
        <v>0</v>
      </c>
      <c r="K255" s="2">
        <v>0</v>
      </c>
      <c r="L255" s="2">
        <v>3.83</v>
      </c>
      <c r="M255" s="2">
        <v>87</v>
      </c>
    </row>
    <row r="256" spans="1:13">
      <c r="A256" s="1">
        <v>254</v>
      </c>
      <c r="B256" s="1">
        <v>255</v>
      </c>
      <c r="C256" s="1" t="s">
        <v>1062</v>
      </c>
      <c r="D256" s="1" t="s">
        <v>61</v>
      </c>
      <c r="E256" s="1">
        <v>2007</v>
      </c>
      <c r="F256" s="1" t="s">
        <v>68</v>
      </c>
      <c r="G256" s="1" t="s">
        <v>17</v>
      </c>
      <c r="H256" s="2">
        <v>0.85</v>
      </c>
      <c r="I256" s="2">
        <v>1.54</v>
      </c>
      <c r="J256" s="2">
        <v>15</v>
      </c>
      <c r="K256" s="2">
        <v>0.35</v>
      </c>
      <c r="L256" s="2">
        <v>3.79</v>
      </c>
      <c r="M256" s="2">
        <v>61</v>
      </c>
    </row>
    <row r="257" spans="1:13">
      <c r="A257" s="1">
        <v>255</v>
      </c>
      <c r="B257" s="1">
        <v>256</v>
      </c>
      <c r="C257" s="1" t="s">
        <v>1065</v>
      </c>
      <c r="D257" s="1" t="s">
        <v>329</v>
      </c>
      <c r="E257" s="1">
        <v>1996</v>
      </c>
      <c r="F257" s="1" t="s">
        <v>133</v>
      </c>
      <c r="G257" s="1" t="s">
        <v>690</v>
      </c>
      <c r="H257" s="2">
        <v>1.82</v>
      </c>
      <c r="I257" s="2">
        <v>1.24</v>
      </c>
      <c r="J257" s="2">
        <v>0.47</v>
      </c>
      <c r="K257" s="2">
        <v>0.25</v>
      </c>
      <c r="L257" s="2">
        <v>3.77</v>
      </c>
      <c r="M257" s="2">
        <v>85</v>
      </c>
    </row>
    <row r="258" spans="1:13">
      <c r="A258" s="1">
        <v>256</v>
      </c>
      <c r="B258" s="1">
        <v>257</v>
      </c>
      <c r="C258" s="1" t="s">
        <v>1066</v>
      </c>
      <c r="D258" s="1" t="s">
        <v>258</v>
      </c>
      <c r="E258" s="1">
        <v>2006</v>
      </c>
      <c r="F258" s="1" t="s">
        <v>35</v>
      </c>
      <c r="G258" s="1" t="s">
        <v>210</v>
      </c>
      <c r="H258" s="2">
        <v>1.5</v>
      </c>
      <c r="I258" s="2">
        <v>1.55</v>
      </c>
      <c r="J258" s="2">
        <v>6</v>
      </c>
      <c r="K258" s="2">
        <v>0.65</v>
      </c>
      <c r="L258" s="2">
        <v>3.77</v>
      </c>
      <c r="M258" s="2">
        <v>82.74</v>
      </c>
    </row>
    <row r="259" spans="1:13">
      <c r="A259" s="1">
        <v>257</v>
      </c>
      <c r="B259" s="1">
        <v>258</v>
      </c>
      <c r="C259" s="1" t="s">
        <v>1068</v>
      </c>
      <c r="D259" s="1" t="s">
        <v>314</v>
      </c>
      <c r="E259" s="1">
        <v>2002</v>
      </c>
      <c r="F259" s="1" t="s">
        <v>92</v>
      </c>
      <c r="G259" s="1" t="s">
        <v>316</v>
      </c>
      <c r="H259" s="2">
        <v>23</v>
      </c>
      <c r="I259" s="2">
        <v>1.56</v>
      </c>
      <c r="J259" s="2">
        <v>0</v>
      </c>
      <c r="K259" s="2">
        <v>0.17</v>
      </c>
      <c r="L259" s="2">
        <v>3.76</v>
      </c>
      <c r="M259" s="2">
        <v>80.260000000000005</v>
      </c>
    </row>
    <row r="260" spans="1:13">
      <c r="A260" s="1">
        <v>258</v>
      </c>
      <c r="B260" s="1">
        <v>259</v>
      </c>
      <c r="C260" s="1" t="s">
        <v>1070</v>
      </c>
      <c r="D260" s="1" t="s">
        <v>329</v>
      </c>
      <c r="E260" s="1">
        <v>2001</v>
      </c>
      <c r="F260" s="1" t="s">
        <v>133</v>
      </c>
      <c r="G260" s="1" t="s">
        <v>316</v>
      </c>
      <c r="H260" s="2">
        <v>1.37</v>
      </c>
      <c r="I260" s="2">
        <v>2</v>
      </c>
      <c r="J260" s="2">
        <v>0.14000000000000001</v>
      </c>
      <c r="K260" s="2">
        <v>0.22</v>
      </c>
      <c r="L260" s="2">
        <v>3.73</v>
      </c>
      <c r="M260" s="2">
        <v>62</v>
      </c>
    </row>
    <row r="261" spans="1:13">
      <c r="A261" s="1">
        <v>259</v>
      </c>
      <c r="B261" s="1">
        <v>260</v>
      </c>
      <c r="C261" s="1" t="s">
        <v>1074</v>
      </c>
      <c r="D261" s="1" t="s">
        <v>314</v>
      </c>
      <c r="E261" s="1">
        <v>1998</v>
      </c>
      <c r="F261" s="1" t="s">
        <v>736</v>
      </c>
      <c r="G261" s="1" t="s">
        <v>219</v>
      </c>
      <c r="H261" s="2">
        <v>3.71</v>
      </c>
      <c r="I261" s="2">
        <v>1</v>
      </c>
      <c r="J261" s="2">
        <v>0</v>
      </c>
      <c r="K261" s="2">
        <v>0</v>
      </c>
      <c r="L261" s="2">
        <v>3.73</v>
      </c>
      <c r="M261" s="2">
        <v>93</v>
      </c>
    </row>
    <row r="262" spans="1:13">
      <c r="A262" s="1">
        <v>260</v>
      </c>
      <c r="B262" s="1">
        <v>261</v>
      </c>
      <c r="C262" s="1" t="s">
        <v>1075</v>
      </c>
      <c r="D262" s="1" t="s">
        <v>14</v>
      </c>
      <c r="E262" s="1">
        <v>2007</v>
      </c>
      <c r="F262" s="1" t="s">
        <v>68</v>
      </c>
      <c r="G262" s="1" t="s">
        <v>17</v>
      </c>
      <c r="H262" s="2">
        <v>13</v>
      </c>
      <c r="I262" s="2">
        <v>1.87</v>
      </c>
      <c r="J262" s="2">
        <v>0.41</v>
      </c>
      <c r="K262" s="2">
        <v>0.42</v>
      </c>
      <c r="L262" s="2">
        <v>3.72</v>
      </c>
      <c r="M262" s="2">
        <v>70.260000000000005</v>
      </c>
    </row>
    <row r="263" spans="1:13">
      <c r="A263" s="1">
        <v>261</v>
      </c>
      <c r="B263" s="1">
        <v>262</v>
      </c>
      <c r="C263" s="1" t="s">
        <v>1077</v>
      </c>
      <c r="D263" s="1" t="s">
        <v>61</v>
      </c>
      <c r="E263" s="1">
        <v>2009</v>
      </c>
      <c r="F263" s="1" t="s">
        <v>101</v>
      </c>
      <c r="G263" s="1" t="s">
        <v>17</v>
      </c>
      <c r="H263" s="2">
        <v>2.17</v>
      </c>
      <c r="I263" s="2">
        <v>0.47</v>
      </c>
      <c r="J263" s="2">
        <v>0.81</v>
      </c>
      <c r="K263" s="2">
        <v>0.27</v>
      </c>
      <c r="L263" s="2">
        <v>3.72</v>
      </c>
      <c r="M263" s="2">
        <v>90</v>
      </c>
    </row>
    <row r="264" spans="1:13">
      <c r="A264" s="1">
        <v>262</v>
      </c>
      <c r="B264" s="1">
        <v>263</v>
      </c>
      <c r="C264" s="1" t="s">
        <v>1080</v>
      </c>
      <c r="D264" s="1" t="s">
        <v>329</v>
      </c>
      <c r="E264" s="1">
        <v>1999</v>
      </c>
      <c r="F264" s="1" t="s">
        <v>133</v>
      </c>
      <c r="G264" s="1" t="s">
        <v>786</v>
      </c>
      <c r="H264" s="2">
        <v>1.3</v>
      </c>
      <c r="I264" s="2">
        <v>0.77</v>
      </c>
      <c r="J264" s="2">
        <v>1.54</v>
      </c>
      <c r="K264" s="2">
        <v>0.11</v>
      </c>
      <c r="L264" s="2">
        <v>3.72</v>
      </c>
      <c r="M264" s="2">
        <v>88.21</v>
      </c>
    </row>
    <row r="265" spans="1:13">
      <c r="A265" s="1">
        <v>263</v>
      </c>
      <c r="B265" s="1">
        <v>264</v>
      </c>
      <c r="C265" s="1" t="s">
        <v>1082</v>
      </c>
      <c r="D265" s="1" t="s">
        <v>329</v>
      </c>
      <c r="E265" s="1">
        <v>2000</v>
      </c>
      <c r="F265" s="1" t="s">
        <v>3</v>
      </c>
      <c r="G265" s="1" t="s">
        <v>210</v>
      </c>
      <c r="H265" s="2">
        <v>1.93</v>
      </c>
      <c r="I265" s="2">
        <v>1.58</v>
      </c>
      <c r="J265" s="2">
        <v>0</v>
      </c>
      <c r="K265" s="2">
        <v>0.19</v>
      </c>
      <c r="L265" s="2">
        <v>3.71</v>
      </c>
      <c r="M265" s="2">
        <v>88</v>
      </c>
    </row>
    <row r="266" spans="1:13">
      <c r="A266" s="1">
        <v>264</v>
      </c>
      <c r="B266" s="1">
        <v>265</v>
      </c>
      <c r="C266" s="1" t="s">
        <v>1083</v>
      </c>
      <c r="D266" s="1" t="s">
        <v>258</v>
      </c>
      <c r="E266" s="1">
        <v>2009</v>
      </c>
      <c r="F266" s="1" t="s">
        <v>133</v>
      </c>
      <c r="G266" s="1" t="s">
        <v>786</v>
      </c>
      <c r="H266" s="2">
        <v>1.95</v>
      </c>
      <c r="I266" s="2">
        <v>1.1599999999999999</v>
      </c>
      <c r="J266" s="2">
        <v>5</v>
      </c>
      <c r="K266" s="2">
        <v>0.54</v>
      </c>
      <c r="L266" s="2">
        <v>3.71</v>
      </c>
      <c r="M266" s="2">
        <v>969</v>
      </c>
    </row>
    <row r="267" spans="1:13">
      <c r="A267" s="1">
        <v>265</v>
      </c>
      <c r="B267" s="1">
        <v>266</v>
      </c>
      <c r="C267" s="1" t="s">
        <v>1085</v>
      </c>
      <c r="D267" s="1" t="s">
        <v>131</v>
      </c>
      <c r="E267" s="1">
        <v>2004</v>
      </c>
      <c r="F267" s="1" t="s">
        <v>16</v>
      </c>
      <c r="G267" s="1" t="s">
        <v>316</v>
      </c>
      <c r="H267" s="2">
        <v>0.57999999999999896</v>
      </c>
      <c r="I267" s="2">
        <v>2.48</v>
      </c>
      <c r="J267" s="2">
        <v>4</v>
      </c>
      <c r="K267" s="2">
        <v>0.59</v>
      </c>
      <c r="L267" s="2">
        <v>3.7</v>
      </c>
      <c r="M267" s="2">
        <v>84</v>
      </c>
    </row>
    <row r="268" spans="1:13">
      <c r="A268" s="1">
        <v>266</v>
      </c>
      <c r="B268" s="1">
        <v>267</v>
      </c>
      <c r="C268" s="1" t="s">
        <v>1087</v>
      </c>
      <c r="D268" s="1" t="s">
        <v>51</v>
      </c>
      <c r="E268" s="1">
        <v>1998</v>
      </c>
      <c r="F268" s="1" t="s">
        <v>736</v>
      </c>
      <c r="G268" s="1" t="s">
        <v>17</v>
      </c>
      <c r="H268" s="2">
        <v>1.49</v>
      </c>
      <c r="I268" s="2">
        <v>0.73</v>
      </c>
      <c r="J268" s="2">
        <v>1.38</v>
      </c>
      <c r="K268" s="2">
        <v>0.1</v>
      </c>
      <c r="L268" s="2">
        <v>3.7</v>
      </c>
      <c r="M268" s="2">
        <v>78</v>
      </c>
    </row>
    <row r="269" spans="1:13">
      <c r="A269" s="1">
        <v>267</v>
      </c>
      <c r="B269" s="1">
        <v>268</v>
      </c>
      <c r="C269" s="1" t="s">
        <v>1089</v>
      </c>
      <c r="D269" s="1" t="s">
        <v>61</v>
      </c>
      <c r="E269" s="1">
        <v>2009</v>
      </c>
      <c r="F269" s="1" t="s">
        <v>68</v>
      </c>
      <c r="G269" s="1" t="s">
        <v>17</v>
      </c>
      <c r="H269" s="2">
        <v>0</v>
      </c>
      <c r="I269" s="2">
        <v>0</v>
      </c>
      <c r="J269" s="2">
        <v>3.67</v>
      </c>
      <c r="K269" s="2">
        <v>0</v>
      </c>
      <c r="L269" s="2">
        <v>3.67</v>
      </c>
      <c r="M269" s="2">
        <v>76</v>
      </c>
    </row>
    <row r="270" spans="1:13">
      <c r="A270" s="1">
        <v>268</v>
      </c>
      <c r="B270" s="1">
        <v>269</v>
      </c>
      <c r="C270" s="1" t="s">
        <v>1090</v>
      </c>
      <c r="D270" s="1" t="s">
        <v>131</v>
      </c>
      <c r="E270" s="1">
        <v>2002</v>
      </c>
      <c r="F270" s="1" t="s">
        <v>16</v>
      </c>
      <c r="G270" s="1" t="s">
        <v>219</v>
      </c>
      <c r="H270" s="2">
        <v>2.13</v>
      </c>
      <c r="I270" s="2">
        <v>1.18</v>
      </c>
      <c r="J270" s="2">
        <v>1</v>
      </c>
      <c r="K270" s="2">
        <v>0.35</v>
      </c>
      <c r="L270" s="2">
        <v>3.67</v>
      </c>
      <c r="M270" s="2">
        <v>89</v>
      </c>
    </row>
    <row r="271" spans="1:13">
      <c r="A271" s="1">
        <v>269</v>
      </c>
      <c r="B271" s="1">
        <v>270</v>
      </c>
      <c r="C271" s="1" t="s">
        <v>1091</v>
      </c>
      <c r="D271" s="1" t="s">
        <v>265</v>
      </c>
      <c r="E271" s="1">
        <v>1998</v>
      </c>
      <c r="F271" s="1" t="s">
        <v>3</v>
      </c>
      <c r="G271" s="1" t="s">
        <v>17</v>
      </c>
      <c r="H271" s="2">
        <v>1.87</v>
      </c>
      <c r="I271" s="2">
        <v>1.1299999999999999</v>
      </c>
      <c r="J271" s="2">
        <v>0.55000000000000004</v>
      </c>
      <c r="K271" s="2">
        <v>0.1</v>
      </c>
      <c r="L271" s="2">
        <v>3.65</v>
      </c>
      <c r="M271" s="2">
        <v>92.38</v>
      </c>
    </row>
    <row r="272" spans="1:13">
      <c r="A272" s="1">
        <v>270</v>
      </c>
      <c r="B272" s="1">
        <v>271</v>
      </c>
      <c r="C272" s="1" t="s">
        <v>3085</v>
      </c>
      <c r="D272" s="1" t="s">
        <v>131</v>
      </c>
      <c r="E272" s="1">
        <v>2002</v>
      </c>
      <c r="F272" s="1" t="s">
        <v>77</v>
      </c>
      <c r="G272" s="1" t="s">
        <v>210</v>
      </c>
      <c r="H272" s="2">
        <v>2.5299999999999998</v>
      </c>
      <c r="I272" s="2">
        <v>0.81</v>
      </c>
      <c r="J272" s="2">
        <v>6</v>
      </c>
      <c r="K272" s="2">
        <v>0.24</v>
      </c>
      <c r="L272" s="2">
        <v>3.65</v>
      </c>
      <c r="M272" s="2">
        <v>83.4</v>
      </c>
    </row>
    <row r="273" spans="1:13">
      <c r="A273" s="1">
        <v>271</v>
      </c>
      <c r="B273" s="1">
        <v>272</v>
      </c>
      <c r="C273" s="1" t="s">
        <v>964</v>
      </c>
      <c r="D273" s="1" t="s">
        <v>158</v>
      </c>
      <c r="E273" s="1">
        <v>2011</v>
      </c>
      <c r="F273" s="1" t="s">
        <v>133</v>
      </c>
      <c r="G273" s="1" t="s">
        <v>3082</v>
      </c>
      <c r="H273" s="2">
        <v>2.2000000000000002</v>
      </c>
      <c r="I273" s="2">
        <v>17</v>
      </c>
      <c r="J273" s="2">
        <v>3</v>
      </c>
      <c r="K273" s="2">
        <v>0.35</v>
      </c>
      <c r="L273" s="2">
        <v>3.65</v>
      </c>
      <c r="M273" s="2">
        <v>93.88</v>
      </c>
    </row>
    <row r="274" spans="1:13">
      <c r="A274" s="1">
        <v>272</v>
      </c>
      <c r="B274" s="1">
        <v>273</v>
      </c>
      <c r="C274" s="1" t="s">
        <v>1098</v>
      </c>
      <c r="D274" s="1" t="s">
        <v>517</v>
      </c>
      <c r="E274" s="1">
        <v>2007</v>
      </c>
      <c r="F274" s="1" t="s">
        <v>3</v>
      </c>
      <c r="G274" s="1" t="s">
        <v>210</v>
      </c>
      <c r="H274" s="2">
        <v>1.37</v>
      </c>
      <c r="I274" s="2">
        <v>1.34</v>
      </c>
      <c r="J274" s="2">
        <v>0.1</v>
      </c>
      <c r="K274" s="2">
        <v>0.84</v>
      </c>
      <c r="L274" s="2">
        <v>3.64</v>
      </c>
      <c r="M274" s="2">
        <v>86</v>
      </c>
    </row>
    <row r="275" spans="1:13">
      <c r="A275" s="1">
        <v>273</v>
      </c>
      <c r="B275" s="1">
        <v>274</v>
      </c>
      <c r="C275" s="1" t="s">
        <v>1100</v>
      </c>
      <c r="D275" s="1" t="s">
        <v>131</v>
      </c>
      <c r="E275" s="1">
        <v>2001</v>
      </c>
      <c r="F275" s="1" t="s">
        <v>3</v>
      </c>
      <c r="G275" s="1" t="s">
        <v>210</v>
      </c>
      <c r="H275" s="2">
        <v>28</v>
      </c>
      <c r="I275" s="2">
        <v>19</v>
      </c>
      <c r="J275" s="2">
        <v>0.15</v>
      </c>
      <c r="K275" s="2">
        <v>0.33</v>
      </c>
      <c r="L275" s="2">
        <v>3.64</v>
      </c>
      <c r="M275" s="2">
        <v>90.22</v>
      </c>
    </row>
    <row r="276" spans="1:13">
      <c r="A276" s="1">
        <v>274</v>
      </c>
      <c r="B276" s="1">
        <v>275</v>
      </c>
      <c r="C276" s="1" t="s">
        <v>1102</v>
      </c>
      <c r="D276" s="1" t="s">
        <v>14</v>
      </c>
      <c r="E276" s="1">
        <v>2011</v>
      </c>
      <c r="F276" s="1" t="s">
        <v>472</v>
      </c>
      <c r="G276" s="1" t="s">
        <v>17</v>
      </c>
      <c r="H276" s="2">
        <v>1.85</v>
      </c>
      <c r="I276" s="2">
        <v>19</v>
      </c>
      <c r="J276" s="2">
        <v>0.36</v>
      </c>
      <c r="K276" s="2">
        <v>0.33</v>
      </c>
      <c r="L276" s="2">
        <v>3.63</v>
      </c>
      <c r="M276" s="2">
        <v>93.25</v>
      </c>
    </row>
    <row r="277" spans="1:13">
      <c r="A277" s="1">
        <v>275</v>
      </c>
      <c r="B277" s="1">
        <v>276</v>
      </c>
      <c r="C277" s="1" t="s">
        <v>1106</v>
      </c>
      <c r="D277" s="1" t="s">
        <v>265</v>
      </c>
      <c r="E277" s="1">
        <v>1999</v>
      </c>
      <c r="F277" s="1" t="s">
        <v>92</v>
      </c>
      <c r="G277" s="1" t="s">
        <v>17</v>
      </c>
      <c r="H277" s="2">
        <v>2.23</v>
      </c>
      <c r="I277" s="2">
        <v>0.68</v>
      </c>
      <c r="J277" s="2">
        <v>0.66</v>
      </c>
      <c r="K277" s="2">
        <v>6</v>
      </c>
      <c r="L277" s="2">
        <v>3.63</v>
      </c>
      <c r="M277" s="2">
        <v>78</v>
      </c>
    </row>
    <row r="278" spans="1:13">
      <c r="A278" s="1">
        <v>276</v>
      </c>
      <c r="B278" s="1">
        <v>277</v>
      </c>
      <c r="C278" s="1" t="s">
        <v>1107</v>
      </c>
      <c r="D278" s="1" t="s">
        <v>131</v>
      </c>
      <c r="E278" s="1">
        <v>2007</v>
      </c>
      <c r="F278" s="1" t="s">
        <v>16</v>
      </c>
      <c r="G278" s="1" t="s">
        <v>660</v>
      </c>
      <c r="H278" s="2">
        <v>5</v>
      </c>
      <c r="I278" s="2">
        <v>2.33</v>
      </c>
      <c r="J278" s="2">
        <v>0.64</v>
      </c>
      <c r="K278" s="2">
        <v>0.6</v>
      </c>
      <c r="L278" s="2">
        <v>3.63</v>
      </c>
      <c r="M278" s="2">
        <v>81</v>
      </c>
    </row>
    <row r="279" spans="1:13">
      <c r="A279" s="1">
        <v>277</v>
      </c>
      <c r="B279" s="1">
        <v>278</v>
      </c>
      <c r="C279" s="1" t="s">
        <v>1108</v>
      </c>
      <c r="D279" s="1" t="s">
        <v>158</v>
      </c>
      <c r="E279" s="1">
        <v>2008</v>
      </c>
      <c r="F279" s="1" t="s">
        <v>472</v>
      </c>
      <c r="G279" s="1" t="s">
        <v>219</v>
      </c>
      <c r="H279" s="2">
        <v>2.31</v>
      </c>
      <c r="I279" s="2">
        <v>0.97</v>
      </c>
      <c r="J279" s="2">
        <v>0</v>
      </c>
      <c r="K279" s="2">
        <v>0.35</v>
      </c>
      <c r="L279" s="2">
        <v>3.62</v>
      </c>
      <c r="M279" s="2">
        <v>80</v>
      </c>
    </row>
    <row r="280" spans="1:13">
      <c r="A280" s="1">
        <v>278</v>
      </c>
      <c r="B280" s="1">
        <v>279</v>
      </c>
      <c r="C280" s="1" t="s">
        <v>1110</v>
      </c>
      <c r="D280" s="1" t="s">
        <v>131</v>
      </c>
      <c r="E280" s="1">
        <v>2005</v>
      </c>
      <c r="F280" s="1" t="s">
        <v>133</v>
      </c>
      <c r="G280" s="1" t="s">
        <v>625</v>
      </c>
      <c r="H280" s="2">
        <v>28</v>
      </c>
      <c r="I280" s="2">
        <v>0.83</v>
      </c>
      <c r="J280" s="2">
        <v>0.46</v>
      </c>
      <c r="K280" s="2">
        <v>0.25</v>
      </c>
      <c r="L280" s="2">
        <v>3.62</v>
      </c>
      <c r="M280" s="2">
        <v>95.77</v>
      </c>
    </row>
    <row r="281" spans="1:13">
      <c r="A281" s="1">
        <v>279</v>
      </c>
      <c r="B281" s="1">
        <v>280</v>
      </c>
      <c r="C281" s="1" t="s">
        <v>1112</v>
      </c>
      <c r="D281" s="1" t="s">
        <v>61</v>
      </c>
      <c r="E281" s="1">
        <v>2007</v>
      </c>
      <c r="F281" s="1" t="s">
        <v>92</v>
      </c>
      <c r="G281" s="1" t="s">
        <v>316</v>
      </c>
      <c r="H281" s="2">
        <v>1.57</v>
      </c>
      <c r="I281" s="2">
        <v>1.57</v>
      </c>
      <c r="J281" s="2">
        <v>8</v>
      </c>
      <c r="K281" s="2">
        <v>0.4</v>
      </c>
      <c r="L281" s="2">
        <v>3.62</v>
      </c>
      <c r="M281" s="2">
        <v>85</v>
      </c>
    </row>
    <row r="282" spans="1:13">
      <c r="A282" s="1">
        <v>280</v>
      </c>
      <c r="B282" s="1">
        <v>281</v>
      </c>
      <c r="C282" s="1" t="s">
        <v>1113</v>
      </c>
      <c r="D282" s="1" t="s">
        <v>131</v>
      </c>
      <c r="E282" s="1">
        <v>2004</v>
      </c>
      <c r="F282" s="1" t="s">
        <v>77</v>
      </c>
      <c r="G282" s="1" t="s">
        <v>828</v>
      </c>
      <c r="H282" s="2">
        <v>1.93</v>
      </c>
      <c r="I282" s="2">
        <v>1.22</v>
      </c>
      <c r="J282" s="2">
        <v>3</v>
      </c>
      <c r="K282" s="2">
        <v>0.44</v>
      </c>
      <c r="L282" s="2">
        <v>3.61</v>
      </c>
      <c r="M282" s="2">
        <v>87</v>
      </c>
    </row>
    <row r="283" spans="1:13">
      <c r="A283" s="1">
        <v>281</v>
      </c>
      <c r="B283" s="1">
        <v>282</v>
      </c>
      <c r="C283" s="1" t="s">
        <v>1114</v>
      </c>
      <c r="D283" s="1" t="s">
        <v>314</v>
      </c>
      <c r="E283" s="1">
        <v>1994</v>
      </c>
      <c r="F283" s="1" t="s">
        <v>77</v>
      </c>
      <c r="G283" s="1" t="s">
        <v>639</v>
      </c>
      <c r="H283" s="2">
        <v>25</v>
      </c>
      <c r="I283" s="2">
        <v>1.4</v>
      </c>
      <c r="J283" s="2">
        <v>0</v>
      </c>
      <c r="K283" s="2">
        <v>0.16</v>
      </c>
      <c r="L283" s="2">
        <v>3.61</v>
      </c>
      <c r="M283" s="2">
        <v>88</v>
      </c>
    </row>
    <row r="284" spans="1:13">
      <c r="A284" s="1">
        <v>282</v>
      </c>
      <c r="B284" s="1">
        <v>283</v>
      </c>
      <c r="C284" s="1" t="s">
        <v>1115</v>
      </c>
      <c r="D284" s="1" t="s">
        <v>131</v>
      </c>
      <c r="E284" s="1">
        <v>2001</v>
      </c>
      <c r="F284" s="1" t="s">
        <v>35</v>
      </c>
      <c r="G284" s="1" t="s">
        <v>316</v>
      </c>
      <c r="H284" s="2">
        <v>22</v>
      </c>
      <c r="I284" s="2">
        <v>1.17</v>
      </c>
      <c r="J284" s="2">
        <v>0</v>
      </c>
      <c r="K284" s="2">
        <v>0.42</v>
      </c>
      <c r="L284" s="2">
        <v>3.61</v>
      </c>
      <c r="M284" s="2">
        <v>694</v>
      </c>
    </row>
    <row r="285" spans="1:13">
      <c r="A285" s="1">
        <v>283</v>
      </c>
      <c r="B285" s="1">
        <v>284</v>
      </c>
      <c r="C285" s="1" t="s">
        <v>1117</v>
      </c>
      <c r="D285" s="1" t="s">
        <v>540</v>
      </c>
      <c r="E285" s="1">
        <v>2001</v>
      </c>
      <c r="F285" s="1" t="s">
        <v>133</v>
      </c>
      <c r="G285" s="1" t="s">
        <v>17</v>
      </c>
      <c r="H285" s="2">
        <v>2.38</v>
      </c>
      <c r="I285" s="2">
        <v>0.67</v>
      </c>
      <c r="J285" s="2">
        <v>0.46</v>
      </c>
      <c r="K285" s="2">
        <v>0.1</v>
      </c>
      <c r="L285" s="2">
        <v>3.6</v>
      </c>
      <c r="M285" s="2">
        <v>79.430000000000007</v>
      </c>
    </row>
    <row r="286" spans="1:13">
      <c r="A286" s="1">
        <v>284</v>
      </c>
      <c r="B286" s="1">
        <v>285</v>
      </c>
      <c r="C286" s="1" t="s">
        <v>1120</v>
      </c>
      <c r="D286" s="1" t="s">
        <v>158</v>
      </c>
      <c r="E286" s="1">
        <v>2009</v>
      </c>
      <c r="F286" s="1" t="s">
        <v>77</v>
      </c>
      <c r="G286" s="1" t="s">
        <v>316</v>
      </c>
      <c r="H286" s="2">
        <v>2.41</v>
      </c>
      <c r="I286" s="2">
        <v>0.79</v>
      </c>
      <c r="J286" s="2">
        <v>5</v>
      </c>
      <c r="K286" s="2">
        <v>0.35</v>
      </c>
      <c r="L286" s="2">
        <v>3.6</v>
      </c>
      <c r="M286" s="2">
        <v>895</v>
      </c>
    </row>
    <row r="287" spans="1:13">
      <c r="A287" s="1">
        <v>285</v>
      </c>
      <c r="B287" s="1">
        <v>286</v>
      </c>
      <c r="C287" s="1" t="s">
        <v>1122</v>
      </c>
      <c r="D287" s="1" t="s">
        <v>131</v>
      </c>
      <c r="E287" s="1">
        <v>2005</v>
      </c>
      <c r="F287" s="1" t="s">
        <v>77</v>
      </c>
      <c r="G287" s="1" t="s">
        <v>828</v>
      </c>
      <c r="H287" s="2">
        <v>2.1800000000000002</v>
      </c>
      <c r="I287" s="2">
        <v>12</v>
      </c>
      <c r="J287" s="2">
        <v>3</v>
      </c>
      <c r="K287" s="2">
        <v>0.37</v>
      </c>
      <c r="L287" s="2">
        <v>3.59</v>
      </c>
      <c r="M287" s="2">
        <v>89</v>
      </c>
    </row>
    <row r="288" spans="1:13">
      <c r="A288" s="1">
        <v>286</v>
      </c>
      <c r="B288" s="1">
        <v>287</v>
      </c>
      <c r="C288" s="1" t="s">
        <v>1124</v>
      </c>
      <c r="D288" s="1" t="s">
        <v>329</v>
      </c>
      <c r="E288" s="1">
        <v>2000</v>
      </c>
      <c r="F288" s="1" t="s">
        <v>296</v>
      </c>
      <c r="G288" s="1" t="s">
        <v>1060</v>
      </c>
      <c r="H288" s="2">
        <v>21</v>
      </c>
      <c r="I288" s="2">
        <v>1.35</v>
      </c>
      <c r="J288" s="2">
        <v>6</v>
      </c>
      <c r="K288" s="2">
        <v>0.16</v>
      </c>
      <c r="L288" s="2">
        <v>3.58</v>
      </c>
      <c r="M288" s="2">
        <v>81</v>
      </c>
    </row>
    <row r="289" spans="1:13">
      <c r="A289" s="1">
        <v>287</v>
      </c>
      <c r="B289" s="1">
        <v>288</v>
      </c>
      <c r="C289" s="1" t="s">
        <v>1125</v>
      </c>
      <c r="D289" s="1" t="s">
        <v>517</v>
      </c>
      <c r="E289" s="1">
        <v>2005</v>
      </c>
      <c r="F289" s="1" t="s">
        <v>35</v>
      </c>
      <c r="G289" s="1" t="s">
        <v>134</v>
      </c>
      <c r="H289" s="2">
        <v>1.62</v>
      </c>
      <c r="I289" s="2">
        <v>1.19</v>
      </c>
      <c r="J289" s="2">
        <v>0</v>
      </c>
      <c r="K289" s="2">
        <v>0.77</v>
      </c>
      <c r="L289" s="2">
        <v>3.58</v>
      </c>
      <c r="M289" s="2">
        <v>74.5</v>
      </c>
    </row>
    <row r="290" spans="1:13">
      <c r="A290" s="1">
        <v>288</v>
      </c>
      <c r="B290" s="1">
        <v>289</v>
      </c>
      <c r="C290" s="1" t="s">
        <v>1127</v>
      </c>
      <c r="D290" s="1" t="s">
        <v>14</v>
      </c>
      <c r="E290" s="1">
        <v>2008</v>
      </c>
      <c r="F290" s="1" t="s">
        <v>68</v>
      </c>
      <c r="G290" s="1" t="s">
        <v>219</v>
      </c>
      <c r="H290" s="2">
        <v>2.2999999999999998</v>
      </c>
      <c r="I290" s="2">
        <v>0.93</v>
      </c>
      <c r="J290" s="2">
        <v>0</v>
      </c>
      <c r="K290" s="2">
        <v>0.34</v>
      </c>
      <c r="L290" s="2">
        <v>3.57</v>
      </c>
      <c r="M290" s="2">
        <v>82</v>
      </c>
    </row>
    <row r="291" spans="1:13">
      <c r="A291" s="1">
        <v>289</v>
      </c>
      <c r="B291" s="1">
        <v>290</v>
      </c>
      <c r="C291" s="1" t="s">
        <v>516</v>
      </c>
      <c r="D291" s="1" t="s">
        <v>131</v>
      </c>
      <c r="E291" s="1">
        <v>2006</v>
      </c>
      <c r="F291" s="1" t="s">
        <v>133</v>
      </c>
      <c r="G291" s="1" t="s">
        <v>134</v>
      </c>
      <c r="H291" s="2">
        <v>1.56</v>
      </c>
      <c r="I291" s="2">
        <v>1.4</v>
      </c>
      <c r="J291" s="2">
        <v>7</v>
      </c>
      <c r="K291" s="2">
        <v>0.5</v>
      </c>
      <c r="L291" s="2">
        <v>3.54</v>
      </c>
      <c r="M291" s="2">
        <v>783</v>
      </c>
    </row>
    <row r="292" spans="1:13">
      <c r="A292" s="1">
        <v>290</v>
      </c>
      <c r="B292" s="1">
        <v>291</v>
      </c>
      <c r="C292" s="1" t="s">
        <v>1130</v>
      </c>
      <c r="D292" s="1" t="s">
        <v>131</v>
      </c>
      <c r="E292" s="1">
        <v>2002</v>
      </c>
      <c r="F292" s="1" t="s">
        <v>133</v>
      </c>
      <c r="G292" s="1" t="s">
        <v>210</v>
      </c>
      <c r="H292" s="2">
        <v>1.23</v>
      </c>
      <c r="I292" s="2">
        <v>1.77</v>
      </c>
      <c r="J292" s="2">
        <v>5</v>
      </c>
      <c r="K292" s="2">
        <v>0.49</v>
      </c>
      <c r="L292" s="2">
        <v>3.54</v>
      </c>
      <c r="M292" s="2">
        <v>73</v>
      </c>
    </row>
    <row r="293" spans="1:13">
      <c r="A293" s="1">
        <v>291</v>
      </c>
      <c r="B293" s="1">
        <v>292</v>
      </c>
      <c r="C293" s="1" t="s">
        <v>1132</v>
      </c>
      <c r="D293" s="1" t="s">
        <v>329</v>
      </c>
      <c r="E293" s="1">
        <v>1997</v>
      </c>
      <c r="F293" s="1" t="s">
        <v>472</v>
      </c>
      <c r="G293" s="1" t="s">
        <v>786</v>
      </c>
      <c r="H293" s="2">
        <v>1.66</v>
      </c>
      <c r="I293" s="2">
        <v>1.58</v>
      </c>
      <c r="J293" s="2">
        <v>0.12</v>
      </c>
      <c r="K293" s="2">
        <v>0.18</v>
      </c>
      <c r="L293" s="2">
        <v>3.54</v>
      </c>
      <c r="M293" s="2">
        <v>781</v>
      </c>
    </row>
    <row r="294" spans="1:13">
      <c r="A294" s="1">
        <v>292</v>
      </c>
      <c r="B294" s="1">
        <v>293</v>
      </c>
      <c r="C294" s="1" t="s">
        <v>1134</v>
      </c>
      <c r="D294" s="1" t="s">
        <v>14</v>
      </c>
      <c r="E294" s="1">
        <v>2007</v>
      </c>
      <c r="F294" s="1" t="s">
        <v>3</v>
      </c>
      <c r="G294" s="1" t="s">
        <v>17</v>
      </c>
      <c r="H294" s="2">
        <v>1.85</v>
      </c>
      <c r="I294" s="2">
        <v>0.79</v>
      </c>
      <c r="J294" s="2">
        <v>0.59</v>
      </c>
      <c r="K294" s="2">
        <v>0.31</v>
      </c>
      <c r="L294" s="2">
        <v>3.53</v>
      </c>
      <c r="M294" s="2">
        <v>86</v>
      </c>
    </row>
    <row r="295" spans="1:13">
      <c r="A295" s="1">
        <v>293</v>
      </c>
      <c r="B295" s="1">
        <v>294</v>
      </c>
      <c r="C295" s="1" t="s">
        <v>1136</v>
      </c>
      <c r="D295" s="1" t="s">
        <v>131</v>
      </c>
      <c r="E295" s="1">
        <v>2001</v>
      </c>
      <c r="F295" s="1" t="s">
        <v>77</v>
      </c>
      <c r="G295" s="1" t="s">
        <v>316</v>
      </c>
      <c r="H295" s="2">
        <v>1.9</v>
      </c>
      <c r="I295" s="2">
        <v>1.1299999999999999</v>
      </c>
      <c r="J295" s="2">
        <v>0.1</v>
      </c>
      <c r="K295" s="2">
        <v>0.41</v>
      </c>
      <c r="L295" s="2">
        <v>3.53</v>
      </c>
      <c r="M295" s="2">
        <v>75.180000000000007</v>
      </c>
    </row>
    <row r="296" spans="1:13">
      <c r="A296" s="1">
        <v>294</v>
      </c>
      <c r="B296" s="1">
        <v>295</v>
      </c>
      <c r="C296" s="1" t="s">
        <v>1138</v>
      </c>
      <c r="D296" s="1" t="s">
        <v>131</v>
      </c>
      <c r="E296" s="1">
        <v>2005</v>
      </c>
      <c r="F296" s="1" t="s">
        <v>133</v>
      </c>
      <c r="G296" s="1" t="s">
        <v>786</v>
      </c>
      <c r="H296" s="2">
        <v>1.98</v>
      </c>
      <c r="I296" s="2">
        <v>1.1399999999999999</v>
      </c>
      <c r="J296" s="2">
        <v>1</v>
      </c>
      <c r="K296" s="2">
        <v>0.41</v>
      </c>
      <c r="L296" s="2">
        <v>3.53</v>
      </c>
      <c r="M296" s="2">
        <v>84</v>
      </c>
    </row>
    <row r="297" spans="1:13">
      <c r="A297" s="1">
        <v>295</v>
      </c>
      <c r="B297" s="1">
        <v>296</v>
      </c>
      <c r="C297" s="1" t="s">
        <v>1139</v>
      </c>
      <c r="D297" s="1" t="s">
        <v>258</v>
      </c>
      <c r="E297" s="1">
        <v>2009</v>
      </c>
      <c r="F297" s="1" t="s">
        <v>16</v>
      </c>
      <c r="G297" s="1" t="s">
        <v>316</v>
      </c>
      <c r="H297" s="2">
        <v>0.56000000000000005</v>
      </c>
      <c r="I297" s="2">
        <v>2.41</v>
      </c>
      <c r="J297" s="2">
        <v>5</v>
      </c>
      <c r="K297" s="2">
        <v>0.51</v>
      </c>
      <c r="L297" s="2">
        <v>3.53</v>
      </c>
      <c r="M297" s="2">
        <v>86</v>
      </c>
    </row>
    <row r="298" spans="1:13">
      <c r="A298" s="1">
        <v>296</v>
      </c>
      <c r="B298" s="1">
        <v>297</v>
      </c>
      <c r="C298" s="1" t="s">
        <v>1140</v>
      </c>
      <c r="D298" s="1" t="s">
        <v>329</v>
      </c>
      <c r="E298" s="1">
        <v>2000</v>
      </c>
      <c r="F298" s="1" t="s">
        <v>133</v>
      </c>
      <c r="G298" s="1" t="s">
        <v>1141</v>
      </c>
      <c r="H298" s="2">
        <v>1.96</v>
      </c>
      <c r="I298" s="2">
        <v>1.33</v>
      </c>
      <c r="J298" s="2">
        <v>0</v>
      </c>
      <c r="K298" s="2">
        <v>0.23</v>
      </c>
      <c r="L298" s="2">
        <v>3.52</v>
      </c>
      <c r="M298" s="2">
        <v>66</v>
      </c>
    </row>
    <row r="299" spans="1:13">
      <c r="A299" s="1">
        <v>297</v>
      </c>
      <c r="B299" s="1">
        <v>298</v>
      </c>
      <c r="C299" s="1" t="s">
        <v>1145</v>
      </c>
      <c r="D299" s="1" t="s">
        <v>329</v>
      </c>
      <c r="E299" s="1">
        <v>1999</v>
      </c>
      <c r="F299" s="1" t="s">
        <v>3</v>
      </c>
      <c r="G299" s="1" t="s">
        <v>210</v>
      </c>
      <c r="H299" s="2">
        <v>2.14</v>
      </c>
      <c r="I299" s="2">
        <v>1.21</v>
      </c>
      <c r="J299" s="2">
        <v>1</v>
      </c>
      <c r="K299" s="2">
        <v>0.17</v>
      </c>
      <c r="L299" s="2">
        <v>3.52</v>
      </c>
      <c r="M299" s="2">
        <v>89</v>
      </c>
    </row>
    <row r="300" spans="1:13">
      <c r="A300" s="1">
        <v>298</v>
      </c>
      <c r="B300" s="1">
        <v>299</v>
      </c>
      <c r="C300" s="1" t="s">
        <v>1146</v>
      </c>
      <c r="D300" s="1" t="s">
        <v>142</v>
      </c>
      <c r="E300" s="1">
        <v>1996</v>
      </c>
      <c r="F300" s="1" t="s">
        <v>3</v>
      </c>
      <c r="G300" s="1" t="s">
        <v>17</v>
      </c>
      <c r="H300" s="2">
        <v>1.17</v>
      </c>
      <c r="I300" s="2">
        <v>0.5</v>
      </c>
      <c r="J300" s="2">
        <v>1.75</v>
      </c>
      <c r="K300" s="2">
        <v>8</v>
      </c>
      <c r="L300" s="2">
        <v>3.51</v>
      </c>
      <c r="M300" s="2">
        <v>87</v>
      </c>
    </row>
    <row r="301" spans="1:13">
      <c r="A301" s="1">
        <v>299</v>
      </c>
      <c r="B301" s="1">
        <v>300</v>
      </c>
      <c r="C301" s="1" t="s">
        <v>1148</v>
      </c>
      <c r="D301" s="1" t="s">
        <v>61</v>
      </c>
      <c r="E301" s="1">
        <v>2007</v>
      </c>
      <c r="F301" s="1" t="s">
        <v>92</v>
      </c>
      <c r="G301" s="1" t="s">
        <v>630</v>
      </c>
      <c r="H301" s="2">
        <v>1.55</v>
      </c>
      <c r="I301" s="2">
        <v>1.46</v>
      </c>
      <c r="J301" s="2">
        <v>0.1</v>
      </c>
      <c r="K301" s="2">
        <v>0.39</v>
      </c>
      <c r="L301" s="2">
        <v>3.51</v>
      </c>
      <c r="M301" s="2">
        <v>70.92</v>
      </c>
    </row>
    <row r="302" spans="1:13">
      <c r="A302" s="1">
        <v>300</v>
      </c>
      <c r="B302" s="1">
        <v>301</v>
      </c>
      <c r="C302" s="1" t="s">
        <v>1150</v>
      </c>
      <c r="D302" s="1" t="s">
        <v>25</v>
      </c>
      <c r="E302" s="1">
        <v>1985</v>
      </c>
      <c r="F302" s="1" t="s">
        <v>133</v>
      </c>
      <c r="G302" s="1" t="s">
        <v>17</v>
      </c>
      <c r="H302" s="2">
        <v>1.64</v>
      </c>
      <c r="I302" s="2">
        <v>0.38</v>
      </c>
      <c r="J302" s="2">
        <v>1.42</v>
      </c>
      <c r="K302" s="2">
        <v>6</v>
      </c>
      <c r="L302" s="2">
        <v>3.5</v>
      </c>
      <c r="M302" s="2">
        <v>76</v>
      </c>
    </row>
    <row r="303" spans="1:13">
      <c r="A303" s="1">
        <v>301</v>
      </c>
      <c r="B303" s="1">
        <v>302</v>
      </c>
      <c r="C303" s="1" t="s">
        <v>1152</v>
      </c>
      <c r="D303" s="1" t="s">
        <v>131</v>
      </c>
      <c r="E303" s="1"/>
      <c r="F303" s="1" t="s">
        <v>16</v>
      </c>
      <c r="G303" s="1" t="s">
        <v>1060</v>
      </c>
      <c r="H303" s="2">
        <v>0.59</v>
      </c>
      <c r="I303" s="2">
        <v>2.36</v>
      </c>
      <c r="J303" s="2">
        <v>4</v>
      </c>
      <c r="K303" s="2">
        <v>0.51</v>
      </c>
      <c r="L303" s="2">
        <v>3.49</v>
      </c>
      <c r="M303" s="2">
        <v>81</v>
      </c>
    </row>
    <row r="304" spans="1:13">
      <c r="A304" s="1">
        <v>302</v>
      </c>
      <c r="B304" s="1">
        <v>303</v>
      </c>
      <c r="C304" s="1" t="s">
        <v>1153</v>
      </c>
      <c r="D304" s="1" t="s">
        <v>314</v>
      </c>
      <c r="E304" s="1">
        <v>1999</v>
      </c>
      <c r="F304" s="1" t="s">
        <v>68</v>
      </c>
      <c r="G304" s="1" t="s">
        <v>1154</v>
      </c>
      <c r="H304" s="2">
        <v>1.94</v>
      </c>
      <c r="I304" s="2">
        <v>1.39</v>
      </c>
      <c r="J304" s="2">
        <v>0</v>
      </c>
      <c r="K304" s="2">
        <v>0.16</v>
      </c>
      <c r="L304" s="2">
        <v>3.49</v>
      </c>
      <c r="M304" s="2">
        <v>62.78</v>
      </c>
    </row>
    <row r="305" spans="1:13">
      <c r="A305" s="1">
        <v>303</v>
      </c>
      <c r="B305" s="1">
        <v>304</v>
      </c>
      <c r="C305" s="1" t="s">
        <v>1156</v>
      </c>
      <c r="D305" s="1" t="s">
        <v>258</v>
      </c>
      <c r="E305" s="1">
        <v>2010</v>
      </c>
      <c r="F305" s="1" t="s">
        <v>16</v>
      </c>
      <c r="G305" s="1" t="s">
        <v>210</v>
      </c>
      <c r="H305" s="2">
        <v>1.94</v>
      </c>
      <c r="I305" s="2">
        <v>0.97</v>
      </c>
      <c r="J305" s="2">
        <v>0.1</v>
      </c>
      <c r="K305" s="2">
        <v>0.48</v>
      </c>
      <c r="L305" s="2">
        <v>3.49</v>
      </c>
      <c r="M305" s="2">
        <v>80</v>
      </c>
    </row>
    <row r="306" spans="1:13">
      <c r="A306" s="1">
        <v>304</v>
      </c>
      <c r="B306" s="1">
        <v>305</v>
      </c>
      <c r="C306" s="1" t="s">
        <v>861</v>
      </c>
      <c r="D306" s="1" t="s">
        <v>158</v>
      </c>
      <c r="E306" s="1">
        <v>2010</v>
      </c>
      <c r="F306" s="1" t="s">
        <v>16</v>
      </c>
      <c r="G306" s="1" t="s">
        <v>316</v>
      </c>
      <c r="H306" s="2">
        <v>0.67</v>
      </c>
      <c r="I306" s="2">
        <v>2.35</v>
      </c>
      <c r="J306" s="2">
        <v>2</v>
      </c>
      <c r="K306" s="2">
        <v>0.44</v>
      </c>
      <c r="L306" s="2">
        <v>3.48</v>
      </c>
      <c r="M306" s="2">
        <v>86</v>
      </c>
    </row>
    <row r="307" spans="1:13">
      <c r="A307" s="1">
        <v>305</v>
      </c>
      <c r="B307" s="1">
        <v>306</v>
      </c>
      <c r="C307" s="1" t="s">
        <v>1158</v>
      </c>
      <c r="D307" s="1" t="s">
        <v>314</v>
      </c>
      <c r="E307" s="1">
        <v>1996</v>
      </c>
      <c r="F307" s="1" t="s">
        <v>101</v>
      </c>
      <c r="G307" s="1" t="s">
        <v>219</v>
      </c>
      <c r="H307" s="2">
        <v>1.7</v>
      </c>
      <c r="I307" s="2">
        <v>1.58</v>
      </c>
      <c r="J307" s="2">
        <v>0</v>
      </c>
      <c r="K307" s="2">
        <v>0.17</v>
      </c>
      <c r="L307" s="2">
        <v>3.46</v>
      </c>
      <c r="M307" s="2">
        <v>89</v>
      </c>
    </row>
    <row r="308" spans="1:13">
      <c r="A308" s="1">
        <v>306</v>
      </c>
      <c r="B308" s="1">
        <v>307</v>
      </c>
      <c r="C308" s="1" t="s">
        <v>1160</v>
      </c>
      <c r="D308" s="1" t="s">
        <v>61</v>
      </c>
      <c r="E308" s="1">
        <v>2008</v>
      </c>
      <c r="F308" s="1" t="s">
        <v>68</v>
      </c>
      <c r="G308" s="1" t="s">
        <v>219</v>
      </c>
      <c r="H308" s="2">
        <v>28</v>
      </c>
      <c r="I308" s="2">
        <v>1</v>
      </c>
      <c r="J308" s="2">
        <v>1</v>
      </c>
      <c r="K308" s="2">
        <v>0.35</v>
      </c>
      <c r="L308" s="2">
        <v>3.44</v>
      </c>
      <c r="M308" s="2">
        <v>74</v>
      </c>
    </row>
    <row r="309" spans="1:13">
      <c r="A309" s="1">
        <v>307</v>
      </c>
      <c r="B309" s="1">
        <v>308</v>
      </c>
      <c r="C309" s="1" t="s">
        <v>1162</v>
      </c>
      <c r="D309" s="1" t="s">
        <v>131</v>
      </c>
      <c r="E309" s="1">
        <v>2002</v>
      </c>
      <c r="F309" s="1" t="s">
        <v>296</v>
      </c>
      <c r="G309" s="1" t="s">
        <v>959</v>
      </c>
      <c r="H309" s="2">
        <v>1.55</v>
      </c>
      <c r="I309" s="2">
        <v>1.27</v>
      </c>
      <c r="J309" s="2">
        <v>0.33</v>
      </c>
      <c r="K309" s="2">
        <v>0.28999999999999898</v>
      </c>
      <c r="L309" s="2">
        <v>3.44</v>
      </c>
      <c r="M309" s="2">
        <v>81.349999999999895</v>
      </c>
    </row>
    <row r="310" spans="1:13">
      <c r="A310" s="1">
        <v>308</v>
      </c>
      <c r="B310" s="1">
        <v>309</v>
      </c>
      <c r="C310" s="1" t="s">
        <v>1164</v>
      </c>
      <c r="D310" s="1" t="s">
        <v>14</v>
      </c>
      <c r="E310" s="1">
        <v>2011</v>
      </c>
      <c r="F310" s="1" t="s">
        <v>16</v>
      </c>
      <c r="G310" s="1" t="s">
        <v>666</v>
      </c>
      <c r="H310" s="2">
        <v>15</v>
      </c>
      <c r="I310" s="2">
        <v>1.75</v>
      </c>
      <c r="J310" s="2">
        <v>0.26</v>
      </c>
      <c r="K310" s="2">
        <v>0.37</v>
      </c>
      <c r="L310" s="2">
        <v>3.43</v>
      </c>
      <c r="M310" s="2">
        <v>75</v>
      </c>
    </row>
    <row r="311" spans="1:13">
      <c r="A311" s="1">
        <v>309</v>
      </c>
      <c r="B311" s="1">
        <v>310</v>
      </c>
      <c r="C311" s="1" t="s">
        <v>1166</v>
      </c>
      <c r="D311" s="1" t="s">
        <v>329</v>
      </c>
      <c r="E311" s="1">
        <v>1998</v>
      </c>
      <c r="F311" s="1" t="s">
        <v>472</v>
      </c>
      <c r="G311" s="1" t="s">
        <v>134</v>
      </c>
      <c r="H311" s="2">
        <v>1.1299999999999999</v>
      </c>
      <c r="I311" s="2">
        <v>27</v>
      </c>
      <c r="J311" s="2">
        <v>0</v>
      </c>
      <c r="K311" s="2">
        <v>0.22</v>
      </c>
      <c r="L311" s="2">
        <v>3.42</v>
      </c>
      <c r="M311" s="2">
        <v>75</v>
      </c>
    </row>
    <row r="312" spans="1:13">
      <c r="A312" s="1">
        <v>310</v>
      </c>
      <c r="B312" s="1">
        <v>311</v>
      </c>
      <c r="C312" s="1" t="s">
        <v>1167</v>
      </c>
      <c r="D312" s="1" t="s">
        <v>142</v>
      </c>
      <c r="E312" s="1">
        <v>1994</v>
      </c>
      <c r="F312" s="1" t="s">
        <v>101</v>
      </c>
      <c r="G312" s="1" t="s">
        <v>495</v>
      </c>
      <c r="H312" s="2">
        <v>0.86</v>
      </c>
      <c r="I312" s="2">
        <v>0</v>
      </c>
      <c r="J312" s="2">
        <v>2.5499999999999998</v>
      </c>
      <c r="K312" s="2">
        <v>2</v>
      </c>
      <c r="L312" s="2">
        <v>3.42</v>
      </c>
      <c r="M312" s="2">
        <v>90</v>
      </c>
    </row>
    <row r="313" spans="1:13">
      <c r="A313" s="1">
        <v>311</v>
      </c>
      <c r="B313" s="1">
        <v>312</v>
      </c>
      <c r="C313" s="1" t="s">
        <v>1168</v>
      </c>
      <c r="D313" s="1" t="s">
        <v>131</v>
      </c>
      <c r="E313" s="1">
        <v>2004</v>
      </c>
      <c r="F313" s="1" t="s">
        <v>133</v>
      </c>
      <c r="G313" s="1" t="s">
        <v>219</v>
      </c>
      <c r="H313" s="2">
        <v>1.75</v>
      </c>
      <c r="I313" s="2">
        <v>1.2</v>
      </c>
      <c r="J313" s="2">
        <v>2</v>
      </c>
      <c r="K313" s="2">
        <v>0.43</v>
      </c>
      <c r="L313" s="2">
        <v>3.41</v>
      </c>
      <c r="M313" s="2">
        <v>80.97</v>
      </c>
    </row>
    <row r="314" spans="1:13">
      <c r="A314" s="1">
        <v>312</v>
      </c>
      <c r="B314" s="1">
        <v>313</v>
      </c>
      <c r="C314" s="1" t="s">
        <v>1170</v>
      </c>
      <c r="D314" s="1" t="s">
        <v>51</v>
      </c>
      <c r="E314" s="1">
        <v>1990</v>
      </c>
      <c r="F314" s="1" t="s">
        <v>35</v>
      </c>
      <c r="G314" s="1" t="s">
        <v>17</v>
      </c>
      <c r="H314" s="2">
        <v>1.73</v>
      </c>
      <c r="I314" s="2">
        <v>0.69</v>
      </c>
      <c r="J314" s="2">
        <v>0.59</v>
      </c>
      <c r="K314" s="2">
        <v>0.4</v>
      </c>
      <c r="L314" s="2">
        <v>3.41</v>
      </c>
      <c r="M314" s="2">
        <v>66</v>
      </c>
    </row>
    <row r="315" spans="1:13">
      <c r="A315" s="1">
        <v>313</v>
      </c>
      <c r="B315" s="1">
        <v>314</v>
      </c>
      <c r="C315" s="1" t="s">
        <v>1171</v>
      </c>
      <c r="D315" s="1" t="s">
        <v>131</v>
      </c>
      <c r="E315" s="1">
        <v>2002</v>
      </c>
      <c r="F315" s="1" t="s">
        <v>16</v>
      </c>
      <c r="G315" s="1" t="s">
        <v>316</v>
      </c>
      <c r="H315" s="2">
        <v>0.46</v>
      </c>
      <c r="I315" s="2">
        <v>2.2799999999999998</v>
      </c>
      <c r="J315" s="2">
        <v>5</v>
      </c>
      <c r="K315" s="2">
        <v>0.61</v>
      </c>
      <c r="L315" s="2">
        <v>3.4</v>
      </c>
      <c r="M315" s="2">
        <v>81</v>
      </c>
    </row>
    <row r="316" spans="1:13">
      <c r="A316" s="1">
        <v>314</v>
      </c>
      <c r="B316" s="1">
        <v>315</v>
      </c>
      <c r="C316" s="1" t="s">
        <v>1172</v>
      </c>
      <c r="D316" s="1" t="s">
        <v>329</v>
      </c>
      <c r="E316" s="1">
        <v>2000</v>
      </c>
      <c r="F316" s="1" t="s">
        <v>68</v>
      </c>
      <c r="G316" s="1" t="s">
        <v>210</v>
      </c>
      <c r="H316" s="2">
        <v>1.56</v>
      </c>
      <c r="I316" s="2">
        <v>1.47</v>
      </c>
      <c r="J316" s="2">
        <v>0.19</v>
      </c>
      <c r="K316" s="2">
        <v>0.17</v>
      </c>
      <c r="L316" s="2">
        <v>3.39</v>
      </c>
      <c r="M316" s="2">
        <v>71.27</v>
      </c>
    </row>
    <row r="317" spans="1:13">
      <c r="A317" s="1">
        <v>315</v>
      </c>
      <c r="B317" s="1">
        <v>316</v>
      </c>
      <c r="C317" s="1" t="s">
        <v>1174</v>
      </c>
      <c r="D317" s="1" t="s">
        <v>158</v>
      </c>
      <c r="E317" s="1">
        <v>2010</v>
      </c>
      <c r="F317" s="1" t="s">
        <v>101</v>
      </c>
      <c r="G317" s="1" t="s">
        <v>535</v>
      </c>
      <c r="H317" s="2">
        <v>2.1</v>
      </c>
      <c r="I317" s="2">
        <v>0.91</v>
      </c>
      <c r="J317" s="2">
        <v>4</v>
      </c>
      <c r="K317" s="2">
        <v>0.32</v>
      </c>
      <c r="L317" s="2">
        <v>3.36</v>
      </c>
      <c r="M317" s="2">
        <v>83.84</v>
      </c>
    </row>
    <row r="318" spans="1:13">
      <c r="A318" s="1">
        <v>316</v>
      </c>
      <c r="B318" s="1">
        <v>317</v>
      </c>
      <c r="C318" s="1" t="s">
        <v>1177</v>
      </c>
      <c r="D318" s="1" t="s">
        <v>265</v>
      </c>
      <c r="E318" s="1">
        <v>2000</v>
      </c>
      <c r="F318" s="1" t="s">
        <v>472</v>
      </c>
      <c r="G318" s="1" t="s">
        <v>17</v>
      </c>
      <c r="H318" s="2">
        <v>1.9</v>
      </c>
      <c r="I318" s="2">
        <v>0.67</v>
      </c>
      <c r="J318" s="2">
        <v>0.73</v>
      </c>
      <c r="K318" s="2">
        <v>6</v>
      </c>
      <c r="L318" s="2">
        <v>3.36</v>
      </c>
      <c r="M318" s="2">
        <v>90</v>
      </c>
    </row>
    <row r="319" spans="1:13">
      <c r="A319" s="1">
        <v>317</v>
      </c>
      <c r="B319" s="1">
        <v>318</v>
      </c>
      <c r="C319" s="1" t="s">
        <v>1178</v>
      </c>
      <c r="D319" s="1" t="s">
        <v>329</v>
      </c>
      <c r="E319" s="1">
        <v>1998</v>
      </c>
      <c r="F319" s="1" t="s">
        <v>296</v>
      </c>
      <c r="G319" s="1" t="s">
        <v>1179</v>
      </c>
      <c r="H319" s="2">
        <v>2.4700000000000002</v>
      </c>
      <c r="I319" s="2">
        <v>0.76</v>
      </c>
      <c r="J319" s="2">
        <v>0</v>
      </c>
      <c r="K319" s="2">
        <v>0.13</v>
      </c>
      <c r="L319" s="2">
        <v>3.36</v>
      </c>
      <c r="M319" s="2">
        <v>80.459999999999894</v>
      </c>
    </row>
    <row r="320" spans="1:13">
      <c r="A320" s="1">
        <v>318</v>
      </c>
      <c r="B320" s="1">
        <v>319</v>
      </c>
      <c r="C320" s="1" t="s">
        <v>1181</v>
      </c>
      <c r="D320" s="1" t="s">
        <v>61</v>
      </c>
      <c r="E320" s="1">
        <v>2006</v>
      </c>
      <c r="F320" s="1" t="s">
        <v>68</v>
      </c>
      <c r="G320" s="1" t="s">
        <v>17</v>
      </c>
      <c r="H320" s="2">
        <v>0.57999999999999896</v>
      </c>
      <c r="I320" s="2">
        <v>1.71</v>
      </c>
      <c r="J320" s="2">
        <v>0.73</v>
      </c>
      <c r="K320" s="2">
        <v>0.34</v>
      </c>
      <c r="L320" s="2">
        <v>3.35</v>
      </c>
      <c r="M320" s="2">
        <v>82.98</v>
      </c>
    </row>
    <row r="321" spans="1:13">
      <c r="A321" s="1">
        <v>319</v>
      </c>
      <c r="B321" s="1">
        <v>320</v>
      </c>
      <c r="C321" s="1" t="s">
        <v>1184</v>
      </c>
      <c r="D321" s="1" t="s">
        <v>329</v>
      </c>
      <c r="E321" s="1">
        <v>1998</v>
      </c>
      <c r="F321" s="1" t="s">
        <v>472</v>
      </c>
      <c r="G321" s="1" t="s">
        <v>1141</v>
      </c>
      <c r="H321" s="2">
        <v>1.63</v>
      </c>
      <c r="I321" s="2">
        <v>1.53</v>
      </c>
      <c r="J321" s="2">
        <v>0</v>
      </c>
      <c r="K321" s="2">
        <v>0.18</v>
      </c>
      <c r="L321" s="2">
        <v>3.34</v>
      </c>
      <c r="M321" s="2">
        <v>70</v>
      </c>
    </row>
    <row r="322" spans="1:13">
      <c r="A322" s="1">
        <v>320</v>
      </c>
      <c r="B322" s="1">
        <v>321</v>
      </c>
      <c r="C322" s="1" t="s">
        <v>1187</v>
      </c>
      <c r="D322" s="1" t="s">
        <v>61</v>
      </c>
      <c r="E322" s="1">
        <v>2006</v>
      </c>
      <c r="F322" s="1" t="s">
        <v>68</v>
      </c>
      <c r="G322" s="1" t="s">
        <v>17</v>
      </c>
      <c r="H322" s="2">
        <v>0</v>
      </c>
      <c r="I322" s="2">
        <v>0.99</v>
      </c>
      <c r="J322" s="2">
        <v>2.3199999999999998</v>
      </c>
      <c r="K322" s="2">
        <v>2</v>
      </c>
      <c r="L322" s="2">
        <v>3.33</v>
      </c>
      <c r="M322" s="2">
        <v>85</v>
      </c>
    </row>
    <row r="323" spans="1:13">
      <c r="A323" s="1">
        <v>321</v>
      </c>
      <c r="B323" s="1">
        <v>322</v>
      </c>
      <c r="C323" s="1" t="s">
        <v>949</v>
      </c>
      <c r="D323" s="1" t="s">
        <v>61</v>
      </c>
      <c r="E323" s="1">
        <v>2009</v>
      </c>
      <c r="F323" s="1" t="s">
        <v>16</v>
      </c>
      <c r="G323" s="1" t="s">
        <v>17</v>
      </c>
      <c r="H323" s="2">
        <v>1.19</v>
      </c>
      <c r="I323" s="2">
        <v>1.51</v>
      </c>
      <c r="J323" s="2">
        <v>0.27</v>
      </c>
      <c r="K323" s="2">
        <v>0.36</v>
      </c>
      <c r="L323" s="2">
        <v>3.33</v>
      </c>
      <c r="M323" s="2">
        <v>76</v>
      </c>
    </row>
    <row r="324" spans="1:13">
      <c r="A324" s="1">
        <v>322</v>
      </c>
      <c r="B324" s="1">
        <v>323</v>
      </c>
      <c r="C324" s="1" t="s">
        <v>1188</v>
      </c>
      <c r="D324" s="1" t="s">
        <v>131</v>
      </c>
      <c r="E324" s="1">
        <v>2002</v>
      </c>
      <c r="F324" s="1" t="s">
        <v>77</v>
      </c>
      <c r="G324" s="1" t="s">
        <v>316</v>
      </c>
      <c r="H324" s="2">
        <v>1.45</v>
      </c>
      <c r="I324" s="2">
        <v>1.29</v>
      </c>
      <c r="J324" s="2">
        <v>0.12</v>
      </c>
      <c r="K324" s="2">
        <v>0.46</v>
      </c>
      <c r="L324" s="2">
        <v>3.33</v>
      </c>
      <c r="M324" s="2">
        <v>82.29</v>
      </c>
    </row>
    <row r="325" spans="1:13">
      <c r="A325" s="1">
        <v>323</v>
      </c>
      <c r="B325" s="1">
        <v>324</v>
      </c>
      <c r="C325" s="1" t="s">
        <v>1190</v>
      </c>
      <c r="D325" s="1" t="s">
        <v>131</v>
      </c>
      <c r="E325" s="1">
        <v>2002</v>
      </c>
      <c r="F325" s="1" t="s">
        <v>3</v>
      </c>
      <c r="G325" s="1" t="s">
        <v>210</v>
      </c>
      <c r="H325" s="2">
        <v>1.44</v>
      </c>
      <c r="I325" s="2">
        <v>11</v>
      </c>
      <c r="J325" s="2">
        <v>0.56999999999999995</v>
      </c>
      <c r="K325" s="2">
        <v>0.3</v>
      </c>
      <c r="L325" s="2">
        <v>3.33</v>
      </c>
      <c r="M325" s="2">
        <v>90</v>
      </c>
    </row>
    <row r="326" spans="1:13">
      <c r="A326" s="1">
        <v>324</v>
      </c>
      <c r="B326" s="1">
        <v>325</v>
      </c>
      <c r="C326" s="1" t="s">
        <v>1191</v>
      </c>
      <c r="D326" s="1" t="s">
        <v>131</v>
      </c>
      <c r="E326" s="1">
        <v>2005</v>
      </c>
      <c r="F326" s="1" t="s">
        <v>133</v>
      </c>
      <c r="G326" s="1" t="s">
        <v>828</v>
      </c>
      <c r="H326" s="2">
        <v>1.47</v>
      </c>
      <c r="I326" s="2">
        <v>1.39</v>
      </c>
      <c r="J326" s="2">
        <v>3</v>
      </c>
      <c r="K326" s="2">
        <v>0.43</v>
      </c>
      <c r="L326" s="2">
        <v>3.32</v>
      </c>
      <c r="M326" s="2">
        <v>79</v>
      </c>
    </row>
    <row r="327" spans="1:13">
      <c r="A327" s="1">
        <v>325</v>
      </c>
      <c r="B327" s="1">
        <v>326</v>
      </c>
      <c r="C327" s="1" t="s">
        <v>1192</v>
      </c>
      <c r="D327" s="1" t="s">
        <v>131</v>
      </c>
      <c r="E327" s="1">
        <v>2001</v>
      </c>
      <c r="F327" s="1" t="s">
        <v>77</v>
      </c>
      <c r="G327" s="1" t="s">
        <v>134</v>
      </c>
      <c r="H327" s="2">
        <v>1.99</v>
      </c>
      <c r="I327" s="2">
        <v>15</v>
      </c>
      <c r="J327" s="2">
        <v>5</v>
      </c>
      <c r="K327" s="2">
        <v>0.22</v>
      </c>
      <c r="L327" s="2">
        <v>3.31</v>
      </c>
      <c r="M327" s="2">
        <v>79.81</v>
      </c>
    </row>
    <row r="328" spans="1:13">
      <c r="A328" s="1">
        <v>326</v>
      </c>
      <c r="B328" s="1">
        <v>327</v>
      </c>
      <c r="C328" s="1" t="s">
        <v>1195</v>
      </c>
      <c r="D328" s="1" t="s">
        <v>158</v>
      </c>
      <c r="E328" s="1">
        <v>2010</v>
      </c>
      <c r="F328" s="1" t="s">
        <v>77</v>
      </c>
      <c r="G328" s="1" t="s">
        <v>316</v>
      </c>
      <c r="H328" s="2">
        <v>1.98</v>
      </c>
      <c r="I328" s="2">
        <v>0.96</v>
      </c>
      <c r="J328" s="2">
        <v>4</v>
      </c>
      <c r="K328" s="2">
        <v>0.32</v>
      </c>
      <c r="L328" s="2">
        <v>3.3</v>
      </c>
      <c r="M328" s="2">
        <v>893</v>
      </c>
    </row>
    <row r="329" spans="1:13">
      <c r="A329" s="1">
        <v>327</v>
      </c>
      <c r="B329" s="1">
        <v>328</v>
      </c>
      <c r="C329" s="1" t="s">
        <v>872</v>
      </c>
      <c r="D329" s="1" t="s">
        <v>158</v>
      </c>
      <c r="E329" s="1">
        <v>2009</v>
      </c>
      <c r="F329" s="1" t="s">
        <v>133</v>
      </c>
      <c r="G329" s="1" t="s">
        <v>625</v>
      </c>
      <c r="H329" s="2">
        <v>1.97</v>
      </c>
      <c r="I329" s="2">
        <v>0.88</v>
      </c>
      <c r="J329" s="2">
        <v>0.12</v>
      </c>
      <c r="K329" s="2">
        <v>0.33</v>
      </c>
      <c r="L329" s="2">
        <v>3.3</v>
      </c>
      <c r="M329" s="2">
        <v>86.32</v>
      </c>
    </row>
    <row r="330" spans="1:13">
      <c r="A330" s="1">
        <v>328</v>
      </c>
      <c r="B330" s="1">
        <v>329</v>
      </c>
      <c r="C330" s="1" t="s">
        <v>1199</v>
      </c>
      <c r="D330" s="1" t="s">
        <v>314</v>
      </c>
      <c r="E330" s="1">
        <v>2010</v>
      </c>
      <c r="F330" s="1" t="s">
        <v>101</v>
      </c>
      <c r="G330" s="1" t="s">
        <v>219</v>
      </c>
      <c r="H330" s="2">
        <v>1.71</v>
      </c>
      <c r="I330" s="2">
        <v>1.1499999999999999</v>
      </c>
      <c r="J330" s="2">
        <v>0</v>
      </c>
      <c r="K330" s="2">
        <v>0.43</v>
      </c>
      <c r="L330" s="2">
        <v>3.29</v>
      </c>
      <c r="M330" s="2">
        <v>91.45</v>
      </c>
    </row>
    <row r="331" spans="1:13">
      <c r="A331" s="1">
        <v>329</v>
      </c>
      <c r="B331" s="1">
        <v>330</v>
      </c>
      <c r="C331" s="1" t="s">
        <v>1201</v>
      </c>
      <c r="D331" s="1" t="s">
        <v>131</v>
      </c>
      <c r="E331" s="1">
        <v>2003</v>
      </c>
      <c r="F331" s="1" t="s">
        <v>133</v>
      </c>
      <c r="G331" s="1" t="s">
        <v>316</v>
      </c>
      <c r="H331" s="2">
        <v>1.5</v>
      </c>
      <c r="I331" s="2">
        <v>1.28</v>
      </c>
      <c r="J331" s="2">
        <v>5</v>
      </c>
      <c r="K331" s="2">
        <v>0.46</v>
      </c>
      <c r="L331" s="2">
        <v>3.28</v>
      </c>
      <c r="M331" s="2">
        <v>84.89</v>
      </c>
    </row>
    <row r="332" spans="1:13">
      <c r="A332" s="1">
        <v>330</v>
      </c>
      <c r="B332" s="1">
        <v>331</v>
      </c>
      <c r="C332" s="1" t="s">
        <v>1204</v>
      </c>
      <c r="D332" s="1" t="s">
        <v>131</v>
      </c>
      <c r="E332" s="1">
        <v>2003</v>
      </c>
      <c r="F332" s="1" t="s">
        <v>133</v>
      </c>
      <c r="G332" s="1" t="s">
        <v>219</v>
      </c>
      <c r="H332" s="2">
        <v>1.89</v>
      </c>
      <c r="I332" s="2">
        <v>15</v>
      </c>
      <c r="J332" s="2">
        <v>2</v>
      </c>
      <c r="K332" s="2">
        <v>0.31</v>
      </c>
      <c r="L332" s="2">
        <v>3.27</v>
      </c>
      <c r="M332" s="2">
        <v>77.3</v>
      </c>
    </row>
    <row r="333" spans="1:13">
      <c r="A333" s="1">
        <v>331</v>
      </c>
      <c r="B333" s="1">
        <v>332</v>
      </c>
      <c r="C333" s="1" t="s">
        <v>1206</v>
      </c>
      <c r="D333" s="1" t="s">
        <v>158</v>
      </c>
      <c r="E333" s="1">
        <v>2008</v>
      </c>
      <c r="F333" s="1" t="s">
        <v>77</v>
      </c>
      <c r="G333" s="1" t="s">
        <v>316</v>
      </c>
      <c r="H333" s="2">
        <v>2.4700000000000002</v>
      </c>
      <c r="I333" s="2">
        <v>0.45</v>
      </c>
      <c r="J333" s="2">
        <v>5</v>
      </c>
      <c r="K333" s="2">
        <v>0.28999999999999898</v>
      </c>
      <c r="L333" s="2">
        <v>3.26</v>
      </c>
      <c r="M333" s="2">
        <v>89.44</v>
      </c>
    </row>
    <row r="334" spans="1:13">
      <c r="A334" s="1">
        <v>332</v>
      </c>
      <c r="B334" s="1">
        <v>333</v>
      </c>
      <c r="C334" s="1" t="s">
        <v>1209</v>
      </c>
      <c r="D334" s="1" t="s">
        <v>329</v>
      </c>
      <c r="E334" s="1">
        <v>1995</v>
      </c>
      <c r="F334" s="1" t="s">
        <v>296</v>
      </c>
      <c r="G334" s="1" t="s">
        <v>210</v>
      </c>
      <c r="H334" s="2">
        <v>0.95</v>
      </c>
      <c r="I334" s="2">
        <v>1.3</v>
      </c>
      <c r="J334" s="2">
        <v>0.77</v>
      </c>
      <c r="K334" s="2">
        <v>0.22</v>
      </c>
      <c r="L334" s="2">
        <v>3.24</v>
      </c>
      <c r="M334" s="2">
        <v>77</v>
      </c>
    </row>
    <row r="335" spans="1:13">
      <c r="A335" s="1">
        <v>333</v>
      </c>
      <c r="B335" s="1">
        <v>334</v>
      </c>
      <c r="C335" s="1" t="s">
        <v>1211</v>
      </c>
      <c r="D335" s="1" t="s">
        <v>329</v>
      </c>
      <c r="E335" s="1">
        <v>1999</v>
      </c>
      <c r="F335" s="1" t="s">
        <v>77</v>
      </c>
      <c r="G335" s="1" t="s">
        <v>316</v>
      </c>
      <c r="H335" s="2">
        <v>1.72</v>
      </c>
      <c r="I335" s="2">
        <v>1.33</v>
      </c>
      <c r="J335" s="2">
        <v>0</v>
      </c>
      <c r="K335" s="2">
        <v>0.16</v>
      </c>
      <c r="L335" s="2">
        <v>3.21</v>
      </c>
      <c r="M335" s="2">
        <v>62.9</v>
      </c>
    </row>
    <row r="336" spans="1:13">
      <c r="A336" s="1">
        <v>334</v>
      </c>
      <c r="B336" s="1">
        <v>335</v>
      </c>
      <c r="C336" s="1" t="s">
        <v>1213</v>
      </c>
      <c r="D336" s="1" t="s">
        <v>142</v>
      </c>
      <c r="E336" s="1">
        <v>1995</v>
      </c>
      <c r="F336" s="1" t="s">
        <v>296</v>
      </c>
      <c r="G336" s="1" t="s">
        <v>17</v>
      </c>
      <c r="H336" s="2">
        <v>2.2599999999999998</v>
      </c>
      <c r="I336" s="2">
        <v>0.72</v>
      </c>
      <c r="J336" s="2">
        <v>0.12</v>
      </c>
      <c r="K336" s="2">
        <v>0.1</v>
      </c>
      <c r="L336" s="2">
        <v>3.2</v>
      </c>
      <c r="M336" s="2">
        <v>86</v>
      </c>
    </row>
    <row r="337" spans="1:13">
      <c r="A337" s="1">
        <v>335</v>
      </c>
      <c r="B337" s="1">
        <v>336</v>
      </c>
      <c r="C337" s="1" t="s">
        <v>1215</v>
      </c>
      <c r="D337" s="1" t="s">
        <v>25</v>
      </c>
      <c r="E337" s="1">
        <v>1983</v>
      </c>
      <c r="F337" s="1" t="s">
        <v>16</v>
      </c>
      <c r="G337" s="1" t="s">
        <v>17</v>
      </c>
      <c r="H337" s="2">
        <v>0.73</v>
      </c>
      <c r="I337" s="2">
        <v>0.1</v>
      </c>
      <c r="J337" s="2">
        <v>2.35</v>
      </c>
      <c r="K337" s="2">
        <v>2</v>
      </c>
      <c r="L337" s="2">
        <v>3.2</v>
      </c>
      <c r="M337" s="2">
        <v>39</v>
      </c>
    </row>
    <row r="338" spans="1:13">
      <c r="A338" s="1">
        <v>336</v>
      </c>
      <c r="B338" s="1">
        <v>337</v>
      </c>
      <c r="C338" s="1" t="s">
        <v>1218</v>
      </c>
      <c r="D338" s="1" t="s">
        <v>329</v>
      </c>
      <c r="E338" s="1">
        <v>2000</v>
      </c>
      <c r="F338" s="1" t="s">
        <v>296</v>
      </c>
      <c r="G338" s="1" t="s">
        <v>1141</v>
      </c>
      <c r="H338" s="2">
        <v>1.76</v>
      </c>
      <c r="I338" s="2">
        <v>1.21</v>
      </c>
      <c r="J338" s="2">
        <v>7</v>
      </c>
      <c r="K338" s="2">
        <v>0.16</v>
      </c>
      <c r="L338" s="2">
        <v>3.2</v>
      </c>
      <c r="M338" s="2">
        <v>85</v>
      </c>
    </row>
    <row r="339" spans="1:13">
      <c r="A339" s="1">
        <v>337</v>
      </c>
      <c r="B339" s="1">
        <v>338</v>
      </c>
      <c r="C339" s="1" t="s">
        <v>1219</v>
      </c>
      <c r="D339" s="1" t="s">
        <v>14</v>
      </c>
      <c r="E339" s="1">
        <v>2008</v>
      </c>
      <c r="F339" s="1" t="s">
        <v>68</v>
      </c>
      <c r="G339" s="1" t="s">
        <v>17</v>
      </c>
      <c r="H339" s="2">
        <v>1.33</v>
      </c>
      <c r="I339" s="2">
        <v>19</v>
      </c>
      <c r="J339" s="2">
        <v>0.46</v>
      </c>
      <c r="K339" s="2">
        <v>0.31</v>
      </c>
      <c r="L339" s="2">
        <v>3.19</v>
      </c>
      <c r="M339" s="2">
        <v>64.34</v>
      </c>
    </row>
    <row r="340" spans="1:13">
      <c r="A340" s="1">
        <v>338</v>
      </c>
      <c r="B340" s="1">
        <v>339</v>
      </c>
      <c r="C340" s="1" t="s">
        <v>1221</v>
      </c>
      <c r="D340" s="1" t="s">
        <v>142</v>
      </c>
      <c r="E340" s="1">
        <v>1995</v>
      </c>
      <c r="F340" s="1" t="s">
        <v>101</v>
      </c>
      <c r="G340" s="1" t="s">
        <v>932</v>
      </c>
      <c r="H340" s="2">
        <v>0</v>
      </c>
      <c r="I340" s="2">
        <v>0</v>
      </c>
      <c r="J340" s="2">
        <v>3.19</v>
      </c>
      <c r="K340" s="2">
        <v>0</v>
      </c>
      <c r="L340" s="2">
        <v>3.19</v>
      </c>
      <c r="M340" s="2">
        <v>89</v>
      </c>
    </row>
    <row r="341" spans="1:13">
      <c r="A341" s="1">
        <v>339</v>
      </c>
      <c r="B341" s="1">
        <v>340</v>
      </c>
      <c r="C341" s="1" t="s">
        <v>1222</v>
      </c>
      <c r="D341" s="1" t="s">
        <v>131</v>
      </c>
      <c r="E341" s="1">
        <v>2003</v>
      </c>
      <c r="F341" s="1" t="s">
        <v>133</v>
      </c>
      <c r="G341" s="1" t="s">
        <v>883</v>
      </c>
      <c r="H341" s="2">
        <v>1.78</v>
      </c>
      <c r="I341" s="2">
        <v>1.1200000000000001</v>
      </c>
      <c r="J341" s="2">
        <v>9</v>
      </c>
      <c r="K341" s="2">
        <v>0.19</v>
      </c>
      <c r="L341" s="2">
        <v>3.18</v>
      </c>
      <c r="M341" s="2">
        <v>71</v>
      </c>
    </row>
    <row r="342" spans="1:13">
      <c r="A342" s="1">
        <v>340</v>
      </c>
      <c r="B342" s="1">
        <v>341</v>
      </c>
      <c r="C342" s="1" t="s">
        <v>1223</v>
      </c>
      <c r="D342" s="1" t="s">
        <v>314</v>
      </c>
      <c r="E342" s="1">
        <v>2004</v>
      </c>
      <c r="F342" s="1" t="s">
        <v>92</v>
      </c>
      <c r="G342" s="1" t="s">
        <v>316</v>
      </c>
      <c r="H342" s="2">
        <v>39</v>
      </c>
      <c r="I342" s="2">
        <v>8</v>
      </c>
      <c r="J342" s="2">
        <v>0</v>
      </c>
      <c r="K342" s="2">
        <v>0</v>
      </c>
      <c r="L342" s="2">
        <v>3.17</v>
      </c>
      <c r="M342" s="2">
        <v>90.89</v>
      </c>
    </row>
    <row r="343" spans="1:13">
      <c r="A343" s="1">
        <v>341</v>
      </c>
      <c r="B343" s="1">
        <v>342</v>
      </c>
      <c r="C343" s="1" t="s">
        <v>1225</v>
      </c>
      <c r="D343" s="1" t="s">
        <v>61</v>
      </c>
      <c r="E343" s="1">
        <v>2009</v>
      </c>
      <c r="F343" s="1" t="s">
        <v>472</v>
      </c>
      <c r="G343" s="1" t="s">
        <v>17</v>
      </c>
      <c r="H343" s="2">
        <v>1.35</v>
      </c>
      <c r="I343" s="2">
        <v>0.83</v>
      </c>
      <c r="J343" s="2">
        <v>0.74</v>
      </c>
      <c r="K343" s="2">
        <v>0.26</v>
      </c>
      <c r="L343" s="2">
        <v>3.17</v>
      </c>
      <c r="M343" s="2">
        <v>875</v>
      </c>
    </row>
    <row r="344" spans="1:13">
      <c r="A344" s="1">
        <v>342</v>
      </c>
      <c r="B344" s="1">
        <v>343</v>
      </c>
      <c r="C344" s="1" t="s">
        <v>1227</v>
      </c>
      <c r="D344" s="1" t="s">
        <v>131</v>
      </c>
      <c r="E344" s="1">
        <v>2001</v>
      </c>
      <c r="F344" s="1" t="s">
        <v>92</v>
      </c>
      <c r="G344" s="1" t="s">
        <v>959</v>
      </c>
      <c r="H344" s="2">
        <v>26</v>
      </c>
      <c r="I344" s="2">
        <v>0.56000000000000005</v>
      </c>
      <c r="J344" s="2">
        <v>0.38</v>
      </c>
      <c r="K344" s="2">
        <v>0.17</v>
      </c>
      <c r="L344" s="2">
        <v>3.17</v>
      </c>
      <c r="M344" s="2">
        <v>85.92</v>
      </c>
    </row>
    <row r="345" spans="1:13">
      <c r="A345" s="1">
        <v>343</v>
      </c>
      <c r="B345" s="1">
        <v>344</v>
      </c>
      <c r="C345" s="1" t="s">
        <v>1229</v>
      </c>
      <c r="D345" s="1" t="s">
        <v>540</v>
      </c>
      <c r="E345" s="1">
        <v>2001</v>
      </c>
      <c r="F345" s="1" t="s">
        <v>92</v>
      </c>
      <c r="G345" s="1" t="s">
        <v>17</v>
      </c>
      <c r="H345" s="2">
        <v>1.92</v>
      </c>
      <c r="I345" s="2">
        <v>0.16</v>
      </c>
      <c r="J345" s="2">
        <v>0.99</v>
      </c>
      <c r="K345" s="2">
        <v>9</v>
      </c>
      <c r="L345" s="2">
        <v>3.15</v>
      </c>
      <c r="M345" s="2">
        <v>86.36</v>
      </c>
    </row>
    <row r="346" spans="1:13">
      <c r="A346" s="1">
        <v>344</v>
      </c>
      <c r="B346" s="1">
        <v>345</v>
      </c>
      <c r="C346" s="1" t="s">
        <v>1012</v>
      </c>
      <c r="D346" s="1" t="s">
        <v>258</v>
      </c>
      <c r="E346" s="1">
        <v>2008</v>
      </c>
      <c r="F346" s="1" t="s">
        <v>101</v>
      </c>
      <c r="G346" s="1" t="s">
        <v>535</v>
      </c>
      <c r="H346" s="2">
        <v>1.65</v>
      </c>
      <c r="I346" s="2">
        <v>0.97</v>
      </c>
      <c r="J346" s="2">
        <v>7</v>
      </c>
      <c r="K346" s="2">
        <v>0.46</v>
      </c>
      <c r="L346" s="2">
        <v>3.14</v>
      </c>
      <c r="M346" s="2">
        <v>90.6</v>
      </c>
    </row>
    <row r="347" spans="1:13">
      <c r="A347" s="1">
        <v>345</v>
      </c>
      <c r="B347" s="1">
        <v>346</v>
      </c>
      <c r="C347" s="1" t="s">
        <v>1232</v>
      </c>
      <c r="D347" s="1" t="s">
        <v>131</v>
      </c>
      <c r="E347" s="1">
        <v>2007</v>
      </c>
      <c r="F347" s="1" t="s">
        <v>16</v>
      </c>
      <c r="G347" s="1" t="s">
        <v>316</v>
      </c>
      <c r="H347" s="2">
        <v>0.68</v>
      </c>
      <c r="I347" s="2">
        <v>1.93</v>
      </c>
      <c r="J347" s="2">
        <v>0</v>
      </c>
      <c r="K347" s="2">
        <v>0.53</v>
      </c>
      <c r="L347" s="2">
        <v>3.14</v>
      </c>
      <c r="M347" s="2">
        <v>81</v>
      </c>
    </row>
    <row r="348" spans="1:13">
      <c r="A348" s="1">
        <v>346</v>
      </c>
      <c r="B348" s="1">
        <v>347</v>
      </c>
      <c r="C348" s="1" t="s">
        <v>1233</v>
      </c>
      <c r="D348" s="1" t="s">
        <v>158</v>
      </c>
      <c r="E348" s="1">
        <v>2009</v>
      </c>
      <c r="F348" s="1" t="s">
        <v>77</v>
      </c>
      <c r="G348" s="1" t="s">
        <v>134</v>
      </c>
      <c r="H348" s="2">
        <v>2.16</v>
      </c>
      <c r="I348" s="2">
        <v>0.66</v>
      </c>
      <c r="J348" s="2">
        <v>3</v>
      </c>
      <c r="K348" s="2">
        <v>0.28000000000000003</v>
      </c>
      <c r="L348" s="2">
        <v>3.13</v>
      </c>
      <c r="M348" s="2">
        <v>85.96</v>
      </c>
    </row>
    <row r="349" spans="1:13">
      <c r="A349" s="1">
        <v>347</v>
      </c>
      <c r="B349" s="1">
        <v>348</v>
      </c>
      <c r="C349" s="1" t="s">
        <v>1237</v>
      </c>
      <c r="D349" s="1" t="s">
        <v>329</v>
      </c>
      <c r="E349" s="1">
        <v>2000</v>
      </c>
      <c r="F349" s="1" t="s">
        <v>133</v>
      </c>
      <c r="G349" s="1" t="s">
        <v>219</v>
      </c>
      <c r="H349" s="2">
        <v>1.7</v>
      </c>
      <c r="I349" s="2">
        <v>1.25</v>
      </c>
      <c r="J349" s="2">
        <v>2</v>
      </c>
      <c r="K349" s="2">
        <v>0.16</v>
      </c>
      <c r="L349" s="2">
        <v>3.13</v>
      </c>
      <c r="M349" s="2">
        <v>86.45</v>
      </c>
    </row>
    <row r="350" spans="1:13">
      <c r="A350" s="1">
        <v>348</v>
      </c>
      <c r="B350" s="1">
        <v>349</v>
      </c>
      <c r="C350" s="1" t="s">
        <v>1238</v>
      </c>
      <c r="D350" s="1" t="s">
        <v>329</v>
      </c>
      <c r="E350" s="1">
        <v>1998</v>
      </c>
      <c r="F350" s="1" t="s">
        <v>35</v>
      </c>
      <c r="G350" s="1" t="s">
        <v>316</v>
      </c>
      <c r="H350" s="2">
        <v>2.14</v>
      </c>
      <c r="I350" s="2">
        <v>0.86</v>
      </c>
      <c r="J350" s="2">
        <v>0</v>
      </c>
      <c r="K350" s="2">
        <v>0.13</v>
      </c>
      <c r="L350" s="2">
        <v>3.12</v>
      </c>
      <c r="M350" s="2">
        <v>84</v>
      </c>
    </row>
    <row r="351" spans="1:13">
      <c r="A351" s="1">
        <v>349</v>
      </c>
      <c r="B351" s="1">
        <v>350</v>
      </c>
      <c r="C351" s="1" t="s">
        <v>1239</v>
      </c>
      <c r="D351" s="1" t="s">
        <v>265</v>
      </c>
      <c r="E351" s="1">
        <v>1999</v>
      </c>
      <c r="F351" s="1" t="s">
        <v>35</v>
      </c>
      <c r="G351" s="1" t="s">
        <v>17</v>
      </c>
      <c r="H351" s="2">
        <v>2.31</v>
      </c>
      <c r="I351" s="2">
        <v>0.62</v>
      </c>
      <c r="J351" s="2">
        <v>0.14000000000000001</v>
      </c>
      <c r="K351" s="2">
        <v>4</v>
      </c>
      <c r="L351" s="2">
        <v>3.12</v>
      </c>
      <c r="M351" s="2">
        <v>84</v>
      </c>
    </row>
    <row r="352" spans="1:13">
      <c r="A352" s="1">
        <v>350</v>
      </c>
      <c r="B352" s="1">
        <v>351</v>
      </c>
      <c r="C352" s="1" t="s">
        <v>1241</v>
      </c>
      <c r="D352" s="1" t="s">
        <v>25</v>
      </c>
      <c r="E352" s="1">
        <v>1990</v>
      </c>
      <c r="F352" s="1" t="s">
        <v>101</v>
      </c>
      <c r="G352" s="1" t="s">
        <v>932</v>
      </c>
      <c r="H352" s="2">
        <v>8</v>
      </c>
      <c r="I352" s="2">
        <v>0</v>
      </c>
      <c r="J352" s="2">
        <v>33</v>
      </c>
      <c r="K352" s="2">
        <v>1</v>
      </c>
      <c r="L352" s="2">
        <v>3.12</v>
      </c>
      <c r="M352" s="2">
        <v>88</v>
      </c>
    </row>
    <row r="353" spans="1:13">
      <c r="A353" s="1">
        <v>351</v>
      </c>
      <c r="B353" s="1">
        <v>352</v>
      </c>
      <c r="C353" s="1" t="s">
        <v>1242</v>
      </c>
      <c r="D353" s="1" t="s">
        <v>517</v>
      </c>
      <c r="E353" s="1">
        <v>2008</v>
      </c>
      <c r="F353" s="1" t="s">
        <v>133</v>
      </c>
      <c r="G353" s="1" t="s">
        <v>210</v>
      </c>
      <c r="H353" s="2">
        <v>1.44</v>
      </c>
      <c r="I353" s="2">
        <v>0.97</v>
      </c>
      <c r="J353" s="2">
        <v>4</v>
      </c>
      <c r="K353" s="2">
        <v>0.64</v>
      </c>
      <c r="L353" s="2">
        <v>39</v>
      </c>
      <c r="M353" s="2">
        <v>916</v>
      </c>
    </row>
    <row r="354" spans="1:13">
      <c r="A354" s="1">
        <v>352</v>
      </c>
      <c r="B354" s="1">
        <v>353</v>
      </c>
      <c r="C354" s="1" t="s">
        <v>1244</v>
      </c>
      <c r="D354" s="1" t="s">
        <v>131</v>
      </c>
      <c r="E354" s="1">
        <v>2002</v>
      </c>
      <c r="F354" s="1" t="s">
        <v>296</v>
      </c>
      <c r="G354" s="1" t="s">
        <v>883</v>
      </c>
      <c r="H354" s="2">
        <v>2.17</v>
      </c>
      <c r="I354" s="2">
        <v>0.28000000000000003</v>
      </c>
      <c r="J354" s="2">
        <v>0.55000000000000004</v>
      </c>
      <c r="K354" s="2">
        <v>8</v>
      </c>
      <c r="L354" s="2">
        <v>39</v>
      </c>
      <c r="M354" s="2">
        <v>76</v>
      </c>
    </row>
    <row r="355" spans="1:13">
      <c r="A355" s="1">
        <v>353</v>
      </c>
      <c r="B355" s="1">
        <v>354</v>
      </c>
      <c r="C355" s="1" t="s">
        <v>1245</v>
      </c>
      <c r="D355" s="1" t="s">
        <v>61</v>
      </c>
      <c r="E355" s="1">
        <v>2006</v>
      </c>
      <c r="F355" s="1" t="s">
        <v>68</v>
      </c>
      <c r="G355" s="1" t="s">
        <v>17</v>
      </c>
      <c r="H355" s="2">
        <v>0.87</v>
      </c>
      <c r="I355" s="2">
        <v>11</v>
      </c>
      <c r="J355" s="2">
        <v>13</v>
      </c>
      <c r="K355" s="2">
        <v>0.17</v>
      </c>
      <c r="L355" s="2">
        <v>39</v>
      </c>
      <c r="M355" s="2">
        <v>78</v>
      </c>
    </row>
    <row r="356" spans="1:13">
      <c r="A356" s="1">
        <v>354</v>
      </c>
      <c r="B356" s="1">
        <v>355</v>
      </c>
      <c r="C356" s="1" t="s">
        <v>1246</v>
      </c>
      <c r="D356" s="1" t="s">
        <v>131</v>
      </c>
      <c r="E356" s="1">
        <v>2001</v>
      </c>
      <c r="F356" s="1" t="s">
        <v>16</v>
      </c>
      <c r="G356" s="1" t="s">
        <v>316</v>
      </c>
      <c r="H356" s="2">
        <v>2.5</v>
      </c>
      <c r="I356" s="2">
        <v>0.16</v>
      </c>
      <c r="J356" s="2">
        <v>1</v>
      </c>
      <c r="K356" s="2">
        <v>0.42</v>
      </c>
      <c r="L356" s="2">
        <v>38</v>
      </c>
      <c r="M356" s="2">
        <v>86</v>
      </c>
    </row>
    <row r="357" spans="1:13">
      <c r="A357" s="1">
        <v>355</v>
      </c>
      <c r="B357" s="1">
        <v>356</v>
      </c>
      <c r="C357" s="1" t="s">
        <v>1249</v>
      </c>
      <c r="D357" s="1" t="s">
        <v>25</v>
      </c>
      <c r="E357" s="1">
        <v>1986</v>
      </c>
      <c r="F357" s="1" t="s">
        <v>16</v>
      </c>
      <c r="G357" s="1" t="s">
        <v>959</v>
      </c>
      <c r="H357" s="2">
        <v>1.92</v>
      </c>
      <c r="I357" s="2">
        <v>0.45</v>
      </c>
      <c r="J357" s="2">
        <v>0.64</v>
      </c>
      <c r="K357" s="2">
        <v>7</v>
      </c>
      <c r="L357" s="2">
        <v>38</v>
      </c>
      <c r="M357" s="2">
        <v>90</v>
      </c>
    </row>
    <row r="358" spans="1:13">
      <c r="A358" s="1">
        <v>356</v>
      </c>
      <c r="B358" s="1">
        <v>357</v>
      </c>
      <c r="C358" s="1" t="s">
        <v>1250</v>
      </c>
      <c r="D358" s="1" t="s">
        <v>51</v>
      </c>
      <c r="E358" s="1">
        <v>1994</v>
      </c>
      <c r="F358" s="1" t="s">
        <v>3</v>
      </c>
      <c r="G358" s="1" t="s">
        <v>17</v>
      </c>
      <c r="H358" s="2">
        <v>1.57</v>
      </c>
      <c r="I358" s="2">
        <v>0.62</v>
      </c>
      <c r="J358" s="2">
        <v>0.55000000000000004</v>
      </c>
      <c r="K358" s="2">
        <v>0.34</v>
      </c>
      <c r="L358" s="2">
        <v>37</v>
      </c>
      <c r="M358" s="2">
        <v>84</v>
      </c>
    </row>
    <row r="359" spans="1:13">
      <c r="A359" s="1">
        <v>357</v>
      </c>
      <c r="B359" s="1">
        <v>358</v>
      </c>
      <c r="C359" s="1" t="s">
        <v>1252</v>
      </c>
      <c r="D359" s="1" t="s">
        <v>314</v>
      </c>
      <c r="E359" s="1">
        <v>2002</v>
      </c>
      <c r="F359" s="1" t="s">
        <v>92</v>
      </c>
      <c r="G359" s="1" t="s">
        <v>316</v>
      </c>
      <c r="H359" s="2">
        <v>1.72</v>
      </c>
      <c r="I359" s="2">
        <v>1.21</v>
      </c>
      <c r="J359" s="2">
        <v>0</v>
      </c>
      <c r="K359" s="2">
        <v>0.14000000000000001</v>
      </c>
      <c r="L359" s="2">
        <v>37</v>
      </c>
      <c r="M359" s="2">
        <v>77.3</v>
      </c>
    </row>
    <row r="360" spans="1:13">
      <c r="A360" s="1">
        <v>358</v>
      </c>
      <c r="B360" s="1">
        <v>359</v>
      </c>
      <c r="C360" s="1" t="s">
        <v>1253</v>
      </c>
      <c r="D360" s="1" t="s">
        <v>517</v>
      </c>
      <c r="E360" s="1">
        <v>2007</v>
      </c>
      <c r="F360" s="1" t="s">
        <v>101</v>
      </c>
      <c r="G360" s="1" t="s">
        <v>676</v>
      </c>
      <c r="H360" s="2">
        <v>1.3</v>
      </c>
      <c r="I360" s="2">
        <v>0.55000000000000004</v>
      </c>
      <c r="J360" s="2">
        <v>0.8</v>
      </c>
      <c r="K360" s="2">
        <v>0.41</v>
      </c>
      <c r="L360" s="2">
        <v>37</v>
      </c>
      <c r="M360" s="2">
        <v>81.81</v>
      </c>
    </row>
    <row r="361" spans="1:13">
      <c r="A361" s="1">
        <v>359</v>
      </c>
      <c r="B361" s="1">
        <v>360</v>
      </c>
      <c r="C361" s="1" t="s">
        <v>1255</v>
      </c>
      <c r="D361" s="1" t="s">
        <v>61</v>
      </c>
      <c r="E361" s="1">
        <v>2008</v>
      </c>
      <c r="F361" s="1" t="s">
        <v>472</v>
      </c>
      <c r="G361" s="1" t="s">
        <v>1256</v>
      </c>
      <c r="H361" s="2">
        <v>0.52</v>
      </c>
      <c r="I361" s="2">
        <v>1.45</v>
      </c>
      <c r="J361" s="2">
        <v>0.82</v>
      </c>
      <c r="K361" s="2">
        <v>0.28000000000000003</v>
      </c>
      <c r="L361" s="2">
        <v>37</v>
      </c>
      <c r="M361" s="2">
        <v>90</v>
      </c>
    </row>
    <row r="362" spans="1:13">
      <c r="A362" s="1">
        <v>360</v>
      </c>
      <c r="B362" s="1">
        <v>361</v>
      </c>
      <c r="C362" s="1" t="s">
        <v>1257</v>
      </c>
      <c r="D362" s="1" t="s">
        <v>314</v>
      </c>
      <c r="E362" s="1">
        <v>2012</v>
      </c>
      <c r="F362" s="1" t="s">
        <v>101</v>
      </c>
      <c r="G362" s="1" t="s">
        <v>219</v>
      </c>
      <c r="H362" s="2">
        <v>1.56</v>
      </c>
      <c r="I362" s="2">
        <v>19</v>
      </c>
      <c r="J362" s="2">
        <v>0</v>
      </c>
      <c r="K362" s="2">
        <v>0.4</v>
      </c>
      <c r="L362" s="2">
        <v>35</v>
      </c>
      <c r="M362" s="2">
        <v>87.64</v>
      </c>
    </row>
    <row r="363" spans="1:13">
      <c r="A363" s="1">
        <v>361</v>
      </c>
      <c r="B363" s="1">
        <v>362</v>
      </c>
      <c r="C363" s="1" t="s">
        <v>1259</v>
      </c>
      <c r="D363" s="1" t="s">
        <v>61</v>
      </c>
      <c r="E363" s="1">
        <v>2005</v>
      </c>
      <c r="F363" s="1" t="s">
        <v>3</v>
      </c>
      <c r="G363" s="1" t="s">
        <v>666</v>
      </c>
      <c r="H363" s="2">
        <v>1.1599999999999999</v>
      </c>
      <c r="I363" s="2">
        <v>1.53</v>
      </c>
      <c r="J363" s="2">
        <v>6</v>
      </c>
      <c r="K363" s="2">
        <v>0.28000000000000003</v>
      </c>
      <c r="L363" s="2">
        <v>34</v>
      </c>
      <c r="M363" s="2">
        <v>84</v>
      </c>
    </row>
    <row r="364" spans="1:13">
      <c r="A364" s="1">
        <v>362</v>
      </c>
      <c r="B364" s="1">
        <v>363</v>
      </c>
      <c r="C364" s="1" t="s">
        <v>1260</v>
      </c>
      <c r="D364" s="1" t="s">
        <v>329</v>
      </c>
      <c r="E364" s="1">
        <v>1995</v>
      </c>
      <c r="F364" s="1" t="s">
        <v>3</v>
      </c>
      <c r="G364" s="1" t="s">
        <v>383</v>
      </c>
      <c r="H364" s="2">
        <v>1.54</v>
      </c>
      <c r="I364" s="2">
        <v>1.33</v>
      </c>
      <c r="J364" s="2">
        <v>0</v>
      </c>
      <c r="K364" s="2">
        <v>0.16</v>
      </c>
      <c r="L364" s="2">
        <v>33</v>
      </c>
      <c r="M364" s="2">
        <v>79</v>
      </c>
    </row>
    <row r="365" spans="1:13">
      <c r="A365" s="1">
        <v>363</v>
      </c>
      <c r="B365" s="1">
        <v>364</v>
      </c>
      <c r="C365" s="1" t="s">
        <v>1261</v>
      </c>
      <c r="D365" s="1" t="s">
        <v>314</v>
      </c>
      <c r="E365" s="1">
        <v>2009</v>
      </c>
      <c r="F365" s="1" t="s">
        <v>92</v>
      </c>
      <c r="G365" s="1" t="s">
        <v>316</v>
      </c>
      <c r="H365" s="2">
        <v>0</v>
      </c>
      <c r="I365" s="2">
        <v>2.68</v>
      </c>
      <c r="J365" s="2">
        <v>0</v>
      </c>
      <c r="K365" s="2">
        <v>0.35</v>
      </c>
      <c r="L365" s="2">
        <v>33</v>
      </c>
      <c r="M365" s="2">
        <v>86.61</v>
      </c>
    </row>
    <row r="366" spans="1:13">
      <c r="A366" s="1">
        <v>364</v>
      </c>
      <c r="B366" s="1">
        <v>365</v>
      </c>
      <c r="C366" s="1" t="s">
        <v>1263</v>
      </c>
      <c r="D366" s="1" t="s">
        <v>443</v>
      </c>
      <c r="E366" s="1">
        <v>2002</v>
      </c>
      <c r="F366" s="1" t="s">
        <v>133</v>
      </c>
      <c r="G366" s="1" t="s">
        <v>383</v>
      </c>
      <c r="H366" s="2">
        <v>1.85</v>
      </c>
      <c r="I366" s="2">
        <v>14</v>
      </c>
      <c r="J366" s="2">
        <v>0</v>
      </c>
      <c r="K366" s="2">
        <v>0.13</v>
      </c>
      <c r="L366" s="2">
        <v>32</v>
      </c>
      <c r="M366" s="2">
        <v>92.59</v>
      </c>
    </row>
    <row r="367" spans="1:13">
      <c r="A367" s="1">
        <v>365</v>
      </c>
      <c r="B367" s="1">
        <v>366</v>
      </c>
      <c r="C367" s="1" t="s">
        <v>1265</v>
      </c>
      <c r="D367" s="1" t="s">
        <v>61</v>
      </c>
      <c r="E367" s="1">
        <v>2008</v>
      </c>
      <c r="F367" s="1" t="s">
        <v>68</v>
      </c>
      <c r="G367" s="1" t="s">
        <v>17</v>
      </c>
      <c r="H367" s="2">
        <v>0.48</v>
      </c>
      <c r="I367" s="2">
        <v>0.48</v>
      </c>
      <c r="J367" s="2">
        <v>1.93</v>
      </c>
      <c r="K367" s="2">
        <v>0.13</v>
      </c>
      <c r="L367" s="2">
        <v>32</v>
      </c>
      <c r="M367" s="2">
        <v>83</v>
      </c>
    </row>
    <row r="368" spans="1:13">
      <c r="A368" s="1">
        <v>366</v>
      </c>
      <c r="B368" s="1">
        <v>367</v>
      </c>
      <c r="C368" s="1" t="s">
        <v>505</v>
      </c>
      <c r="D368" s="1" t="s">
        <v>449</v>
      </c>
      <c r="E368" s="1">
        <v>2011</v>
      </c>
      <c r="F368" s="1" t="s">
        <v>472</v>
      </c>
      <c r="G368" s="1" t="s">
        <v>17</v>
      </c>
      <c r="H368" s="2">
        <v>1.45</v>
      </c>
      <c r="I368" s="2">
        <v>0.79</v>
      </c>
      <c r="J368" s="2">
        <v>0.56999999999999995</v>
      </c>
      <c r="K368" s="2">
        <v>0.21</v>
      </c>
      <c r="L368" s="2">
        <v>32</v>
      </c>
      <c r="M368" s="2">
        <v>93</v>
      </c>
    </row>
    <row r="369" spans="1:13">
      <c r="A369" s="1">
        <v>367</v>
      </c>
      <c r="B369" s="1">
        <v>368</v>
      </c>
      <c r="C369" s="1" t="s">
        <v>1266</v>
      </c>
      <c r="D369" s="1" t="s">
        <v>25</v>
      </c>
      <c r="E369" s="1">
        <v>1987</v>
      </c>
      <c r="F369" s="1" t="s">
        <v>296</v>
      </c>
      <c r="G369" s="1" t="s">
        <v>17</v>
      </c>
      <c r="H369" s="2">
        <v>23</v>
      </c>
      <c r="I369" s="2">
        <v>0.47</v>
      </c>
      <c r="J369" s="2">
        <v>0.45</v>
      </c>
      <c r="K369" s="2">
        <v>7</v>
      </c>
      <c r="L369" s="2">
        <v>32</v>
      </c>
      <c r="M369" s="2">
        <v>89</v>
      </c>
    </row>
    <row r="370" spans="1:13">
      <c r="A370" s="1">
        <v>368</v>
      </c>
      <c r="B370" s="1">
        <v>369</v>
      </c>
      <c r="C370" s="1" t="s">
        <v>1267</v>
      </c>
      <c r="D370" s="1" t="s">
        <v>131</v>
      </c>
      <c r="E370" s="1">
        <v>2002</v>
      </c>
      <c r="F370" s="1" t="s">
        <v>16</v>
      </c>
      <c r="G370" s="1" t="s">
        <v>1141</v>
      </c>
      <c r="H370" s="2">
        <v>1.45</v>
      </c>
      <c r="I370" s="2">
        <v>1.1299999999999999</v>
      </c>
      <c r="J370" s="2">
        <v>7</v>
      </c>
      <c r="K370" s="2">
        <v>0.38</v>
      </c>
      <c r="L370" s="2">
        <v>32</v>
      </c>
      <c r="M370" s="2">
        <v>86</v>
      </c>
    </row>
    <row r="371" spans="1:13">
      <c r="A371" s="1">
        <v>369</v>
      </c>
      <c r="B371" s="1">
        <v>370</v>
      </c>
      <c r="C371" s="1" t="s">
        <v>1268</v>
      </c>
      <c r="D371" s="1" t="s">
        <v>158</v>
      </c>
      <c r="E371" s="1">
        <v>2008</v>
      </c>
      <c r="F371" s="1" t="s">
        <v>3</v>
      </c>
      <c r="G371" s="1" t="s">
        <v>219</v>
      </c>
      <c r="H371" s="2">
        <v>1.9</v>
      </c>
      <c r="I371" s="2">
        <v>0.82</v>
      </c>
      <c r="J371" s="2">
        <v>0</v>
      </c>
      <c r="K371" s="2">
        <v>0.28999999999999898</v>
      </c>
      <c r="L371" s="2">
        <v>31</v>
      </c>
      <c r="M371" s="2">
        <v>68</v>
      </c>
    </row>
    <row r="372" spans="1:13">
      <c r="A372" s="1">
        <v>370</v>
      </c>
      <c r="B372" s="1">
        <v>371</v>
      </c>
      <c r="C372" s="1" t="s">
        <v>1269</v>
      </c>
      <c r="D372" s="1" t="s">
        <v>158</v>
      </c>
      <c r="E372" s="1">
        <v>2008</v>
      </c>
      <c r="F372" s="1" t="s">
        <v>472</v>
      </c>
      <c r="G372" s="1" t="s">
        <v>219</v>
      </c>
      <c r="H372" s="2">
        <v>1.79</v>
      </c>
      <c r="I372" s="2">
        <v>0.92</v>
      </c>
      <c r="J372" s="2">
        <v>0</v>
      </c>
      <c r="K372" s="2">
        <v>0.3</v>
      </c>
      <c r="L372" s="2">
        <v>31</v>
      </c>
      <c r="M372" s="2">
        <v>76</v>
      </c>
    </row>
    <row r="373" spans="1:13">
      <c r="A373" s="1">
        <v>371</v>
      </c>
      <c r="B373" s="1">
        <v>372</v>
      </c>
      <c r="C373" s="1" t="s">
        <v>1270</v>
      </c>
      <c r="D373" s="1" t="s">
        <v>131</v>
      </c>
      <c r="E373" s="1">
        <v>2007</v>
      </c>
      <c r="F373" s="1" t="s">
        <v>296</v>
      </c>
      <c r="G373" s="1" t="s">
        <v>883</v>
      </c>
      <c r="H373" s="2">
        <v>1.1499999999999999</v>
      </c>
      <c r="I373" s="2">
        <v>0.87</v>
      </c>
      <c r="J373" s="2">
        <v>0.76</v>
      </c>
      <c r="K373" s="2">
        <v>0.22</v>
      </c>
      <c r="L373" s="2">
        <v>3</v>
      </c>
      <c r="M373" s="2">
        <v>73.569999999999894</v>
      </c>
    </row>
    <row r="374" spans="1:13">
      <c r="A374" s="1">
        <v>372</v>
      </c>
      <c r="B374" s="1">
        <v>373</v>
      </c>
      <c r="C374" s="1" t="s">
        <v>1083</v>
      </c>
      <c r="D374" s="1" t="s">
        <v>158</v>
      </c>
      <c r="E374" s="1">
        <v>2009</v>
      </c>
      <c r="F374" s="1" t="s">
        <v>133</v>
      </c>
      <c r="G374" s="1" t="s">
        <v>786</v>
      </c>
      <c r="H374" s="2">
        <v>1.85</v>
      </c>
      <c r="I374" s="2">
        <v>0.84</v>
      </c>
      <c r="J374" s="2">
        <v>1</v>
      </c>
      <c r="K374" s="2">
        <v>0.28999999999999898</v>
      </c>
      <c r="L374" s="2">
        <v>3</v>
      </c>
      <c r="M374" s="2">
        <v>93.88</v>
      </c>
    </row>
    <row r="375" spans="1:13">
      <c r="A375" s="1">
        <v>373</v>
      </c>
      <c r="B375" s="1">
        <v>374</v>
      </c>
      <c r="C375" s="1" t="s">
        <v>3086</v>
      </c>
      <c r="D375" s="1" t="s">
        <v>131</v>
      </c>
      <c r="E375" s="1"/>
      <c r="F375" s="1" t="s">
        <v>296</v>
      </c>
      <c r="G375" s="1"/>
      <c r="H375" s="2">
        <v>1.57</v>
      </c>
      <c r="I375" s="2">
        <v>12</v>
      </c>
      <c r="J375" s="2">
        <v>0</v>
      </c>
      <c r="K375" s="2">
        <v>0.41</v>
      </c>
      <c r="L375" s="2">
        <v>3</v>
      </c>
      <c r="M375" s="2">
        <v>91</v>
      </c>
    </row>
    <row r="376" spans="1:13">
      <c r="A376" s="1">
        <v>374</v>
      </c>
      <c r="B376" s="1">
        <v>375</v>
      </c>
      <c r="C376" s="1" t="s">
        <v>1273</v>
      </c>
      <c r="D376" s="1" t="s">
        <v>142</v>
      </c>
      <c r="E376" s="1">
        <v>1993</v>
      </c>
      <c r="F376" s="1" t="s">
        <v>77</v>
      </c>
      <c r="G376" s="1" t="s">
        <v>17</v>
      </c>
      <c r="H376" s="2">
        <v>1.61</v>
      </c>
      <c r="I376" s="2">
        <v>0.51</v>
      </c>
      <c r="J376" s="2">
        <v>0.8</v>
      </c>
      <c r="K376" s="2">
        <v>7</v>
      </c>
      <c r="L376" s="2">
        <v>2.99</v>
      </c>
      <c r="M376" s="2">
        <v>86</v>
      </c>
    </row>
    <row r="377" spans="1:13">
      <c r="A377" s="1">
        <v>375</v>
      </c>
      <c r="B377" s="1">
        <v>376</v>
      </c>
      <c r="C377" s="1" t="s">
        <v>1275</v>
      </c>
      <c r="D377" s="1" t="s">
        <v>314</v>
      </c>
      <c r="E377" s="1">
        <v>2000</v>
      </c>
      <c r="F377" s="1" t="s">
        <v>68</v>
      </c>
      <c r="G377" s="1" t="s">
        <v>316</v>
      </c>
      <c r="H377" s="2">
        <v>1.67</v>
      </c>
      <c r="I377" s="2">
        <v>1.18</v>
      </c>
      <c r="J377" s="2">
        <v>0</v>
      </c>
      <c r="K377" s="2">
        <v>0.13</v>
      </c>
      <c r="L377" s="2">
        <v>2.99</v>
      </c>
      <c r="M377" s="2">
        <v>77.48</v>
      </c>
    </row>
    <row r="378" spans="1:13">
      <c r="A378" s="1">
        <v>376</v>
      </c>
      <c r="B378" s="1">
        <v>377</v>
      </c>
      <c r="C378" s="1" t="s">
        <v>1277</v>
      </c>
      <c r="D378" s="1" t="s">
        <v>131</v>
      </c>
      <c r="E378" s="1">
        <v>2002</v>
      </c>
      <c r="F378" s="1" t="s">
        <v>16</v>
      </c>
      <c r="G378" s="1" t="s">
        <v>660</v>
      </c>
      <c r="H378" s="2">
        <v>0.12</v>
      </c>
      <c r="I378" s="2">
        <v>1.26</v>
      </c>
      <c r="J378" s="2">
        <v>1.1599999999999999</v>
      </c>
      <c r="K378" s="2">
        <v>0.45</v>
      </c>
      <c r="L378" s="2">
        <v>2.99</v>
      </c>
      <c r="M378" s="2">
        <v>90.54</v>
      </c>
    </row>
    <row r="379" spans="1:13">
      <c r="A379" s="1">
        <v>377</v>
      </c>
      <c r="B379" s="1">
        <v>378</v>
      </c>
      <c r="C379" s="1" t="s">
        <v>1279</v>
      </c>
      <c r="D379" s="1" t="s">
        <v>131</v>
      </c>
      <c r="E379" s="1">
        <v>2001</v>
      </c>
      <c r="F379" s="1" t="s">
        <v>133</v>
      </c>
      <c r="G379" s="1" t="s">
        <v>625</v>
      </c>
      <c r="H379" s="2">
        <v>1.36</v>
      </c>
      <c r="I379" s="2">
        <v>0.86</v>
      </c>
      <c r="J379" s="2">
        <v>0.64</v>
      </c>
      <c r="K379" s="2">
        <v>0.13</v>
      </c>
      <c r="L379" s="2">
        <v>2.99</v>
      </c>
      <c r="M379" s="2">
        <v>92.6</v>
      </c>
    </row>
    <row r="380" spans="1:13">
      <c r="A380" s="1">
        <v>378</v>
      </c>
      <c r="B380" s="1">
        <v>379</v>
      </c>
      <c r="C380" s="1" t="s">
        <v>1281</v>
      </c>
      <c r="D380" s="1" t="s">
        <v>158</v>
      </c>
      <c r="E380" s="1">
        <v>2010</v>
      </c>
      <c r="F380" s="1" t="s">
        <v>101</v>
      </c>
      <c r="G380" s="1" t="s">
        <v>316</v>
      </c>
      <c r="H380" s="2">
        <v>1.92</v>
      </c>
      <c r="I380" s="2">
        <v>0.75</v>
      </c>
      <c r="J380" s="2">
        <v>3</v>
      </c>
      <c r="K380" s="2">
        <v>0.28000000000000003</v>
      </c>
      <c r="L380" s="2">
        <v>2.97</v>
      </c>
      <c r="M380" s="2">
        <v>95.69</v>
      </c>
    </row>
    <row r="381" spans="1:13">
      <c r="A381" s="1">
        <v>379</v>
      </c>
      <c r="B381" s="1">
        <v>380</v>
      </c>
      <c r="C381" s="1" t="s">
        <v>1283</v>
      </c>
      <c r="D381" s="1" t="s">
        <v>158</v>
      </c>
      <c r="E381" s="1">
        <v>2010</v>
      </c>
      <c r="F381" s="1" t="s">
        <v>68</v>
      </c>
      <c r="G381" s="1" t="s">
        <v>1284</v>
      </c>
      <c r="H381" s="2">
        <v>1.95</v>
      </c>
      <c r="I381" s="2">
        <v>0.72</v>
      </c>
      <c r="J381" s="2">
        <v>1</v>
      </c>
      <c r="K381" s="2">
        <v>0.28000000000000003</v>
      </c>
      <c r="L381" s="2">
        <v>2.96</v>
      </c>
      <c r="M381" s="2">
        <v>86.55</v>
      </c>
    </row>
    <row r="382" spans="1:13">
      <c r="A382" s="1">
        <v>380</v>
      </c>
      <c r="B382" s="1">
        <v>381</v>
      </c>
      <c r="C382" s="1" t="s">
        <v>1287</v>
      </c>
      <c r="D382" s="1" t="s">
        <v>131</v>
      </c>
      <c r="E382" s="1">
        <v>2003</v>
      </c>
      <c r="F382" s="1" t="s">
        <v>3</v>
      </c>
      <c r="G382" s="1" t="s">
        <v>666</v>
      </c>
      <c r="H382" s="2">
        <v>14</v>
      </c>
      <c r="I382" s="2">
        <v>1.37</v>
      </c>
      <c r="J382" s="2">
        <v>6</v>
      </c>
      <c r="K382" s="2">
        <v>0.49</v>
      </c>
      <c r="L382" s="2">
        <v>2.96</v>
      </c>
      <c r="M382" s="2">
        <v>70.599999999999994</v>
      </c>
    </row>
    <row r="383" spans="1:13">
      <c r="A383" s="1">
        <v>381</v>
      </c>
      <c r="B383" s="1">
        <v>382</v>
      </c>
      <c r="C383" s="1" t="s">
        <v>1289</v>
      </c>
      <c r="D383" s="1" t="s">
        <v>131</v>
      </c>
      <c r="E383" s="1">
        <v>2002</v>
      </c>
      <c r="F383" s="1" t="s">
        <v>133</v>
      </c>
      <c r="G383" s="1" t="s">
        <v>786</v>
      </c>
      <c r="H383" s="2">
        <v>1.36</v>
      </c>
      <c r="I383" s="2">
        <v>1.1499999999999999</v>
      </c>
      <c r="J383" s="2">
        <v>4</v>
      </c>
      <c r="K383" s="2">
        <v>0.41</v>
      </c>
      <c r="L383" s="2">
        <v>2.96</v>
      </c>
      <c r="M383" s="2">
        <v>852</v>
      </c>
    </row>
    <row r="384" spans="1:13">
      <c r="A384" s="1">
        <v>382</v>
      </c>
      <c r="B384" s="1">
        <v>383</v>
      </c>
      <c r="C384" s="1" t="s">
        <v>1291</v>
      </c>
      <c r="D384" s="1" t="s">
        <v>449</v>
      </c>
      <c r="E384" s="1">
        <v>2011</v>
      </c>
      <c r="F384" s="1" t="s">
        <v>92</v>
      </c>
      <c r="G384" s="1" t="s">
        <v>17</v>
      </c>
      <c r="H384" s="2">
        <v>1.1599999999999999</v>
      </c>
      <c r="I384" s="2">
        <v>0.91</v>
      </c>
      <c r="J384" s="2">
        <v>0.67</v>
      </c>
      <c r="K384" s="2">
        <v>0.2</v>
      </c>
      <c r="L384" s="2">
        <v>2.94</v>
      </c>
      <c r="M384" s="2">
        <v>77</v>
      </c>
    </row>
    <row r="385" spans="1:13">
      <c r="A385" s="1">
        <v>383</v>
      </c>
      <c r="B385" s="1">
        <v>384</v>
      </c>
      <c r="C385" s="1" t="s">
        <v>1293</v>
      </c>
      <c r="D385" s="1" t="s">
        <v>265</v>
      </c>
      <c r="E385" s="1">
        <v>1996</v>
      </c>
      <c r="F385" s="1" t="s">
        <v>35</v>
      </c>
      <c r="G385" s="1" t="s">
        <v>17</v>
      </c>
      <c r="H385" s="2">
        <v>1.98</v>
      </c>
      <c r="I385" s="2">
        <v>0.57999999999999896</v>
      </c>
      <c r="J385" s="2">
        <v>0.34</v>
      </c>
      <c r="K385" s="2">
        <v>4</v>
      </c>
      <c r="L385" s="2">
        <v>2.94</v>
      </c>
      <c r="M385" s="2">
        <v>90.67</v>
      </c>
    </row>
    <row r="386" spans="1:13">
      <c r="A386" s="1">
        <v>384</v>
      </c>
      <c r="B386" s="1">
        <v>385</v>
      </c>
      <c r="C386" s="1" t="s">
        <v>3087</v>
      </c>
      <c r="D386" s="1" t="s">
        <v>131</v>
      </c>
      <c r="E386" s="1">
        <v>2003</v>
      </c>
      <c r="F386" s="1" t="s">
        <v>77</v>
      </c>
      <c r="G386" s="1" t="s">
        <v>210</v>
      </c>
      <c r="H386" s="2">
        <v>2.2200000000000002</v>
      </c>
      <c r="I386" s="2">
        <v>0.51</v>
      </c>
      <c r="J386" s="2">
        <v>6</v>
      </c>
      <c r="K386" s="2">
        <v>0.15</v>
      </c>
      <c r="L386" s="2">
        <v>2.94</v>
      </c>
      <c r="M386" s="2">
        <v>86.99</v>
      </c>
    </row>
    <row r="387" spans="1:13">
      <c r="A387" s="1">
        <v>385</v>
      </c>
      <c r="B387" s="1">
        <v>386</v>
      </c>
      <c r="C387" s="1" t="s">
        <v>3088</v>
      </c>
      <c r="D387" s="1" t="s">
        <v>131</v>
      </c>
      <c r="E387" s="1">
        <v>2005</v>
      </c>
      <c r="F387" s="1" t="s">
        <v>296</v>
      </c>
      <c r="G387" s="1" t="s">
        <v>1141</v>
      </c>
      <c r="H387" s="2">
        <v>1.45</v>
      </c>
      <c r="I387" s="2">
        <v>1.1100000000000001</v>
      </c>
      <c r="J387" s="2">
        <v>4</v>
      </c>
      <c r="K387" s="2">
        <v>0.33</v>
      </c>
      <c r="L387" s="2">
        <v>2.94</v>
      </c>
      <c r="M387" s="2">
        <v>91</v>
      </c>
    </row>
    <row r="388" spans="1:13">
      <c r="A388" s="1">
        <v>386</v>
      </c>
      <c r="B388" s="1">
        <v>387</v>
      </c>
      <c r="C388" s="1" t="s">
        <v>1298</v>
      </c>
      <c r="D388" s="1" t="s">
        <v>195</v>
      </c>
      <c r="E388" s="1">
        <v>2001</v>
      </c>
      <c r="F388" s="1" t="s">
        <v>53</v>
      </c>
      <c r="G388" s="1" t="s">
        <v>883</v>
      </c>
      <c r="H388" s="2">
        <v>27</v>
      </c>
      <c r="I388" s="2">
        <v>0.77</v>
      </c>
      <c r="J388" s="2">
        <v>5</v>
      </c>
      <c r="K388" s="2">
        <v>5</v>
      </c>
      <c r="L388" s="2">
        <v>2.94</v>
      </c>
      <c r="M388" s="2">
        <v>80</v>
      </c>
    </row>
    <row r="389" spans="1:13">
      <c r="A389" s="1">
        <v>387</v>
      </c>
      <c r="B389" s="1">
        <v>388</v>
      </c>
      <c r="C389" s="1" t="s">
        <v>328</v>
      </c>
      <c r="D389" s="1" t="s">
        <v>517</v>
      </c>
      <c r="E389" s="1">
        <v>2009</v>
      </c>
      <c r="F389" s="1" t="s">
        <v>35</v>
      </c>
      <c r="G389" s="1" t="s">
        <v>210</v>
      </c>
      <c r="H389" s="2">
        <v>0.43</v>
      </c>
      <c r="I389" s="2">
        <v>1.4</v>
      </c>
      <c r="J389" s="2">
        <v>0.31</v>
      </c>
      <c r="K389" s="2">
        <v>0.78</v>
      </c>
      <c r="L389" s="2">
        <v>2.92</v>
      </c>
      <c r="M389" s="2">
        <v>74.540000000000006</v>
      </c>
    </row>
    <row r="390" spans="1:13">
      <c r="A390" s="1">
        <v>388</v>
      </c>
      <c r="B390" s="1">
        <v>389</v>
      </c>
      <c r="C390" s="1" t="s">
        <v>1301</v>
      </c>
      <c r="D390" s="1" t="s">
        <v>195</v>
      </c>
      <c r="E390" s="1">
        <v>2002</v>
      </c>
      <c r="F390" s="1" t="s">
        <v>3</v>
      </c>
      <c r="G390" s="1" t="s">
        <v>17</v>
      </c>
      <c r="H390" s="2">
        <v>1.75</v>
      </c>
      <c r="I390" s="2">
        <v>0.45</v>
      </c>
      <c r="J390" s="2">
        <v>0.62</v>
      </c>
      <c r="K390" s="2">
        <v>9</v>
      </c>
      <c r="L390" s="2">
        <v>2.91</v>
      </c>
      <c r="M390" s="2">
        <v>91</v>
      </c>
    </row>
    <row r="391" spans="1:13">
      <c r="A391" s="1">
        <v>389</v>
      </c>
      <c r="B391" s="1">
        <v>390</v>
      </c>
      <c r="C391" s="1" t="s">
        <v>1302</v>
      </c>
      <c r="D391" s="1" t="s">
        <v>131</v>
      </c>
      <c r="E391" s="1">
        <v>2004</v>
      </c>
      <c r="F391" s="1" t="s">
        <v>68</v>
      </c>
      <c r="G391" s="1" t="s">
        <v>666</v>
      </c>
      <c r="H391" s="2">
        <v>1.54</v>
      </c>
      <c r="I391" s="2">
        <v>1.1399999999999999</v>
      </c>
      <c r="J391" s="2">
        <v>0</v>
      </c>
      <c r="K391" s="2">
        <v>0.22</v>
      </c>
      <c r="L391" s="2">
        <v>2.9</v>
      </c>
      <c r="M391" s="2">
        <v>75.680000000000007</v>
      </c>
    </row>
    <row r="392" spans="1:13">
      <c r="A392" s="1">
        <v>390</v>
      </c>
      <c r="B392" s="1">
        <v>391</v>
      </c>
      <c r="C392" s="1" t="s">
        <v>1304</v>
      </c>
      <c r="D392" s="1" t="s">
        <v>131</v>
      </c>
      <c r="E392" s="1">
        <v>2003</v>
      </c>
      <c r="F392" s="1" t="s">
        <v>16</v>
      </c>
      <c r="G392" s="1" t="s">
        <v>660</v>
      </c>
      <c r="H392" s="2">
        <v>8</v>
      </c>
      <c r="I392" s="2">
        <v>1.24</v>
      </c>
      <c r="J392" s="2">
        <v>1.1299999999999999</v>
      </c>
      <c r="K392" s="2">
        <v>0.45</v>
      </c>
      <c r="L392" s="2">
        <v>2.9</v>
      </c>
      <c r="M392" s="2">
        <v>92.97</v>
      </c>
    </row>
    <row r="393" spans="1:13">
      <c r="A393" s="1">
        <v>391</v>
      </c>
      <c r="B393" s="1">
        <v>392</v>
      </c>
      <c r="C393" s="1" t="s">
        <v>1306</v>
      </c>
      <c r="D393" s="1" t="s">
        <v>131</v>
      </c>
      <c r="E393" s="1">
        <v>2001</v>
      </c>
      <c r="F393" s="1" t="s">
        <v>16</v>
      </c>
      <c r="G393" s="1" t="s">
        <v>210</v>
      </c>
      <c r="H393" s="2">
        <v>0.99</v>
      </c>
      <c r="I393" s="2">
        <v>0.32</v>
      </c>
      <c r="J393" s="2">
        <v>1.38</v>
      </c>
      <c r="K393" s="2">
        <v>0.2</v>
      </c>
      <c r="L393" s="2">
        <v>2.89</v>
      </c>
      <c r="M393" s="2">
        <v>82</v>
      </c>
    </row>
    <row r="394" spans="1:13">
      <c r="A394" s="1">
        <v>392</v>
      </c>
      <c r="B394" s="1">
        <v>393</v>
      </c>
      <c r="C394" s="1" t="s">
        <v>1307</v>
      </c>
      <c r="D394" s="1" t="s">
        <v>258</v>
      </c>
      <c r="E394" s="1">
        <v>2009</v>
      </c>
      <c r="F394" s="1" t="s">
        <v>77</v>
      </c>
      <c r="G394" s="1" t="s">
        <v>210</v>
      </c>
      <c r="H394" s="2">
        <v>1.35</v>
      </c>
      <c r="I394" s="2">
        <v>1</v>
      </c>
      <c r="J394" s="2">
        <v>8</v>
      </c>
      <c r="K394" s="2">
        <v>0.45</v>
      </c>
      <c r="L394" s="2">
        <v>2.89</v>
      </c>
      <c r="M394" s="2">
        <v>90.56</v>
      </c>
    </row>
    <row r="395" spans="1:13">
      <c r="A395" s="1">
        <v>393</v>
      </c>
      <c r="B395" s="1">
        <v>394</v>
      </c>
      <c r="C395" s="1" t="s">
        <v>1309</v>
      </c>
      <c r="D395" s="1" t="s">
        <v>131</v>
      </c>
      <c r="E395" s="1">
        <v>2004</v>
      </c>
      <c r="F395" s="1" t="s">
        <v>77</v>
      </c>
      <c r="G395" s="1" t="s">
        <v>219</v>
      </c>
      <c r="H395" s="2">
        <v>1.51</v>
      </c>
      <c r="I395" s="2">
        <v>1.1200000000000001</v>
      </c>
      <c r="J395" s="2">
        <v>1</v>
      </c>
      <c r="K395" s="2">
        <v>0.24</v>
      </c>
      <c r="L395" s="2">
        <v>2.89</v>
      </c>
      <c r="M395" s="2">
        <v>77.180000000000007</v>
      </c>
    </row>
    <row r="396" spans="1:13">
      <c r="A396" s="1">
        <v>394</v>
      </c>
      <c r="B396" s="1">
        <v>395</v>
      </c>
      <c r="C396" s="1" t="s">
        <v>1311</v>
      </c>
      <c r="D396" s="1" t="s">
        <v>329</v>
      </c>
      <c r="E396" s="1">
        <v>1999</v>
      </c>
      <c r="F396" s="1" t="s">
        <v>77</v>
      </c>
      <c r="G396" s="1" t="s">
        <v>210</v>
      </c>
      <c r="H396" s="2">
        <v>23</v>
      </c>
      <c r="I396" s="2">
        <v>0.72</v>
      </c>
      <c r="J396" s="2">
        <v>2</v>
      </c>
      <c r="K396" s="2">
        <v>0.11</v>
      </c>
      <c r="L396" s="2">
        <v>2.88</v>
      </c>
      <c r="M396" s="2">
        <v>87</v>
      </c>
    </row>
    <row r="397" spans="1:13">
      <c r="A397" s="1">
        <v>395</v>
      </c>
      <c r="B397" s="1">
        <v>396</v>
      </c>
      <c r="C397" s="1" t="s">
        <v>1312</v>
      </c>
      <c r="D397" s="1" t="s">
        <v>258</v>
      </c>
      <c r="E397" s="1">
        <v>2011</v>
      </c>
      <c r="F397" s="1" t="s">
        <v>3</v>
      </c>
      <c r="G397" s="1" t="s">
        <v>210</v>
      </c>
      <c r="H397" s="2">
        <v>1.57</v>
      </c>
      <c r="I397" s="2">
        <v>0.84</v>
      </c>
      <c r="J397" s="2">
        <v>6</v>
      </c>
      <c r="K397" s="2">
        <v>0.41</v>
      </c>
      <c r="L397" s="2">
        <v>2.87</v>
      </c>
      <c r="M397" s="2">
        <v>91</v>
      </c>
    </row>
    <row r="398" spans="1:13">
      <c r="A398" s="1">
        <v>396</v>
      </c>
      <c r="B398" s="1">
        <v>397</v>
      </c>
      <c r="C398" s="1" t="s">
        <v>1313</v>
      </c>
      <c r="D398" s="1" t="s">
        <v>329</v>
      </c>
      <c r="E398" s="1">
        <v>1998</v>
      </c>
      <c r="F398" s="1" t="s">
        <v>35</v>
      </c>
      <c r="G398" s="1" t="s">
        <v>1314</v>
      </c>
      <c r="H398" s="2">
        <v>9</v>
      </c>
      <c r="I398" s="2">
        <v>2.4300000000000002</v>
      </c>
      <c r="J398" s="2">
        <v>0.12</v>
      </c>
      <c r="K398" s="2">
        <v>0.22</v>
      </c>
      <c r="L398" s="2">
        <v>2.87</v>
      </c>
      <c r="M398" s="2">
        <v>88.82</v>
      </c>
    </row>
    <row r="399" spans="1:13">
      <c r="A399" s="1">
        <v>397</v>
      </c>
      <c r="B399" s="1">
        <v>398</v>
      </c>
      <c r="C399" s="1" t="s">
        <v>1316</v>
      </c>
      <c r="D399" s="1" t="s">
        <v>61</v>
      </c>
      <c r="E399" s="1">
        <v>2008</v>
      </c>
      <c r="F399" s="1" t="s">
        <v>3</v>
      </c>
      <c r="G399" s="1" t="s">
        <v>17</v>
      </c>
      <c r="H399" s="2">
        <v>1.51</v>
      </c>
      <c r="I399" s="2">
        <v>1</v>
      </c>
      <c r="J399" s="2">
        <v>1.19</v>
      </c>
      <c r="K399" s="2">
        <v>0.15</v>
      </c>
      <c r="L399" s="2">
        <v>2.86</v>
      </c>
      <c r="M399" s="2">
        <v>79.5</v>
      </c>
    </row>
    <row r="400" spans="1:13">
      <c r="A400" s="1">
        <v>398</v>
      </c>
      <c r="B400" s="1">
        <v>399</v>
      </c>
      <c r="C400" s="1" t="s">
        <v>1319</v>
      </c>
      <c r="D400" s="1" t="s">
        <v>443</v>
      </c>
      <c r="E400" s="1">
        <v>2002</v>
      </c>
      <c r="F400" s="1" t="s">
        <v>101</v>
      </c>
      <c r="G400" s="1" t="s">
        <v>383</v>
      </c>
      <c r="H400" s="2">
        <v>29</v>
      </c>
      <c r="I400" s="2">
        <v>0.63</v>
      </c>
      <c r="J400" s="2">
        <v>3</v>
      </c>
      <c r="K400" s="2">
        <v>0.11</v>
      </c>
      <c r="L400" s="2">
        <v>2.86</v>
      </c>
      <c r="M400" s="2">
        <v>87</v>
      </c>
    </row>
    <row r="401" spans="1:13">
      <c r="A401" s="1">
        <v>399</v>
      </c>
      <c r="B401" s="1">
        <v>400</v>
      </c>
      <c r="C401" s="1" t="s">
        <v>1321</v>
      </c>
      <c r="D401" s="1" t="s">
        <v>14</v>
      </c>
      <c r="E401" s="1">
        <v>2010</v>
      </c>
      <c r="F401" s="1" t="s">
        <v>3</v>
      </c>
      <c r="G401" s="1" t="s">
        <v>1154</v>
      </c>
      <c r="H401" s="2">
        <v>1.91</v>
      </c>
      <c r="I401" s="2">
        <v>0.57999999999999896</v>
      </c>
      <c r="J401" s="2">
        <v>0.12</v>
      </c>
      <c r="K401" s="2">
        <v>0.25</v>
      </c>
      <c r="L401" s="2">
        <v>2.86</v>
      </c>
      <c r="M401" s="2">
        <v>72.53</v>
      </c>
    </row>
    <row r="402" spans="1:13">
      <c r="A402" s="1">
        <v>400</v>
      </c>
      <c r="B402" s="1">
        <v>401</v>
      </c>
      <c r="C402" s="1" t="s">
        <v>1323</v>
      </c>
      <c r="D402" s="1" t="s">
        <v>61</v>
      </c>
      <c r="E402" s="1">
        <v>2007</v>
      </c>
      <c r="F402" s="1" t="s">
        <v>92</v>
      </c>
      <c r="G402" s="1" t="s">
        <v>383</v>
      </c>
      <c r="H402" s="2">
        <v>1.29</v>
      </c>
      <c r="I402" s="2">
        <v>1.25</v>
      </c>
      <c r="J402" s="2">
        <v>0</v>
      </c>
      <c r="K402" s="2">
        <v>0.31</v>
      </c>
      <c r="L402" s="2">
        <v>2.85</v>
      </c>
      <c r="M402" s="2">
        <v>62</v>
      </c>
    </row>
    <row r="403" spans="1:13">
      <c r="A403" s="1">
        <v>401</v>
      </c>
      <c r="B403" s="1">
        <v>402</v>
      </c>
      <c r="C403" s="1" t="s">
        <v>1324</v>
      </c>
      <c r="D403" s="1" t="s">
        <v>265</v>
      </c>
      <c r="E403" s="1">
        <v>1997</v>
      </c>
      <c r="F403" s="1" t="s">
        <v>3</v>
      </c>
      <c r="G403" s="1" t="s">
        <v>17</v>
      </c>
      <c r="H403" s="2">
        <v>1.29</v>
      </c>
      <c r="I403" s="2">
        <v>0.53</v>
      </c>
      <c r="J403" s="2">
        <v>0.98</v>
      </c>
      <c r="K403" s="2">
        <v>5</v>
      </c>
      <c r="L403" s="2">
        <v>2.85</v>
      </c>
      <c r="M403" s="2">
        <v>73</v>
      </c>
    </row>
    <row r="404" spans="1:13">
      <c r="A404" s="1">
        <v>402</v>
      </c>
      <c r="B404" s="1">
        <v>403</v>
      </c>
      <c r="C404" s="1" t="s">
        <v>1325</v>
      </c>
      <c r="D404" s="1" t="s">
        <v>142</v>
      </c>
      <c r="E404" s="1">
        <v>1990</v>
      </c>
      <c r="F404" s="1" t="s">
        <v>35</v>
      </c>
      <c r="G404" s="1" t="s">
        <v>17</v>
      </c>
      <c r="H404" s="2">
        <v>1.37</v>
      </c>
      <c r="I404" s="2">
        <v>0.51</v>
      </c>
      <c r="J404" s="2">
        <v>0.89</v>
      </c>
      <c r="K404" s="2">
        <v>7</v>
      </c>
      <c r="L404" s="2">
        <v>2.85</v>
      </c>
      <c r="M404" s="2">
        <v>83</v>
      </c>
    </row>
    <row r="405" spans="1:13">
      <c r="A405" s="1">
        <v>403</v>
      </c>
      <c r="B405" s="1">
        <v>404</v>
      </c>
      <c r="C405" s="1" t="s">
        <v>1326</v>
      </c>
      <c r="D405" s="1" t="s">
        <v>314</v>
      </c>
      <c r="E405" s="1">
        <v>1992</v>
      </c>
      <c r="F405" s="1" t="s">
        <v>77</v>
      </c>
      <c r="G405" s="1" t="s">
        <v>1327</v>
      </c>
      <c r="H405" s="2">
        <v>1.61</v>
      </c>
      <c r="I405" s="2">
        <v>1.1200000000000001</v>
      </c>
      <c r="J405" s="2">
        <v>0</v>
      </c>
      <c r="K405" s="2">
        <v>0.13</v>
      </c>
      <c r="L405" s="2">
        <v>2.85</v>
      </c>
      <c r="M405" s="2">
        <v>80.16</v>
      </c>
    </row>
    <row r="406" spans="1:13">
      <c r="A406" s="1">
        <v>404</v>
      </c>
      <c r="B406" s="1">
        <v>405</v>
      </c>
      <c r="C406" s="1" t="s">
        <v>1329</v>
      </c>
      <c r="D406" s="1" t="s">
        <v>314</v>
      </c>
      <c r="E406" s="1">
        <v>1996</v>
      </c>
      <c r="F406" s="1" t="s">
        <v>736</v>
      </c>
      <c r="G406" s="1" t="s">
        <v>690</v>
      </c>
      <c r="H406" s="2">
        <v>1.37</v>
      </c>
      <c r="I406" s="2">
        <v>1.34</v>
      </c>
      <c r="J406" s="2">
        <v>0</v>
      </c>
      <c r="K406" s="2">
        <v>0.14000000000000001</v>
      </c>
      <c r="L406" s="2">
        <v>2.85</v>
      </c>
      <c r="M406" s="2">
        <v>91</v>
      </c>
    </row>
    <row r="407" spans="1:13">
      <c r="A407" s="1">
        <v>405</v>
      </c>
      <c r="B407" s="1">
        <v>406</v>
      </c>
      <c r="C407" s="1" t="s">
        <v>1330</v>
      </c>
      <c r="D407" s="1" t="s">
        <v>158</v>
      </c>
      <c r="E407" s="1">
        <v>2008</v>
      </c>
      <c r="F407" s="1" t="s">
        <v>16</v>
      </c>
      <c r="G407" s="1" t="s">
        <v>666</v>
      </c>
      <c r="H407" s="2">
        <v>1.73</v>
      </c>
      <c r="I407" s="2">
        <v>0.84</v>
      </c>
      <c r="J407" s="2">
        <v>0</v>
      </c>
      <c r="K407" s="2">
        <v>0.28000000000000003</v>
      </c>
      <c r="L407" s="2">
        <v>2.85</v>
      </c>
      <c r="M407" s="2">
        <v>698</v>
      </c>
    </row>
    <row r="408" spans="1:13">
      <c r="A408" s="1">
        <v>406</v>
      </c>
      <c r="B408" s="1">
        <v>407</v>
      </c>
      <c r="C408" s="1" t="s">
        <v>1332</v>
      </c>
      <c r="D408" s="1" t="s">
        <v>14</v>
      </c>
      <c r="E408" s="1">
        <v>2007</v>
      </c>
      <c r="F408" s="1" t="s">
        <v>92</v>
      </c>
      <c r="G408" s="1" t="s">
        <v>630</v>
      </c>
      <c r="H408" s="2">
        <v>1.38</v>
      </c>
      <c r="I408" s="2">
        <v>1.1000000000000001</v>
      </c>
      <c r="J408" s="2">
        <v>5</v>
      </c>
      <c r="K408" s="2">
        <v>0.3</v>
      </c>
      <c r="L408" s="2">
        <v>2.84</v>
      </c>
      <c r="M408" s="2">
        <v>62.81</v>
      </c>
    </row>
    <row r="409" spans="1:13">
      <c r="A409" s="1">
        <v>407</v>
      </c>
      <c r="B409" s="1">
        <v>408</v>
      </c>
      <c r="C409" s="1" t="s">
        <v>1334</v>
      </c>
      <c r="D409" s="1" t="s">
        <v>14</v>
      </c>
      <c r="E409" s="1">
        <v>2006</v>
      </c>
      <c r="F409" s="1" t="s">
        <v>53</v>
      </c>
      <c r="G409" s="1" t="s">
        <v>17</v>
      </c>
      <c r="H409" s="2">
        <v>0.84</v>
      </c>
      <c r="I409" s="2">
        <v>11</v>
      </c>
      <c r="J409" s="2">
        <v>0.73</v>
      </c>
      <c r="K409" s="2">
        <v>0.25</v>
      </c>
      <c r="L409" s="2">
        <v>2.84</v>
      </c>
      <c r="M409" s="2">
        <v>81.819999999999894</v>
      </c>
    </row>
    <row r="410" spans="1:13">
      <c r="A410" s="1">
        <v>408</v>
      </c>
      <c r="B410" s="1">
        <v>409</v>
      </c>
      <c r="C410" s="1" t="s">
        <v>3089</v>
      </c>
      <c r="D410" s="1" t="s">
        <v>131</v>
      </c>
      <c r="E410" s="1">
        <v>2002</v>
      </c>
      <c r="F410" s="1" t="s">
        <v>296</v>
      </c>
      <c r="G410" s="1" t="s">
        <v>1141</v>
      </c>
      <c r="H410" s="2">
        <v>1.32</v>
      </c>
      <c r="I410" s="2">
        <v>18</v>
      </c>
      <c r="J410" s="2">
        <v>4</v>
      </c>
      <c r="K410" s="2">
        <v>0.39</v>
      </c>
      <c r="L410" s="2">
        <v>2.83</v>
      </c>
      <c r="M410" s="2">
        <v>86</v>
      </c>
    </row>
    <row r="411" spans="1:13">
      <c r="A411" s="1">
        <v>409</v>
      </c>
      <c r="B411" s="1">
        <v>410</v>
      </c>
      <c r="C411" s="1" t="s">
        <v>1269</v>
      </c>
      <c r="D411" s="1" t="s">
        <v>61</v>
      </c>
      <c r="E411" s="1">
        <v>2008</v>
      </c>
      <c r="F411" s="1" t="s">
        <v>472</v>
      </c>
      <c r="G411" s="1" t="s">
        <v>3082</v>
      </c>
      <c r="H411" s="2">
        <v>1.63</v>
      </c>
      <c r="I411" s="2">
        <v>0.91</v>
      </c>
      <c r="J411" s="2">
        <v>0</v>
      </c>
      <c r="K411" s="2">
        <v>0.28000000000000003</v>
      </c>
      <c r="L411" s="2">
        <v>2.83</v>
      </c>
      <c r="M411" s="2">
        <v>81</v>
      </c>
    </row>
    <row r="412" spans="1:13">
      <c r="A412" s="1">
        <v>410</v>
      </c>
      <c r="B412" s="1">
        <v>411</v>
      </c>
      <c r="C412" s="1" t="s">
        <v>1337</v>
      </c>
      <c r="D412" s="1" t="s">
        <v>314</v>
      </c>
      <c r="E412" s="1">
        <v>2000</v>
      </c>
      <c r="F412" s="1" t="s">
        <v>101</v>
      </c>
      <c r="G412" s="1" t="s">
        <v>1338</v>
      </c>
      <c r="H412" s="2">
        <v>2.78</v>
      </c>
      <c r="I412" s="2">
        <v>5</v>
      </c>
      <c r="J412" s="2">
        <v>0</v>
      </c>
      <c r="K412" s="2">
        <v>0</v>
      </c>
      <c r="L412" s="2">
        <v>2.82</v>
      </c>
      <c r="M412" s="2">
        <v>88.58</v>
      </c>
    </row>
    <row r="413" spans="1:13">
      <c r="A413" s="1">
        <v>411</v>
      </c>
      <c r="B413" s="1">
        <v>412</v>
      </c>
      <c r="C413" s="1" t="s">
        <v>1341</v>
      </c>
      <c r="D413" s="1" t="s">
        <v>540</v>
      </c>
      <c r="E413" s="1">
        <v>2002</v>
      </c>
      <c r="F413" s="1" t="s">
        <v>77</v>
      </c>
      <c r="G413" s="1" t="s">
        <v>17</v>
      </c>
      <c r="H413" s="2">
        <v>1.96</v>
      </c>
      <c r="I413" s="2">
        <v>0.67</v>
      </c>
      <c r="J413" s="2">
        <v>0.1</v>
      </c>
      <c r="K413" s="2">
        <v>9</v>
      </c>
      <c r="L413" s="2">
        <v>2.82</v>
      </c>
      <c r="M413" s="2">
        <v>96.35</v>
      </c>
    </row>
    <row r="414" spans="1:13">
      <c r="A414" s="1">
        <v>412</v>
      </c>
      <c r="B414" s="1">
        <v>413</v>
      </c>
      <c r="C414" s="1" t="s">
        <v>1343</v>
      </c>
      <c r="D414" s="1" t="s">
        <v>195</v>
      </c>
      <c r="E414" s="1">
        <v>2003</v>
      </c>
      <c r="F414" s="1" t="s">
        <v>133</v>
      </c>
      <c r="G414" s="1" t="s">
        <v>1141</v>
      </c>
      <c r="H414" s="2">
        <v>1.59</v>
      </c>
      <c r="I414" s="2">
        <v>15</v>
      </c>
      <c r="J414" s="2">
        <v>4</v>
      </c>
      <c r="K414" s="2">
        <v>0.14000000000000001</v>
      </c>
      <c r="L414" s="2">
        <v>2.82</v>
      </c>
      <c r="M414" s="2">
        <v>59</v>
      </c>
    </row>
    <row r="415" spans="1:13">
      <c r="A415" s="1">
        <v>413</v>
      </c>
      <c r="B415" s="1">
        <v>414</v>
      </c>
      <c r="C415" s="1" t="s">
        <v>1345</v>
      </c>
      <c r="D415" s="1" t="s">
        <v>131</v>
      </c>
      <c r="E415" s="1">
        <v>2003</v>
      </c>
      <c r="F415" s="1" t="s">
        <v>296</v>
      </c>
      <c r="G415" s="1" t="s">
        <v>1141</v>
      </c>
      <c r="H415" s="2">
        <v>1.32</v>
      </c>
      <c r="I415" s="2">
        <v>16</v>
      </c>
      <c r="J415" s="2">
        <v>4</v>
      </c>
      <c r="K415" s="2">
        <v>0.38</v>
      </c>
      <c r="L415" s="2">
        <v>2.8</v>
      </c>
      <c r="M415" s="2">
        <v>90</v>
      </c>
    </row>
    <row r="416" spans="1:13">
      <c r="A416" s="1">
        <v>414</v>
      </c>
      <c r="B416" s="1">
        <v>415</v>
      </c>
      <c r="C416" s="1" t="s">
        <v>534</v>
      </c>
      <c r="D416" s="1" t="s">
        <v>314</v>
      </c>
      <c r="E416" s="1">
        <v>2011</v>
      </c>
      <c r="F416" s="1" t="s">
        <v>101</v>
      </c>
      <c r="G416" s="1" t="s">
        <v>535</v>
      </c>
      <c r="H416" s="2">
        <v>0.89</v>
      </c>
      <c r="I416" s="2">
        <v>1.46</v>
      </c>
      <c r="J416" s="2">
        <v>0</v>
      </c>
      <c r="K416" s="2">
        <v>0.44</v>
      </c>
      <c r="L416" s="2">
        <v>2.8</v>
      </c>
      <c r="M416" s="2">
        <v>91</v>
      </c>
    </row>
    <row r="417" spans="1:13">
      <c r="A417" s="1">
        <v>415</v>
      </c>
      <c r="B417" s="1">
        <v>416</v>
      </c>
      <c r="C417" s="1" t="s">
        <v>1346</v>
      </c>
      <c r="D417" s="1" t="s">
        <v>61</v>
      </c>
      <c r="E417" s="1">
        <v>2007</v>
      </c>
      <c r="F417" s="1" t="s">
        <v>92</v>
      </c>
      <c r="G417" s="1" t="s">
        <v>383</v>
      </c>
      <c r="H417" s="2">
        <v>1.31</v>
      </c>
      <c r="I417" s="2">
        <v>1.18</v>
      </c>
      <c r="J417" s="2">
        <v>0</v>
      </c>
      <c r="K417" s="2">
        <v>0.3</v>
      </c>
      <c r="L417" s="2">
        <v>2.79</v>
      </c>
      <c r="M417" s="2">
        <v>56</v>
      </c>
    </row>
    <row r="418" spans="1:13">
      <c r="A418" s="1">
        <v>416</v>
      </c>
      <c r="B418" s="1">
        <v>417</v>
      </c>
      <c r="C418" s="1" t="s">
        <v>1348</v>
      </c>
      <c r="D418" s="1" t="s">
        <v>329</v>
      </c>
      <c r="E418" s="1">
        <v>1997</v>
      </c>
      <c r="F418" s="1" t="s">
        <v>16</v>
      </c>
      <c r="G418" s="1" t="s">
        <v>210</v>
      </c>
      <c r="H418" s="2">
        <v>0.28999999999999898</v>
      </c>
      <c r="I418" s="2">
        <v>0.2</v>
      </c>
      <c r="J418" s="2">
        <v>2.13</v>
      </c>
      <c r="K418" s="2">
        <v>0.18</v>
      </c>
      <c r="L418" s="2">
        <v>2.79</v>
      </c>
      <c r="M418" s="2">
        <v>84</v>
      </c>
    </row>
    <row r="419" spans="1:13">
      <c r="A419" s="1">
        <v>417</v>
      </c>
      <c r="B419" s="1">
        <v>418</v>
      </c>
      <c r="C419" s="1" t="s">
        <v>1349</v>
      </c>
      <c r="D419" s="1" t="s">
        <v>329</v>
      </c>
      <c r="E419" s="1">
        <v>1998</v>
      </c>
      <c r="F419" s="1" t="s">
        <v>3</v>
      </c>
      <c r="G419" s="1" t="s">
        <v>210</v>
      </c>
      <c r="H419" s="2">
        <v>1.96</v>
      </c>
      <c r="I419" s="2">
        <v>0.72</v>
      </c>
      <c r="J419" s="2">
        <v>0</v>
      </c>
      <c r="K419" s="2">
        <v>0.11</v>
      </c>
      <c r="L419" s="2">
        <v>2.79</v>
      </c>
      <c r="M419" s="2">
        <v>51.9</v>
      </c>
    </row>
    <row r="420" spans="1:13">
      <c r="A420" s="1">
        <v>418</v>
      </c>
      <c r="B420" s="1">
        <v>419</v>
      </c>
      <c r="C420" s="1" t="s">
        <v>1351</v>
      </c>
      <c r="D420" s="1" t="s">
        <v>131</v>
      </c>
      <c r="E420" s="1">
        <v>2001</v>
      </c>
      <c r="F420" s="1" t="s">
        <v>296</v>
      </c>
      <c r="G420" s="1" t="s">
        <v>1141</v>
      </c>
      <c r="H420" s="2">
        <v>1.19</v>
      </c>
      <c r="I420" s="2">
        <v>1.1499999999999999</v>
      </c>
      <c r="J420" s="2">
        <v>4</v>
      </c>
      <c r="K420" s="2">
        <v>0.41</v>
      </c>
      <c r="L420" s="2">
        <v>2.79</v>
      </c>
      <c r="M420" s="2">
        <v>78</v>
      </c>
    </row>
    <row r="421" spans="1:13">
      <c r="A421" s="1">
        <v>419</v>
      </c>
      <c r="B421" s="1">
        <v>420</v>
      </c>
      <c r="C421" s="1" t="s">
        <v>1352</v>
      </c>
      <c r="D421" s="1" t="s">
        <v>329</v>
      </c>
      <c r="E421" s="1">
        <v>1996</v>
      </c>
      <c r="F421" s="1" t="s">
        <v>296</v>
      </c>
      <c r="G421" s="1" t="s">
        <v>639</v>
      </c>
      <c r="H421" s="2">
        <v>1.98</v>
      </c>
      <c r="I421" s="2">
        <v>0.7</v>
      </c>
      <c r="J421" s="2">
        <v>0</v>
      </c>
      <c r="K421" s="2">
        <v>0.11</v>
      </c>
      <c r="L421" s="2">
        <v>2.79</v>
      </c>
      <c r="M421" s="2">
        <v>85</v>
      </c>
    </row>
    <row r="422" spans="1:13">
      <c r="A422" s="1">
        <v>420</v>
      </c>
      <c r="B422" s="1">
        <v>421</v>
      </c>
      <c r="C422" s="1" t="s">
        <v>1025</v>
      </c>
      <c r="D422" s="1" t="s">
        <v>258</v>
      </c>
      <c r="E422" s="1">
        <v>2007</v>
      </c>
      <c r="F422" s="1" t="s">
        <v>101</v>
      </c>
      <c r="G422" s="1" t="s">
        <v>383</v>
      </c>
      <c r="H422" s="2">
        <v>1.5</v>
      </c>
      <c r="I422" s="2">
        <v>0.77</v>
      </c>
      <c r="J422" s="2">
        <v>0.14000000000000001</v>
      </c>
      <c r="K422" s="2">
        <v>0.38</v>
      </c>
      <c r="L422" s="2">
        <v>2.79</v>
      </c>
      <c r="M422" s="2">
        <v>91</v>
      </c>
    </row>
    <row r="423" spans="1:13">
      <c r="A423" s="1">
        <v>421</v>
      </c>
      <c r="B423" s="1">
        <v>422</v>
      </c>
      <c r="C423" s="1" t="s">
        <v>1353</v>
      </c>
      <c r="D423" s="1" t="s">
        <v>131</v>
      </c>
      <c r="E423" s="1">
        <v>2001</v>
      </c>
      <c r="F423" s="1" t="s">
        <v>16</v>
      </c>
      <c r="G423" s="1" t="s">
        <v>316</v>
      </c>
      <c r="H423" s="2">
        <v>2.19</v>
      </c>
      <c r="I423" s="2">
        <v>0.22</v>
      </c>
      <c r="J423" s="2">
        <v>0</v>
      </c>
      <c r="K423" s="2">
        <v>0.38</v>
      </c>
      <c r="L423" s="2">
        <v>2.79</v>
      </c>
      <c r="M423" s="2">
        <v>88</v>
      </c>
    </row>
    <row r="424" spans="1:13">
      <c r="A424" s="1">
        <v>422</v>
      </c>
      <c r="B424" s="1">
        <v>423</v>
      </c>
      <c r="C424" s="1" t="s">
        <v>1354</v>
      </c>
      <c r="D424" s="1" t="s">
        <v>158</v>
      </c>
      <c r="E424" s="1">
        <v>2009</v>
      </c>
      <c r="F424" s="1" t="s">
        <v>16</v>
      </c>
      <c r="G424" s="1" t="s">
        <v>316</v>
      </c>
      <c r="H424" s="2">
        <v>2.48</v>
      </c>
      <c r="I424" s="2">
        <v>9</v>
      </c>
      <c r="J424" s="2">
        <v>0</v>
      </c>
      <c r="K424" s="2">
        <v>0.22</v>
      </c>
      <c r="L424" s="2">
        <v>2.79</v>
      </c>
      <c r="M424" s="2">
        <v>81</v>
      </c>
    </row>
    <row r="425" spans="1:13">
      <c r="A425" s="1">
        <v>423</v>
      </c>
      <c r="B425" s="1">
        <v>424</v>
      </c>
      <c r="C425" s="1" t="s">
        <v>1355</v>
      </c>
      <c r="D425" s="1" t="s">
        <v>131</v>
      </c>
      <c r="E425" s="1">
        <v>2003</v>
      </c>
      <c r="F425" s="1" t="s">
        <v>3</v>
      </c>
      <c r="G425" s="1" t="s">
        <v>210</v>
      </c>
      <c r="H425" s="2">
        <v>1.68</v>
      </c>
      <c r="I425" s="2">
        <v>0.74</v>
      </c>
      <c r="J425" s="2">
        <v>0</v>
      </c>
      <c r="K425" s="2">
        <v>0.36</v>
      </c>
      <c r="L425" s="2">
        <v>2.78</v>
      </c>
      <c r="M425" s="2">
        <v>90</v>
      </c>
    </row>
    <row r="426" spans="1:13">
      <c r="A426" s="1">
        <v>424</v>
      </c>
      <c r="B426" s="1">
        <v>425</v>
      </c>
      <c r="C426" s="1" t="s">
        <v>1356</v>
      </c>
      <c r="D426" s="1" t="s">
        <v>131</v>
      </c>
      <c r="E426" s="1">
        <v>2003</v>
      </c>
      <c r="F426" s="1" t="s">
        <v>3</v>
      </c>
      <c r="G426" s="1" t="s">
        <v>210</v>
      </c>
      <c r="H426" s="2">
        <v>1.44</v>
      </c>
      <c r="I426" s="2">
        <v>0.83</v>
      </c>
      <c r="J426" s="2">
        <v>0.26</v>
      </c>
      <c r="K426" s="2">
        <v>0.25</v>
      </c>
      <c r="L426" s="2">
        <v>2.78</v>
      </c>
      <c r="M426" s="2">
        <v>91</v>
      </c>
    </row>
    <row r="427" spans="1:13">
      <c r="A427" s="1">
        <v>425</v>
      </c>
      <c r="B427" s="1">
        <v>426</v>
      </c>
      <c r="C427" s="1" t="s">
        <v>313</v>
      </c>
      <c r="D427" s="1" t="s">
        <v>131</v>
      </c>
      <c r="E427" s="1">
        <v>2003</v>
      </c>
      <c r="F427" s="1" t="s">
        <v>92</v>
      </c>
      <c r="G427" s="1" t="s">
        <v>316</v>
      </c>
      <c r="H427" s="2">
        <v>1.41</v>
      </c>
      <c r="I427" s="2">
        <v>1.1200000000000001</v>
      </c>
      <c r="J427" s="2">
        <v>0</v>
      </c>
      <c r="K427" s="2">
        <v>0.24</v>
      </c>
      <c r="L427" s="2">
        <v>2.77</v>
      </c>
      <c r="M427" s="2">
        <v>81.699999999999804</v>
      </c>
    </row>
    <row r="428" spans="1:13">
      <c r="A428" s="1">
        <v>426</v>
      </c>
      <c r="B428" s="1">
        <v>427</v>
      </c>
      <c r="C428" s="1" t="s">
        <v>1195</v>
      </c>
      <c r="D428" s="1" t="s">
        <v>258</v>
      </c>
      <c r="E428" s="1">
        <v>2010</v>
      </c>
      <c r="F428" s="1" t="s">
        <v>77</v>
      </c>
      <c r="G428" s="1" t="s">
        <v>316</v>
      </c>
      <c r="H428" s="2">
        <v>1.23</v>
      </c>
      <c r="I428" s="2">
        <v>13</v>
      </c>
      <c r="J428" s="2">
        <v>8</v>
      </c>
      <c r="K428" s="2">
        <v>0.42</v>
      </c>
      <c r="L428" s="2">
        <v>2.76</v>
      </c>
      <c r="M428" s="2">
        <v>85.62</v>
      </c>
    </row>
    <row r="429" spans="1:13">
      <c r="A429" s="1">
        <v>427</v>
      </c>
      <c r="B429" s="1">
        <v>428</v>
      </c>
      <c r="C429" s="1" t="s">
        <v>1361</v>
      </c>
      <c r="D429" s="1" t="s">
        <v>158</v>
      </c>
      <c r="E429" s="1">
        <v>2007</v>
      </c>
      <c r="F429" s="1" t="s">
        <v>101</v>
      </c>
      <c r="G429" s="1" t="s">
        <v>160</v>
      </c>
      <c r="H429" s="2">
        <v>1.74</v>
      </c>
      <c r="I429" s="2">
        <v>0.72</v>
      </c>
      <c r="J429" s="2">
        <v>3</v>
      </c>
      <c r="K429" s="2">
        <v>0.26</v>
      </c>
      <c r="L429" s="2">
        <v>2.75</v>
      </c>
      <c r="M429" s="2">
        <v>91.24</v>
      </c>
    </row>
    <row r="430" spans="1:13">
      <c r="A430" s="1">
        <v>428</v>
      </c>
      <c r="B430" s="1">
        <v>429</v>
      </c>
      <c r="C430" s="1" t="s">
        <v>1363</v>
      </c>
      <c r="D430" s="1" t="s">
        <v>142</v>
      </c>
      <c r="E430" s="1">
        <v>1992</v>
      </c>
      <c r="F430" s="1" t="s">
        <v>68</v>
      </c>
      <c r="G430" s="1" t="s">
        <v>17</v>
      </c>
      <c r="H430" s="2">
        <v>1.43</v>
      </c>
      <c r="I430" s="2">
        <v>0.54</v>
      </c>
      <c r="J430" s="2">
        <v>0.71</v>
      </c>
      <c r="K430" s="2">
        <v>7</v>
      </c>
      <c r="L430" s="2">
        <v>2.75</v>
      </c>
      <c r="M430" s="2">
        <v>80</v>
      </c>
    </row>
    <row r="431" spans="1:13">
      <c r="A431" s="1">
        <v>429</v>
      </c>
      <c r="B431" s="1">
        <v>430</v>
      </c>
      <c r="C431" s="1" t="s">
        <v>1364</v>
      </c>
      <c r="D431" s="1" t="s">
        <v>158</v>
      </c>
      <c r="E431" s="1">
        <v>2008</v>
      </c>
      <c r="F431" s="1" t="s">
        <v>133</v>
      </c>
      <c r="G431" s="1" t="s">
        <v>1141</v>
      </c>
      <c r="H431" s="2">
        <v>1.72</v>
      </c>
      <c r="I431" s="2">
        <v>0.74</v>
      </c>
      <c r="J431" s="2">
        <v>2</v>
      </c>
      <c r="K431" s="2">
        <v>0.27</v>
      </c>
      <c r="L431" s="2">
        <v>2.75</v>
      </c>
      <c r="M431" s="2">
        <v>86</v>
      </c>
    </row>
    <row r="432" spans="1:13">
      <c r="A432" s="1">
        <v>430</v>
      </c>
      <c r="B432" s="1">
        <v>431</v>
      </c>
      <c r="C432" s="1" t="s">
        <v>1365</v>
      </c>
      <c r="D432" s="1" t="s">
        <v>265</v>
      </c>
      <c r="E432" s="1">
        <v>2000</v>
      </c>
      <c r="F432" s="1" t="s">
        <v>736</v>
      </c>
      <c r="G432" s="1" t="s">
        <v>17</v>
      </c>
      <c r="H432" s="2">
        <v>12</v>
      </c>
      <c r="I432" s="2">
        <v>0.36</v>
      </c>
      <c r="J432" s="2">
        <v>1.1299999999999999</v>
      </c>
      <c r="K432" s="2">
        <v>0.23</v>
      </c>
      <c r="L432" s="2">
        <v>2.73</v>
      </c>
      <c r="M432" s="2">
        <v>80</v>
      </c>
    </row>
    <row r="433" spans="1:13">
      <c r="A433" s="1">
        <v>431</v>
      </c>
      <c r="B433" s="1">
        <v>432</v>
      </c>
      <c r="C433" s="1" t="s">
        <v>1366</v>
      </c>
      <c r="D433" s="1" t="s">
        <v>25</v>
      </c>
      <c r="E433" s="1">
        <v>1986</v>
      </c>
      <c r="F433" s="1" t="s">
        <v>472</v>
      </c>
      <c r="G433" s="1" t="s">
        <v>17</v>
      </c>
      <c r="H433" s="2">
        <v>1.33</v>
      </c>
      <c r="I433" s="2">
        <v>0.31</v>
      </c>
      <c r="J433" s="2">
        <v>14</v>
      </c>
      <c r="K433" s="2">
        <v>5</v>
      </c>
      <c r="L433" s="2">
        <v>2.73</v>
      </c>
      <c r="M433" s="2">
        <v>72</v>
      </c>
    </row>
    <row r="434" spans="1:13">
      <c r="A434" s="1">
        <v>432</v>
      </c>
      <c r="B434" s="1">
        <v>433</v>
      </c>
      <c r="C434" s="1" t="s">
        <v>3090</v>
      </c>
      <c r="D434" s="1" t="s">
        <v>258</v>
      </c>
      <c r="E434" s="1">
        <v>2011</v>
      </c>
      <c r="F434" s="1" t="s">
        <v>472</v>
      </c>
      <c r="G434" s="1" t="s">
        <v>134</v>
      </c>
      <c r="H434" s="2">
        <v>1.1100000000000001</v>
      </c>
      <c r="I434" s="2">
        <v>16</v>
      </c>
      <c r="J434" s="2">
        <v>0.11</v>
      </c>
      <c r="K434" s="2">
        <v>0.45</v>
      </c>
      <c r="L434" s="2">
        <v>2.73</v>
      </c>
      <c r="M434" s="2">
        <v>86</v>
      </c>
    </row>
    <row r="435" spans="1:13">
      <c r="A435" s="1">
        <v>433</v>
      </c>
      <c r="B435" s="1">
        <v>434</v>
      </c>
      <c r="C435" s="1" t="s">
        <v>1368</v>
      </c>
      <c r="D435" s="1" t="s">
        <v>314</v>
      </c>
      <c r="E435" s="1">
        <v>1999</v>
      </c>
      <c r="F435" s="1" t="s">
        <v>736</v>
      </c>
      <c r="G435" s="1" t="s">
        <v>160</v>
      </c>
      <c r="H435" s="2">
        <v>2.7</v>
      </c>
      <c r="I435" s="2">
        <v>2</v>
      </c>
      <c r="J435" s="2">
        <v>0</v>
      </c>
      <c r="K435" s="2">
        <v>0</v>
      </c>
      <c r="L435" s="2">
        <v>2.72</v>
      </c>
      <c r="M435" s="2">
        <v>91.81</v>
      </c>
    </row>
    <row r="436" spans="1:13">
      <c r="A436" s="1">
        <v>434</v>
      </c>
      <c r="B436" s="1">
        <v>435</v>
      </c>
      <c r="C436" s="1" t="s">
        <v>1269</v>
      </c>
      <c r="D436" s="1" t="s">
        <v>14</v>
      </c>
      <c r="E436" s="1"/>
      <c r="F436" s="1" t="s">
        <v>472</v>
      </c>
      <c r="G436" s="1" t="s">
        <v>3082</v>
      </c>
      <c r="H436" s="2">
        <v>1.59</v>
      </c>
      <c r="I436" s="2">
        <v>0.86</v>
      </c>
      <c r="J436" s="2">
        <v>0</v>
      </c>
      <c r="K436" s="2">
        <v>0.27</v>
      </c>
      <c r="L436" s="2">
        <v>2.72</v>
      </c>
      <c r="M436" s="2">
        <v>80</v>
      </c>
    </row>
    <row r="437" spans="1:13">
      <c r="A437" s="1">
        <v>435</v>
      </c>
      <c r="B437" s="1">
        <v>436</v>
      </c>
      <c r="C437" s="1" t="s">
        <v>903</v>
      </c>
      <c r="D437" s="1" t="s">
        <v>195</v>
      </c>
      <c r="E437" s="1">
        <v>2002</v>
      </c>
      <c r="F437" s="1" t="s">
        <v>472</v>
      </c>
      <c r="G437" s="1" t="s">
        <v>17</v>
      </c>
      <c r="H437" s="2">
        <v>1.75</v>
      </c>
      <c r="I437" s="2">
        <v>0.52</v>
      </c>
      <c r="J437" s="2">
        <v>0.33</v>
      </c>
      <c r="K437" s="2">
        <v>0.1</v>
      </c>
      <c r="L437" s="2">
        <v>2.7</v>
      </c>
      <c r="M437" s="2">
        <v>92</v>
      </c>
    </row>
    <row r="438" spans="1:13">
      <c r="A438" s="1">
        <v>436</v>
      </c>
      <c r="B438" s="1">
        <v>437</v>
      </c>
      <c r="C438" s="1" t="s">
        <v>1371</v>
      </c>
      <c r="D438" s="1" t="s">
        <v>131</v>
      </c>
      <c r="E438" s="1">
        <v>2001</v>
      </c>
      <c r="F438" s="1" t="s">
        <v>133</v>
      </c>
      <c r="G438" s="1" t="s">
        <v>690</v>
      </c>
      <c r="H438" s="2">
        <v>0.99</v>
      </c>
      <c r="I438" s="2">
        <v>0.48</v>
      </c>
      <c r="J438" s="2">
        <v>19</v>
      </c>
      <c r="K438" s="2">
        <v>0.14000000000000001</v>
      </c>
      <c r="L438" s="2">
        <v>2.7</v>
      </c>
      <c r="M438" s="2">
        <v>85</v>
      </c>
    </row>
    <row r="439" spans="1:13">
      <c r="A439" s="1">
        <v>437</v>
      </c>
      <c r="B439" s="1">
        <v>438</v>
      </c>
      <c r="C439" s="1" t="s">
        <v>1372</v>
      </c>
      <c r="D439" s="1" t="s">
        <v>265</v>
      </c>
      <c r="E439" s="1">
        <v>1998</v>
      </c>
      <c r="F439" s="1" t="s">
        <v>68</v>
      </c>
      <c r="G439" s="1" t="s">
        <v>17</v>
      </c>
      <c r="H439" s="2">
        <v>1.25</v>
      </c>
      <c r="I439" s="2">
        <v>0.53</v>
      </c>
      <c r="J439" s="2">
        <v>0.87</v>
      </c>
      <c r="K439" s="2">
        <v>5</v>
      </c>
      <c r="L439" s="2">
        <v>2.7</v>
      </c>
      <c r="M439" s="2">
        <v>82</v>
      </c>
    </row>
    <row r="440" spans="1:13">
      <c r="A440" s="1">
        <v>438</v>
      </c>
      <c r="B440" s="1">
        <v>439</v>
      </c>
      <c r="C440" s="1" t="s">
        <v>1373</v>
      </c>
      <c r="D440" s="1" t="s">
        <v>158</v>
      </c>
      <c r="E440" s="1">
        <v>2012</v>
      </c>
      <c r="F440" s="1" t="s">
        <v>101</v>
      </c>
      <c r="G440" s="1" t="s">
        <v>316</v>
      </c>
      <c r="H440" s="2">
        <v>1.73</v>
      </c>
      <c r="I440" s="2">
        <v>0.69</v>
      </c>
      <c r="J440" s="2">
        <v>3</v>
      </c>
      <c r="K440" s="2">
        <v>0.25</v>
      </c>
      <c r="L440" s="2">
        <v>2.7</v>
      </c>
      <c r="M440" s="2">
        <v>92.17</v>
      </c>
    </row>
    <row r="441" spans="1:13">
      <c r="A441" s="1">
        <v>439</v>
      </c>
      <c r="B441" s="1">
        <v>440</v>
      </c>
      <c r="C441" s="1" t="s">
        <v>1375</v>
      </c>
      <c r="D441" s="1" t="s">
        <v>131</v>
      </c>
      <c r="E441" s="1">
        <v>2006</v>
      </c>
      <c r="F441" s="1" t="s">
        <v>133</v>
      </c>
      <c r="G441" s="1" t="s">
        <v>828</v>
      </c>
      <c r="H441" s="2">
        <v>1.85</v>
      </c>
      <c r="I441" s="2">
        <v>0.64</v>
      </c>
      <c r="J441" s="2">
        <v>1</v>
      </c>
      <c r="K441" s="2">
        <v>0.19</v>
      </c>
      <c r="L441" s="2">
        <v>2.69</v>
      </c>
      <c r="M441" s="2">
        <v>86</v>
      </c>
    </row>
    <row r="442" spans="1:13">
      <c r="A442" s="1">
        <v>440</v>
      </c>
      <c r="B442" s="1">
        <v>441</v>
      </c>
      <c r="C442" s="1" t="s">
        <v>1376</v>
      </c>
      <c r="D442" s="1" t="s">
        <v>61</v>
      </c>
      <c r="E442" s="1">
        <v>2006</v>
      </c>
      <c r="F442" s="1" t="s">
        <v>3</v>
      </c>
      <c r="G442" s="1" t="s">
        <v>17</v>
      </c>
      <c r="H442" s="2">
        <v>1.41</v>
      </c>
      <c r="I442" s="2">
        <v>4</v>
      </c>
      <c r="J442" s="2">
        <v>1.1000000000000001</v>
      </c>
      <c r="K442" s="2">
        <v>0.14000000000000001</v>
      </c>
      <c r="L442" s="2">
        <v>2.69</v>
      </c>
      <c r="M442" s="2">
        <v>86</v>
      </c>
    </row>
    <row r="443" spans="1:13">
      <c r="A443" s="1">
        <v>441</v>
      </c>
      <c r="B443" s="1">
        <v>442</v>
      </c>
      <c r="C443" s="1" t="s">
        <v>1377</v>
      </c>
      <c r="D443" s="1" t="s">
        <v>131</v>
      </c>
      <c r="E443" s="1">
        <v>2004</v>
      </c>
      <c r="F443" s="1" t="s">
        <v>35</v>
      </c>
      <c r="G443" s="1" t="s">
        <v>316</v>
      </c>
      <c r="H443" s="2">
        <v>1.23</v>
      </c>
      <c r="I443" s="2">
        <v>1.1100000000000001</v>
      </c>
      <c r="J443" s="2">
        <v>0</v>
      </c>
      <c r="K443" s="2">
        <v>0.34</v>
      </c>
      <c r="L443" s="2">
        <v>2.68</v>
      </c>
      <c r="M443" s="2">
        <v>93.32</v>
      </c>
    </row>
    <row r="444" spans="1:13">
      <c r="A444" s="1">
        <v>442</v>
      </c>
      <c r="B444" s="1">
        <v>443</v>
      </c>
      <c r="C444" s="1" t="s">
        <v>1378</v>
      </c>
      <c r="D444" s="1" t="s">
        <v>665</v>
      </c>
      <c r="E444" s="1">
        <v>1992</v>
      </c>
      <c r="F444" s="1" t="s">
        <v>296</v>
      </c>
      <c r="G444" s="1" t="s">
        <v>1179</v>
      </c>
      <c r="H444" s="2">
        <v>1.95</v>
      </c>
      <c r="I444" s="2">
        <v>0.63</v>
      </c>
      <c r="J444" s="2">
        <v>0</v>
      </c>
      <c r="K444" s="2">
        <v>9</v>
      </c>
      <c r="L444" s="2">
        <v>2.67</v>
      </c>
      <c r="M444" s="2">
        <v>83</v>
      </c>
    </row>
    <row r="445" spans="1:13">
      <c r="A445" s="1">
        <v>443</v>
      </c>
      <c r="B445" s="1">
        <v>444</v>
      </c>
      <c r="C445" s="1" t="s">
        <v>1380</v>
      </c>
      <c r="D445" s="1" t="s">
        <v>131</v>
      </c>
      <c r="E445" s="1">
        <v>2005</v>
      </c>
      <c r="F445" s="1" t="s">
        <v>77</v>
      </c>
      <c r="G445" s="1" t="s">
        <v>219</v>
      </c>
      <c r="H445" s="2">
        <v>1.48</v>
      </c>
      <c r="I445" s="2">
        <v>0.92</v>
      </c>
      <c r="J445" s="2">
        <v>1</v>
      </c>
      <c r="K445" s="2">
        <v>0.26</v>
      </c>
      <c r="L445" s="2">
        <v>2.67</v>
      </c>
      <c r="M445" s="2">
        <v>78.45</v>
      </c>
    </row>
    <row r="446" spans="1:13">
      <c r="A446" s="1">
        <v>444</v>
      </c>
      <c r="B446" s="1">
        <v>445</v>
      </c>
      <c r="C446" s="1" t="s">
        <v>1383</v>
      </c>
      <c r="D446" s="1" t="s">
        <v>329</v>
      </c>
      <c r="E446" s="1">
        <v>1998</v>
      </c>
      <c r="F446" s="1" t="s">
        <v>77</v>
      </c>
      <c r="G446" s="1" t="s">
        <v>316</v>
      </c>
      <c r="H446" s="2">
        <v>1.44</v>
      </c>
      <c r="I446" s="2">
        <v>19</v>
      </c>
      <c r="J446" s="2">
        <v>0</v>
      </c>
      <c r="K446" s="2">
        <v>0.14000000000000001</v>
      </c>
      <c r="L446" s="2">
        <v>2.67</v>
      </c>
      <c r="M446" s="2">
        <v>87.31</v>
      </c>
    </row>
    <row r="447" spans="1:13">
      <c r="A447" s="1">
        <v>445</v>
      </c>
      <c r="B447" s="1">
        <v>446</v>
      </c>
      <c r="C447" s="1" t="s">
        <v>1385</v>
      </c>
      <c r="D447" s="1" t="s">
        <v>443</v>
      </c>
      <c r="E447" s="1">
        <v>2004</v>
      </c>
      <c r="F447" s="1" t="s">
        <v>101</v>
      </c>
      <c r="G447" s="1" t="s">
        <v>160</v>
      </c>
      <c r="H447" s="2">
        <v>1.99</v>
      </c>
      <c r="I447" s="2">
        <v>0.57999999999999896</v>
      </c>
      <c r="J447" s="2">
        <v>0</v>
      </c>
      <c r="K447" s="2">
        <v>9</v>
      </c>
      <c r="L447" s="2">
        <v>2.66</v>
      </c>
      <c r="M447" s="2">
        <v>85.36</v>
      </c>
    </row>
    <row r="448" spans="1:13">
      <c r="A448" s="1">
        <v>446</v>
      </c>
      <c r="B448" s="1">
        <v>447</v>
      </c>
      <c r="C448" s="1" t="s">
        <v>1263</v>
      </c>
      <c r="D448" s="1" t="s">
        <v>131</v>
      </c>
      <c r="E448" s="1">
        <v>2003</v>
      </c>
      <c r="F448" s="1" t="s">
        <v>133</v>
      </c>
      <c r="G448" s="1" t="s">
        <v>383</v>
      </c>
      <c r="H448" s="2">
        <v>1.1499999999999999</v>
      </c>
      <c r="I448" s="2">
        <v>1.1100000000000001</v>
      </c>
      <c r="J448" s="2">
        <v>0</v>
      </c>
      <c r="K448" s="2">
        <v>0.4</v>
      </c>
      <c r="L448" s="2">
        <v>2.65</v>
      </c>
      <c r="M448" s="2">
        <v>88.13</v>
      </c>
    </row>
    <row r="449" spans="1:13">
      <c r="A449" s="1">
        <v>447</v>
      </c>
      <c r="B449" s="1">
        <v>448</v>
      </c>
      <c r="C449" s="1" t="s">
        <v>3091</v>
      </c>
      <c r="D449" s="1" t="s">
        <v>25</v>
      </c>
      <c r="E449" s="1">
        <v>1986</v>
      </c>
      <c r="F449" s="1" t="s">
        <v>3</v>
      </c>
      <c r="G449" s="1" t="s">
        <v>17</v>
      </c>
      <c r="H449" s="2">
        <v>0</v>
      </c>
      <c r="I449" s="2">
        <v>0</v>
      </c>
      <c r="J449" s="2">
        <v>2.65</v>
      </c>
      <c r="K449" s="2">
        <v>0</v>
      </c>
      <c r="L449" s="2">
        <v>2.65</v>
      </c>
      <c r="M449" s="2">
        <v>79</v>
      </c>
    </row>
    <row r="450" spans="1:13">
      <c r="A450" s="1">
        <v>448</v>
      </c>
      <c r="B450" s="1">
        <v>449</v>
      </c>
      <c r="C450" s="1" t="s">
        <v>1389</v>
      </c>
      <c r="D450" s="1" t="s">
        <v>265</v>
      </c>
      <c r="E450" s="1">
        <v>1996</v>
      </c>
      <c r="F450" s="1" t="s">
        <v>133</v>
      </c>
      <c r="G450" s="1" t="s">
        <v>17</v>
      </c>
      <c r="H450" s="2">
        <v>2</v>
      </c>
      <c r="I450" s="2">
        <v>0.5</v>
      </c>
      <c r="J450" s="2">
        <v>0.12</v>
      </c>
      <c r="K450" s="2">
        <v>3</v>
      </c>
      <c r="L450" s="2">
        <v>2.65</v>
      </c>
      <c r="M450" s="2">
        <v>79</v>
      </c>
    </row>
    <row r="451" spans="1:13">
      <c r="A451" s="1">
        <v>449</v>
      </c>
      <c r="B451" s="1">
        <v>450</v>
      </c>
      <c r="C451" s="1" t="s">
        <v>1390</v>
      </c>
      <c r="D451" s="1" t="s">
        <v>61</v>
      </c>
      <c r="E451" s="1">
        <v>2006</v>
      </c>
      <c r="F451" s="1" t="s">
        <v>133</v>
      </c>
      <c r="G451" s="1" t="s">
        <v>1154</v>
      </c>
      <c r="H451" s="2">
        <v>1.59</v>
      </c>
      <c r="I451" s="2">
        <v>0.8</v>
      </c>
      <c r="J451" s="2">
        <v>0</v>
      </c>
      <c r="K451" s="2">
        <v>0.26</v>
      </c>
      <c r="L451" s="2">
        <v>2.64</v>
      </c>
      <c r="M451" s="2">
        <v>45</v>
      </c>
    </row>
    <row r="452" spans="1:13">
      <c r="A452" s="1">
        <v>450</v>
      </c>
      <c r="B452" s="1">
        <v>451</v>
      </c>
      <c r="C452" s="1" t="s">
        <v>1393</v>
      </c>
      <c r="D452" s="1" t="s">
        <v>158</v>
      </c>
      <c r="E452" s="1">
        <v>2010</v>
      </c>
      <c r="F452" s="1" t="s">
        <v>16</v>
      </c>
      <c r="G452" s="1" t="s">
        <v>316</v>
      </c>
      <c r="H452" s="2">
        <v>2.3199999999999998</v>
      </c>
      <c r="I452" s="2">
        <v>0.11</v>
      </c>
      <c r="J452" s="2">
        <v>0</v>
      </c>
      <c r="K452" s="2">
        <v>0.21</v>
      </c>
      <c r="L452" s="2">
        <v>2.64</v>
      </c>
      <c r="M452" s="2">
        <v>71</v>
      </c>
    </row>
    <row r="453" spans="1:13">
      <c r="A453" s="1">
        <v>451</v>
      </c>
      <c r="B453" s="1">
        <v>452</v>
      </c>
      <c r="C453" s="1" t="s">
        <v>1394</v>
      </c>
      <c r="D453" s="1" t="s">
        <v>131</v>
      </c>
      <c r="E453" s="1">
        <v>2000</v>
      </c>
      <c r="F453" s="1" t="s">
        <v>35</v>
      </c>
      <c r="G453" s="1" t="s">
        <v>134</v>
      </c>
      <c r="H453" s="2">
        <v>2</v>
      </c>
      <c r="I453" s="2">
        <v>0.47</v>
      </c>
      <c r="J453" s="2">
        <v>2</v>
      </c>
      <c r="K453" s="2">
        <v>0.14000000000000001</v>
      </c>
      <c r="L453" s="2">
        <v>2.63</v>
      </c>
      <c r="M453" s="2">
        <v>76.989999999999895</v>
      </c>
    </row>
    <row r="454" spans="1:13">
      <c r="A454" s="1">
        <v>452</v>
      </c>
      <c r="B454" s="1">
        <v>453</v>
      </c>
      <c r="C454" s="1" t="s">
        <v>1397</v>
      </c>
      <c r="D454" s="1" t="s">
        <v>131</v>
      </c>
      <c r="E454" s="1">
        <v>2004</v>
      </c>
      <c r="F454" s="1" t="s">
        <v>16</v>
      </c>
      <c r="G454" s="1" t="s">
        <v>666</v>
      </c>
      <c r="H454" s="2">
        <v>2.15</v>
      </c>
      <c r="I454" s="2">
        <v>0.12</v>
      </c>
      <c r="J454" s="2">
        <v>0</v>
      </c>
      <c r="K454" s="2">
        <v>0.36</v>
      </c>
      <c r="L454" s="2">
        <v>2.62</v>
      </c>
      <c r="M454" s="2">
        <v>883</v>
      </c>
    </row>
    <row r="455" spans="1:13">
      <c r="A455" s="1">
        <v>453</v>
      </c>
      <c r="B455" s="1">
        <v>454</v>
      </c>
      <c r="C455" s="1" t="s">
        <v>1399</v>
      </c>
      <c r="D455" s="1" t="s">
        <v>158</v>
      </c>
      <c r="E455" s="1">
        <v>2011</v>
      </c>
      <c r="F455" s="1" t="s">
        <v>16</v>
      </c>
      <c r="G455" s="1" t="s">
        <v>316</v>
      </c>
      <c r="H455" s="2">
        <v>2.33</v>
      </c>
      <c r="I455" s="2">
        <v>8</v>
      </c>
      <c r="J455" s="2">
        <v>0</v>
      </c>
      <c r="K455" s="2">
        <v>0.21</v>
      </c>
      <c r="L455" s="2">
        <v>2.62</v>
      </c>
      <c r="M455" s="2">
        <v>72</v>
      </c>
    </row>
    <row r="456" spans="1:13">
      <c r="A456" s="1">
        <v>454</v>
      </c>
      <c r="B456" s="1">
        <v>455</v>
      </c>
      <c r="C456" s="1" t="s">
        <v>1400</v>
      </c>
      <c r="D456" s="1" t="s">
        <v>158</v>
      </c>
      <c r="E456" s="1">
        <v>2006</v>
      </c>
      <c r="F456" s="1" t="s">
        <v>77</v>
      </c>
      <c r="G456" s="1" t="s">
        <v>219</v>
      </c>
      <c r="H456" s="2">
        <v>1.45</v>
      </c>
      <c r="I456" s="2">
        <v>0.88</v>
      </c>
      <c r="J456" s="2">
        <v>2</v>
      </c>
      <c r="K456" s="2">
        <v>0.26</v>
      </c>
      <c r="L456" s="2">
        <v>2.61</v>
      </c>
      <c r="M456" s="2">
        <v>82.36</v>
      </c>
    </row>
    <row r="457" spans="1:13">
      <c r="A457" s="1">
        <v>455</v>
      </c>
      <c r="B457" s="1">
        <v>456</v>
      </c>
      <c r="C457" s="1" t="s">
        <v>1403</v>
      </c>
      <c r="D457" s="1" t="s">
        <v>131</v>
      </c>
      <c r="E457" s="1">
        <v>2002</v>
      </c>
      <c r="F457" s="1" t="s">
        <v>472</v>
      </c>
      <c r="G457" s="1" t="s">
        <v>316</v>
      </c>
      <c r="H457" s="2">
        <v>0.9</v>
      </c>
      <c r="I457" s="2">
        <v>1.22</v>
      </c>
      <c r="J457" s="2">
        <v>4</v>
      </c>
      <c r="K457" s="2">
        <v>0.44</v>
      </c>
      <c r="L457" s="2">
        <v>2.61</v>
      </c>
      <c r="M457" s="2">
        <v>74</v>
      </c>
    </row>
    <row r="458" spans="1:13">
      <c r="A458" s="1">
        <v>456</v>
      </c>
      <c r="B458" s="1">
        <v>457</v>
      </c>
      <c r="C458" s="1" t="s">
        <v>3092</v>
      </c>
      <c r="D458" s="1" t="s">
        <v>61</v>
      </c>
      <c r="E458" s="1">
        <v>2010</v>
      </c>
      <c r="F458" s="1" t="s">
        <v>53</v>
      </c>
      <c r="G458" s="1" t="s">
        <v>17</v>
      </c>
      <c r="H458" s="2">
        <v>1.58</v>
      </c>
      <c r="I458" s="2">
        <v>0.47</v>
      </c>
      <c r="J458" s="2">
        <v>0.35</v>
      </c>
      <c r="K458" s="2">
        <v>0.21</v>
      </c>
      <c r="L458" s="2">
        <v>2.6</v>
      </c>
      <c r="M458" s="2">
        <v>808</v>
      </c>
    </row>
    <row r="459" spans="1:13">
      <c r="A459" s="1">
        <v>457</v>
      </c>
      <c r="B459" s="1">
        <v>458</v>
      </c>
      <c r="C459" s="1" t="s">
        <v>1383</v>
      </c>
      <c r="D459" s="1" t="s">
        <v>258</v>
      </c>
      <c r="E459" s="1">
        <v>2010</v>
      </c>
      <c r="F459" s="1" t="s">
        <v>77</v>
      </c>
      <c r="G459" s="1" t="s">
        <v>316</v>
      </c>
      <c r="H459" s="2">
        <v>1.2</v>
      </c>
      <c r="I459" s="2">
        <v>0.94</v>
      </c>
      <c r="J459" s="2">
        <v>7</v>
      </c>
      <c r="K459" s="2">
        <v>0.4</v>
      </c>
      <c r="L459" s="2">
        <v>2.6</v>
      </c>
      <c r="M459" s="2">
        <v>78</v>
      </c>
    </row>
    <row r="460" spans="1:13">
      <c r="A460" s="1">
        <v>458</v>
      </c>
      <c r="B460" s="1">
        <v>459</v>
      </c>
      <c r="C460" s="1" t="s">
        <v>1406</v>
      </c>
      <c r="D460" s="1" t="s">
        <v>665</v>
      </c>
      <c r="E460" s="1">
        <v>1990</v>
      </c>
      <c r="F460" s="1" t="s">
        <v>133</v>
      </c>
      <c r="G460" s="1" t="s">
        <v>666</v>
      </c>
      <c r="H460" s="2">
        <v>1.86</v>
      </c>
      <c r="I460" s="2">
        <v>0.55000000000000004</v>
      </c>
      <c r="J460" s="2">
        <v>0.11</v>
      </c>
      <c r="K460" s="2">
        <v>8</v>
      </c>
      <c r="L460" s="2">
        <v>2.6</v>
      </c>
      <c r="M460" s="2">
        <v>84</v>
      </c>
    </row>
    <row r="461" spans="1:13">
      <c r="A461" s="1">
        <v>459</v>
      </c>
      <c r="B461" s="1">
        <v>460</v>
      </c>
      <c r="C461" s="1" t="s">
        <v>1407</v>
      </c>
      <c r="D461" s="1" t="s">
        <v>131</v>
      </c>
      <c r="E461" s="1">
        <v>2004</v>
      </c>
      <c r="F461" s="1" t="s">
        <v>16</v>
      </c>
      <c r="G461" s="1" t="s">
        <v>316</v>
      </c>
      <c r="H461" s="2">
        <v>23</v>
      </c>
      <c r="I461" s="2">
        <v>0.21</v>
      </c>
      <c r="J461" s="2">
        <v>0</v>
      </c>
      <c r="K461" s="2">
        <v>0.35</v>
      </c>
      <c r="L461" s="2">
        <v>2.59</v>
      </c>
      <c r="M461" s="2">
        <v>81.849999999999895</v>
      </c>
    </row>
    <row r="462" spans="1:13">
      <c r="A462" s="1">
        <v>460</v>
      </c>
      <c r="B462" s="1">
        <v>461</v>
      </c>
      <c r="C462" s="1" t="s">
        <v>1409</v>
      </c>
      <c r="D462" s="1" t="s">
        <v>258</v>
      </c>
      <c r="E462" s="1">
        <v>2009</v>
      </c>
      <c r="F462" s="1" t="s">
        <v>133</v>
      </c>
      <c r="G462" s="1" t="s">
        <v>210</v>
      </c>
      <c r="H462" s="2">
        <v>1.54</v>
      </c>
      <c r="I462" s="2">
        <v>0.59</v>
      </c>
      <c r="J462" s="2">
        <v>0.12</v>
      </c>
      <c r="K462" s="2">
        <v>0.33</v>
      </c>
      <c r="L462" s="2">
        <v>2.58</v>
      </c>
      <c r="M462" s="2">
        <v>86.17</v>
      </c>
    </row>
    <row r="463" spans="1:13">
      <c r="A463" s="1">
        <v>461</v>
      </c>
      <c r="B463" s="1">
        <v>462</v>
      </c>
      <c r="C463" s="1" t="s">
        <v>1412</v>
      </c>
      <c r="D463" s="1" t="s">
        <v>158</v>
      </c>
      <c r="E463" s="1">
        <v>2007</v>
      </c>
      <c r="F463" s="1" t="s">
        <v>77</v>
      </c>
      <c r="G463" s="1" t="s">
        <v>134</v>
      </c>
      <c r="H463" s="2">
        <v>1.46</v>
      </c>
      <c r="I463" s="2">
        <v>0.81</v>
      </c>
      <c r="J463" s="2">
        <v>5</v>
      </c>
      <c r="K463" s="2">
        <v>0.26</v>
      </c>
      <c r="L463" s="2">
        <v>2.58</v>
      </c>
      <c r="M463" s="2">
        <v>96.12</v>
      </c>
    </row>
    <row r="464" spans="1:13">
      <c r="A464" s="1">
        <v>462</v>
      </c>
      <c r="B464" s="1">
        <v>463</v>
      </c>
      <c r="C464" s="1" t="s">
        <v>1414</v>
      </c>
      <c r="D464" s="1" t="s">
        <v>14</v>
      </c>
      <c r="E464" s="1">
        <v>2007</v>
      </c>
      <c r="F464" s="1" t="s">
        <v>3</v>
      </c>
      <c r="G464" s="1" t="s">
        <v>666</v>
      </c>
      <c r="H464" s="2">
        <v>1.1000000000000001</v>
      </c>
      <c r="I464" s="2">
        <v>1.1599999999999999</v>
      </c>
      <c r="J464" s="2">
        <v>4</v>
      </c>
      <c r="K464" s="2">
        <v>0.28000000000000003</v>
      </c>
      <c r="L464" s="2">
        <v>2.58</v>
      </c>
      <c r="M464" s="2">
        <v>75</v>
      </c>
    </row>
    <row r="465" spans="1:13">
      <c r="A465" s="1">
        <v>463</v>
      </c>
      <c r="B465" s="1">
        <v>464</v>
      </c>
      <c r="C465" s="1" t="s">
        <v>3093</v>
      </c>
      <c r="D465" s="1" t="s">
        <v>131</v>
      </c>
      <c r="E465" s="1">
        <v>2006</v>
      </c>
      <c r="F465" s="1" t="s">
        <v>296</v>
      </c>
      <c r="G465" s="1" t="s">
        <v>1141</v>
      </c>
      <c r="H465" s="2">
        <v>1.4</v>
      </c>
      <c r="I465" s="2">
        <v>0.88</v>
      </c>
      <c r="J465" s="2">
        <v>3</v>
      </c>
      <c r="K465" s="2">
        <v>0.26</v>
      </c>
      <c r="L465" s="2">
        <v>2.58</v>
      </c>
      <c r="M465" s="2">
        <v>87</v>
      </c>
    </row>
    <row r="466" spans="1:13">
      <c r="A466" s="1">
        <v>464</v>
      </c>
      <c r="B466" s="1">
        <v>465</v>
      </c>
      <c r="C466" s="1" t="s">
        <v>1416</v>
      </c>
      <c r="D466" s="1" t="s">
        <v>131</v>
      </c>
      <c r="E466" s="1">
        <v>2004</v>
      </c>
      <c r="F466" s="1" t="s">
        <v>3</v>
      </c>
      <c r="G466" s="1" t="s">
        <v>210</v>
      </c>
      <c r="H466" s="2">
        <v>1.31</v>
      </c>
      <c r="I466" s="2">
        <v>0.74</v>
      </c>
      <c r="J466" s="2">
        <v>0.31</v>
      </c>
      <c r="K466" s="2">
        <v>0.22</v>
      </c>
      <c r="L466" s="2">
        <v>2.57</v>
      </c>
      <c r="M466" s="2">
        <v>92</v>
      </c>
    </row>
    <row r="467" spans="1:13">
      <c r="A467" s="1">
        <v>465</v>
      </c>
      <c r="B467" s="1">
        <v>466</v>
      </c>
      <c r="C467" s="1" t="s">
        <v>1417</v>
      </c>
      <c r="D467" s="1" t="s">
        <v>517</v>
      </c>
      <c r="E467" s="1">
        <v>2006</v>
      </c>
      <c r="F467" s="1" t="s">
        <v>77</v>
      </c>
      <c r="G467" s="1" t="s">
        <v>316</v>
      </c>
      <c r="H467" s="2">
        <v>0.83</v>
      </c>
      <c r="I467" s="2">
        <v>18</v>
      </c>
      <c r="J467" s="2">
        <v>1</v>
      </c>
      <c r="K467" s="2">
        <v>0.65</v>
      </c>
      <c r="L467" s="2">
        <v>2.57</v>
      </c>
      <c r="M467" s="2">
        <v>81</v>
      </c>
    </row>
    <row r="468" spans="1:13">
      <c r="A468" s="1">
        <v>466</v>
      </c>
      <c r="B468" s="1">
        <v>467</v>
      </c>
      <c r="C468" s="1" t="s">
        <v>1418</v>
      </c>
      <c r="D468" s="1" t="s">
        <v>517</v>
      </c>
      <c r="E468" s="1">
        <v>2006</v>
      </c>
      <c r="F468" s="1" t="s">
        <v>296</v>
      </c>
      <c r="G468" s="1" t="s">
        <v>210</v>
      </c>
      <c r="H468" s="2">
        <v>0.76</v>
      </c>
      <c r="I468" s="2">
        <v>16</v>
      </c>
      <c r="J468" s="2">
        <v>0.12</v>
      </c>
      <c r="K468" s="2">
        <v>0.63</v>
      </c>
      <c r="L468" s="2">
        <v>2.57</v>
      </c>
      <c r="M468" s="2">
        <v>82.18</v>
      </c>
    </row>
    <row r="469" spans="1:13">
      <c r="A469" s="1">
        <v>467</v>
      </c>
      <c r="B469" s="1">
        <v>468</v>
      </c>
      <c r="C469" s="1" t="s">
        <v>1420</v>
      </c>
      <c r="D469" s="1" t="s">
        <v>131</v>
      </c>
      <c r="E469" s="1">
        <v>2007</v>
      </c>
      <c r="F469" s="1" t="s">
        <v>16</v>
      </c>
      <c r="G469" s="1" t="s">
        <v>316</v>
      </c>
      <c r="H469" s="2">
        <v>2.14</v>
      </c>
      <c r="I469" s="2">
        <v>8</v>
      </c>
      <c r="J469" s="2">
        <v>0</v>
      </c>
      <c r="K469" s="2">
        <v>0.35</v>
      </c>
      <c r="L469" s="2">
        <v>2.57</v>
      </c>
      <c r="M469" s="2">
        <v>81</v>
      </c>
    </row>
    <row r="470" spans="1:13">
      <c r="A470" s="1">
        <v>468</v>
      </c>
      <c r="B470" s="1">
        <v>469</v>
      </c>
      <c r="C470" s="1" t="s">
        <v>1139</v>
      </c>
      <c r="D470" s="1" t="s">
        <v>158</v>
      </c>
      <c r="E470" s="1">
        <v>2009</v>
      </c>
      <c r="F470" s="1" t="s">
        <v>16</v>
      </c>
      <c r="G470" s="1" t="s">
        <v>316</v>
      </c>
      <c r="H470" s="2">
        <v>0.56999999999999995</v>
      </c>
      <c r="I470" s="2">
        <v>1.77</v>
      </c>
      <c r="J470" s="2">
        <v>1</v>
      </c>
      <c r="K470" s="2">
        <v>0.23</v>
      </c>
      <c r="L470" s="2">
        <v>2.57</v>
      </c>
      <c r="M470" s="2">
        <v>87</v>
      </c>
    </row>
    <row r="471" spans="1:13">
      <c r="A471" s="1">
        <v>469</v>
      </c>
      <c r="B471" s="1">
        <v>470</v>
      </c>
      <c r="C471" s="1" t="s">
        <v>1421</v>
      </c>
      <c r="D471" s="1" t="s">
        <v>314</v>
      </c>
      <c r="E471" s="1">
        <v>2011</v>
      </c>
      <c r="F471" s="1" t="s">
        <v>101</v>
      </c>
      <c r="G471" s="1" t="s">
        <v>316</v>
      </c>
      <c r="H471" s="2">
        <v>1.35</v>
      </c>
      <c r="I471" s="2">
        <v>0.88</v>
      </c>
      <c r="J471" s="2">
        <v>0</v>
      </c>
      <c r="K471" s="2">
        <v>0.33</v>
      </c>
      <c r="L471" s="2">
        <v>2.56</v>
      </c>
      <c r="M471" s="2">
        <v>83</v>
      </c>
    </row>
    <row r="472" spans="1:13">
      <c r="A472" s="1">
        <v>470</v>
      </c>
      <c r="B472" s="1">
        <v>471</v>
      </c>
      <c r="C472" s="1" t="s">
        <v>1422</v>
      </c>
      <c r="D472" s="1" t="s">
        <v>540</v>
      </c>
      <c r="E472" s="1">
        <v>2001</v>
      </c>
      <c r="F472" s="1" t="s">
        <v>3</v>
      </c>
      <c r="G472" s="1" t="s">
        <v>666</v>
      </c>
      <c r="H472" s="2">
        <v>1.7</v>
      </c>
      <c r="I472" s="2">
        <v>0.59</v>
      </c>
      <c r="J472" s="2">
        <v>0.21</v>
      </c>
      <c r="K472" s="2">
        <v>7</v>
      </c>
      <c r="L472" s="2">
        <v>2.56</v>
      </c>
      <c r="M472" s="2">
        <v>84</v>
      </c>
    </row>
    <row r="473" spans="1:13">
      <c r="A473" s="1">
        <v>471</v>
      </c>
      <c r="B473" s="1">
        <v>472</v>
      </c>
      <c r="C473" s="1" t="s">
        <v>1423</v>
      </c>
      <c r="D473" s="1" t="s">
        <v>25</v>
      </c>
      <c r="E473" s="1">
        <v>1987</v>
      </c>
      <c r="F473" s="1" t="s">
        <v>101</v>
      </c>
      <c r="G473" s="1" t="s">
        <v>932</v>
      </c>
      <c r="H473" s="2">
        <v>0.15</v>
      </c>
      <c r="I473" s="2">
        <v>0</v>
      </c>
      <c r="J473" s="2">
        <v>2.41</v>
      </c>
      <c r="K473" s="2">
        <v>0</v>
      </c>
      <c r="L473" s="2">
        <v>2.56</v>
      </c>
      <c r="M473" s="2">
        <v>88</v>
      </c>
    </row>
    <row r="474" spans="1:13">
      <c r="A474" s="1">
        <v>472</v>
      </c>
      <c r="B474" s="1">
        <v>473</v>
      </c>
      <c r="C474" s="1" t="s">
        <v>1424</v>
      </c>
      <c r="D474" s="1" t="s">
        <v>14</v>
      </c>
      <c r="E474" s="1">
        <v>2010</v>
      </c>
      <c r="F474" s="1" t="s">
        <v>3</v>
      </c>
      <c r="G474" s="1" t="s">
        <v>17</v>
      </c>
      <c r="H474" s="2">
        <v>0.97</v>
      </c>
      <c r="I474" s="2">
        <v>0.5</v>
      </c>
      <c r="J474" s="2">
        <v>0.92</v>
      </c>
      <c r="K474" s="2">
        <v>0.16</v>
      </c>
      <c r="L474" s="2">
        <v>2.5499999999999998</v>
      </c>
      <c r="M474" s="2">
        <v>81</v>
      </c>
    </row>
    <row r="475" spans="1:13">
      <c r="A475" s="1">
        <v>473</v>
      </c>
      <c r="B475" s="1">
        <v>474</v>
      </c>
      <c r="C475" s="1" t="s">
        <v>1127</v>
      </c>
      <c r="D475" s="1" t="s">
        <v>158</v>
      </c>
      <c r="E475" s="1">
        <v>2008</v>
      </c>
      <c r="F475" s="1" t="s">
        <v>68</v>
      </c>
      <c r="G475" s="1" t="s">
        <v>219</v>
      </c>
      <c r="H475" s="2">
        <v>1.7</v>
      </c>
      <c r="I475" s="2">
        <v>0.61</v>
      </c>
      <c r="J475" s="2">
        <v>0</v>
      </c>
      <c r="K475" s="2">
        <v>0.24</v>
      </c>
      <c r="L475" s="2">
        <v>2.5499999999999998</v>
      </c>
      <c r="M475" s="2">
        <v>84.44</v>
      </c>
    </row>
    <row r="476" spans="1:13">
      <c r="A476" s="1">
        <v>474</v>
      </c>
      <c r="B476" s="1">
        <v>475</v>
      </c>
      <c r="C476" s="1" t="s">
        <v>1426</v>
      </c>
      <c r="D476" s="1" t="s">
        <v>158</v>
      </c>
      <c r="E476" s="1">
        <v>2008</v>
      </c>
      <c r="F476" s="1" t="s">
        <v>133</v>
      </c>
      <c r="G476" s="1" t="s">
        <v>828</v>
      </c>
      <c r="H476" s="2">
        <v>1.61</v>
      </c>
      <c r="I476" s="2">
        <v>0.69</v>
      </c>
      <c r="J476" s="2">
        <v>0</v>
      </c>
      <c r="K476" s="2">
        <v>0.25</v>
      </c>
      <c r="L476" s="2">
        <v>2.5499999999999998</v>
      </c>
      <c r="M476" s="2">
        <v>82</v>
      </c>
    </row>
    <row r="477" spans="1:13">
      <c r="A477" s="1">
        <v>475</v>
      </c>
      <c r="B477" s="1">
        <v>476</v>
      </c>
      <c r="C477" s="1" t="s">
        <v>1427</v>
      </c>
      <c r="D477" s="1" t="s">
        <v>14</v>
      </c>
      <c r="E477" s="1">
        <v>2011</v>
      </c>
      <c r="F477" s="1" t="s">
        <v>16</v>
      </c>
      <c r="G477" s="1" t="s">
        <v>1428</v>
      </c>
      <c r="H477" s="2">
        <v>1.37</v>
      </c>
      <c r="I477" s="2">
        <v>0.91</v>
      </c>
      <c r="J477" s="2">
        <v>0</v>
      </c>
      <c r="K477" s="2">
        <v>0.26</v>
      </c>
      <c r="L477" s="2">
        <v>2.54</v>
      </c>
      <c r="M477" s="2">
        <v>78</v>
      </c>
    </row>
    <row r="478" spans="1:13">
      <c r="A478" s="1">
        <v>476</v>
      </c>
      <c r="B478" s="1">
        <v>477</v>
      </c>
      <c r="C478" s="1" t="s">
        <v>1429</v>
      </c>
      <c r="D478" s="1" t="s">
        <v>540</v>
      </c>
      <c r="E478" s="1">
        <v>2003</v>
      </c>
      <c r="F478" s="1" t="s">
        <v>101</v>
      </c>
      <c r="G478" s="1" t="s">
        <v>17</v>
      </c>
      <c r="H478" s="2">
        <v>1.21</v>
      </c>
      <c r="I478" s="2">
        <v>0.56999999999999995</v>
      </c>
      <c r="J478" s="2">
        <v>0.7</v>
      </c>
      <c r="K478" s="2">
        <v>7</v>
      </c>
      <c r="L478" s="2">
        <v>2.54</v>
      </c>
      <c r="M478" s="2">
        <v>78</v>
      </c>
    </row>
    <row r="479" spans="1:13">
      <c r="A479" s="1">
        <v>477</v>
      </c>
      <c r="B479" s="1">
        <v>478</v>
      </c>
      <c r="C479" s="1" t="s">
        <v>1430</v>
      </c>
      <c r="D479" s="1" t="s">
        <v>258</v>
      </c>
      <c r="E479" s="1">
        <v>2009</v>
      </c>
      <c r="F479" s="1" t="s">
        <v>35</v>
      </c>
      <c r="G479" s="1" t="s">
        <v>316</v>
      </c>
      <c r="H479" s="2">
        <v>0.67</v>
      </c>
      <c r="I479" s="2">
        <v>1.33</v>
      </c>
      <c r="J479" s="2">
        <v>4</v>
      </c>
      <c r="K479" s="2">
        <v>0.5</v>
      </c>
      <c r="L479" s="2">
        <v>2.54</v>
      </c>
      <c r="M479" s="2">
        <v>74</v>
      </c>
    </row>
    <row r="480" spans="1:13">
      <c r="A480" s="1">
        <v>478</v>
      </c>
      <c r="B480" s="1">
        <v>479</v>
      </c>
      <c r="C480" s="1" t="s">
        <v>1431</v>
      </c>
      <c r="D480" s="1" t="s">
        <v>158</v>
      </c>
      <c r="E480" s="1">
        <v>2011</v>
      </c>
      <c r="F480" s="1" t="s">
        <v>16</v>
      </c>
      <c r="G480" s="1" t="s">
        <v>134</v>
      </c>
      <c r="H480" s="2">
        <v>2.2000000000000002</v>
      </c>
      <c r="I480" s="2">
        <v>0.12</v>
      </c>
      <c r="J480" s="2">
        <v>1</v>
      </c>
      <c r="K480" s="2">
        <v>0.2</v>
      </c>
      <c r="L480" s="2">
        <v>2.54</v>
      </c>
      <c r="M480" s="2">
        <v>88</v>
      </c>
    </row>
    <row r="481" spans="1:13">
      <c r="A481" s="1">
        <v>479</v>
      </c>
      <c r="B481" s="1">
        <v>480</v>
      </c>
      <c r="C481" s="1" t="s">
        <v>1432</v>
      </c>
      <c r="D481" s="1" t="s">
        <v>258</v>
      </c>
      <c r="E481" s="1">
        <v>2009</v>
      </c>
      <c r="F481" s="1" t="s">
        <v>133</v>
      </c>
      <c r="G481" s="1" t="s">
        <v>210</v>
      </c>
      <c r="H481" s="2">
        <v>1.63</v>
      </c>
      <c r="I481" s="2">
        <v>0.36</v>
      </c>
      <c r="J481" s="2">
        <v>6</v>
      </c>
      <c r="K481" s="2">
        <v>0.48</v>
      </c>
      <c r="L481" s="2">
        <v>2.5299999999999998</v>
      </c>
      <c r="M481" s="2">
        <v>90.62</v>
      </c>
    </row>
    <row r="482" spans="1:13">
      <c r="A482" s="1">
        <v>480</v>
      </c>
      <c r="B482" s="1">
        <v>481</v>
      </c>
      <c r="C482" s="1" t="s">
        <v>1434</v>
      </c>
      <c r="D482" s="1" t="s">
        <v>131</v>
      </c>
      <c r="E482" s="1">
        <v>2001</v>
      </c>
      <c r="F482" s="1" t="s">
        <v>35</v>
      </c>
      <c r="G482" s="1" t="s">
        <v>1179</v>
      </c>
      <c r="H482" s="2">
        <v>1.1299999999999999</v>
      </c>
      <c r="I482" s="2">
        <v>1.1200000000000001</v>
      </c>
      <c r="J482" s="2">
        <v>6</v>
      </c>
      <c r="K482" s="2">
        <v>0.22</v>
      </c>
      <c r="L482" s="2">
        <v>2.52</v>
      </c>
      <c r="M482" s="2">
        <v>79.699999999999804</v>
      </c>
    </row>
    <row r="483" spans="1:13">
      <c r="A483" s="1">
        <v>481</v>
      </c>
      <c r="B483" s="1">
        <v>482</v>
      </c>
      <c r="C483" s="1" t="s">
        <v>1436</v>
      </c>
      <c r="D483" s="1" t="s">
        <v>265</v>
      </c>
      <c r="E483" s="1">
        <v>2000</v>
      </c>
      <c r="F483" s="1" t="s">
        <v>133</v>
      </c>
      <c r="G483" s="1" t="s">
        <v>17</v>
      </c>
      <c r="H483" s="2">
        <v>1.55</v>
      </c>
      <c r="I483" s="2">
        <v>0.75</v>
      </c>
      <c r="J483" s="2">
        <v>0.16</v>
      </c>
      <c r="K483" s="2">
        <v>6</v>
      </c>
      <c r="L483" s="2">
        <v>2.52</v>
      </c>
      <c r="M483" s="2">
        <v>94.2</v>
      </c>
    </row>
    <row r="484" spans="1:13">
      <c r="A484" s="1">
        <v>482</v>
      </c>
      <c r="B484" s="1">
        <v>483</v>
      </c>
      <c r="C484" s="1" t="s">
        <v>1438</v>
      </c>
      <c r="D484" s="1" t="s">
        <v>517</v>
      </c>
      <c r="E484" s="1">
        <v>2007</v>
      </c>
      <c r="F484" s="1" t="s">
        <v>101</v>
      </c>
      <c r="G484" s="1" t="s">
        <v>625</v>
      </c>
      <c r="H484" s="2">
        <v>0.35</v>
      </c>
      <c r="I484" s="2">
        <v>0.24</v>
      </c>
      <c r="J484" s="2">
        <v>1.75</v>
      </c>
      <c r="K484" s="2">
        <v>0.17</v>
      </c>
      <c r="L484" s="2">
        <v>2.52</v>
      </c>
      <c r="M484" s="2">
        <v>88</v>
      </c>
    </row>
    <row r="485" spans="1:13">
      <c r="A485" s="1">
        <v>483</v>
      </c>
      <c r="B485" s="1">
        <v>484</v>
      </c>
      <c r="C485" s="1" t="s">
        <v>1439</v>
      </c>
      <c r="D485" s="1" t="s">
        <v>258</v>
      </c>
      <c r="E485" s="1">
        <v>2008</v>
      </c>
      <c r="F485" s="1" t="s">
        <v>16</v>
      </c>
      <c r="G485" s="1" t="s">
        <v>316</v>
      </c>
      <c r="H485" s="2">
        <v>0.45</v>
      </c>
      <c r="I485" s="2">
        <v>1.6</v>
      </c>
      <c r="J485" s="2">
        <v>4</v>
      </c>
      <c r="K485" s="2">
        <v>0.42</v>
      </c>
      <c r="L485" s="2">
        <v>2.5099999999999998</v>
      </c>
      <c r="M485" s="2">
        <v>86</v>
      </c>
    </row>
    <row r="486" spans="1:13">
      <c r="A486" s="1">
        <v>484</v>
      </c>
      <c r="B486" s="1">
        <v>485</v>
      </c>
      <c r="C486" s="1" t="s">
        <v>1440</v>
      </c>
      <c r="D486" s="1" t="s">
        <v>258</v>
      </c>
      <c r="E486" s="1">
        <v>2009</v>
      </c>
      <c r="F486" s="1" t="s">
        <v>296</v>
      </c>
      <c r="G486" s="1" t="s">
        <v>959</v>
      </c>
      <c r="H486" s="2">
        <v>19</v>
      </c>
      <c r="I486" s="2">
        <v>0.86</v>
      </c>
      <c r="J486" s="2">
        <v>0.17</v>
      </c>
      <c r="K486" s="2">
        <v>0.39</v>
      </c>
      <c r="L486" s="2">
        <v>2.5099999999999998</v>
      </c>
      <c r="M486" s="2">
        <v>79.650000000000006</v>
      </c>
    </row>
    <row r="487" spans="1:13">
      <c r="A487" s="1">
        <v>485</v>
      </c>
      <c r="B487" s="1">
        <v>486</v>
      </c>
      <c r="C487" s="1" t="s">
        <v>1442</v>
      </c>
      <c r="D487" s="1" t="s">
        <v>131</v>
      </c>
      <c r="E487" s="1">
        <v>2008</v>
      </c>
      <c r="F487" s="1" t="s">
        <v>16</v>
      </c>
      <c r="G487" s="1" t="s">
        <v>660</v>
      </c>
      <c r="H487" s="2">
        <v>0.13</v>
      </c>
      <c r="I487" s="2">
        <v>1.68</v>
      </c>
      <c r="J487" s="2">
        <v>0.26</v>
      </c>
      <c r="K487" s="2">
        <v>0.43</v>
      </c>
      <c r="L487" s="2">
        <v>2.5</v>
      </c>
      <c r="M487" s="2">
        <v>82</v>
      </c>
    </row>
    <row r="488" spans="1:13">
      <c r="A488" s="1">
        <v>486</v>
      </c>
      <c r="B488" s="1">
        <v>487</v>
      </c>
      <c r="C488" s="1" t="s">
        <v>1443</v>
      </c>
      <c r="D488" s="1" t="s">
        <v>265</v>
      </c>
      <c r="E488" s="1">
        <v>1999</v>
      </c>
      <c r="F488" s="1" t="s">
        <v>68</v>
      </c>
      <c r="G488" s="1" t="s">
        <v>17</v>
      </c>
      <c r="H488" s="2">
        <v>1.28</v>
      </c>
      <c r="I488" s="2">
        <v>0.14000000000000001</v>
      </c>
      <c r="J488" s="2">
        <v>18</v>
      </c>
      <c r="K488" s="2">
        <v>1</v>
      </c>
      <c r="L488" s="2">
        <v>2.5</v>
      </c>
      <c r="M488" s="2">
        <v>84</v>
      </c>
    </row>
    <row r="489" spans="1:13">
      <c r="A489" s="1">
        <v>487</v>
      </c>
      <c r="B489" s="1">
        <v>488</v>
      </c>
      <c r="C489" s="1" t="s">
        <v>1444</v>
      </c>
      <c r="D489" s="1" t="s">
        <v>158</v>
      </c>
      <c r="E489" s="1">
        <v>2008</v>
      </c>
      <c r="F489" s="1" t="s">
        <v>16</v>
      </c>
      <c r="G489" s="1" t="s">
        <v>316</v>
      </c>
      <c r="H489" s="2">
        <v>2.1800000000000002</v>
      </c>
      <c r="I489" s="2">
        <v>0.11</v>
      </c>
      <c r="J489" s="2">
        <v>0</v>
      </c>
      <c r="K489" s="2">
        <v>0.2</v>
      </c>
      <c r="L489" s="2">
        <v>2.4900000000000002</v>
      </c>
      <c r="M489" s="2">
        <v>81</v>
      </c>
    </row>
    <row r="490" spans="1:13">
      <c r="A490" s="1">
        <v>488</v>
      </c>
      <c r="B490" s="1">
        <v>489</v>
      </c>
      <c r="C490" s="1" t="s">
        <v>1445</v>
      </c>
      <c r="D490" s="1" t="s">
        <v>443</v>
      </c>
      <c r="E490" s="1">
        <v>2003</v>
      </c>
      <c r="F490" s="1" t="s">
        <v>133</v>
      </c>
      <c r="G490" s="1" t="s">
        <v>134</v>
      </c>
      <c r="H490" s="2">
        <v>1.84</v>
      </c>
      <c r="I490" s="2">
        <v>0.56000000000000005</v>
      </c>
      <c r="J490" s="2">
        <v>0</v>
      </c>
      <c r="K490" s="2">
        <v>9</v>
      </c>
      <c r="L490" s="2">
        <v>2.4900000000000002</v>
      </c>
      <c r="M490" s="2">
        <v>91</v>
      </c>
    </row>
    <row r="491" spans="1:13">
      <c r="A491" s="1">
        <v>489</v>
      </c>
      <c r="B491" s="1">
        <v>490</v>
      </c>
      <c r="C491" s="1" t="s">
        <v>1446</v>
      </c>
      <c r="D491" s="1" t="s">
        <v>14</v>
      </c>
      <c r="E491" s="1">
        <v>2007</v>
      </c>
      <c r="F491" s="1" t="s">
        <v>16</v>
      </c>
      <c r="G491" s="1" t="s">
        <v>17</v>
      </c>
      <c r="H491" s="2">
        <v>11</v>
      </c>
      <c r="I491" s="2">
        <v>1</v>
      </c>
      <c r="J491" s="2">
        <v>0.24</v>
      </c>
      <c r="K491" s="2">
        <v>0.24</v>
      </c>
      <c r="L491" s="2">
        <v>2.4900000000000002</v>
      </c>
      <c r="M491" s="2">
        <v>79.430000000000007</v>
      </c>
    </row>
    <row r="492" spans="1:13">
      <c r="A492" s="1">
        <v>490</v>
      </c>
      <c r="B492" s="1">
        <v>491</v>
      </c>
      <c r="C492" s="1" t="s">
        <v>1447</v>
      </c>
      <c r="D492" s="1" t="s">
        <v>131</v>
      </c>
      <c r="E492" s="1">
        <v>2002</v>
      </c>
      <c r="F492" s="1" t="s">
        <v>296</v>
      </c>
      <c r="G492" s="1" t="s">
        <v>1448</v>
      </c>
      <c r="H492" s="2">
        <v>1.81</v>
      </c>
      <c r="I492" s="2">
        <v>0.52</v>
      </c>
      <c r="J492" s="2">
        <v>0</v>
      </c>
      <c r="K492" s="2">
        <v>0.15</v>
      </c>
      <c r="L492" s="2">
        <v>2.4900000000000002</v>
      </c>
      <c r="M492" s="2">
        <v>83</v>
      </c>
    </row>
    <row r="493" spans="1:13">
      <c r="A493" s="1">
        <v>491</v>
      </c>
      <c r="B493" s="1">
        <v>492</v>
      </c>
      <c r="C493" s="1" t="s">
        <v>1449</v>
      </c>
      <c r="D493" s="1" t="s">
        <v>61</v>
      </c>
      <c r="E493" s="1">
        <v>2008</v>
      </c>
      <c r="F493" s="1" t="s">
        <v>92</v>
      </c>
      <c r="G493" s="1" t="s">
        <v>17</v>
      </c>
      <c r="H493" s="2">
        <v>0.57999999999999896</v>
      </c>
      <c r="I493" s="2">
        <v>0.76</v>
      </c>
      <c r="J493" s="2">
        <v>0.96</v>
      </c>
      <c r="K493" s="2">
        <v>0.18</v>
      </c>
      <c r="L493" s="2">
        <v>2.48</v>
      </c>
      <c r="M493" s="2">
        <v>83</v>
      </c>
    </row>
    <row r="494" spans="1:13">
      <c r="A494" s="1">
        <v>492</v>
      </c>
      <c r="B494" s="1">
        <v>493</v>
      </c>
      <c r="C494" s="1" t="s">
        <v>1383</v>
      </c>
      <c r="D494" s="1" t="s">
        <v>158</v>
      </c>
      <c r="E494" s="1">
        <v>2010</v>
      </c>
      <c r="F494" s="1" t="s">
        <v>77</v>
      </c>
      <c r="G494" s="1" t="s">
        <v>316</v>
      </c>
      <c r="H494" s="2">
        <v>1.47</v>
      </c>
      <c r="I494" s="2">
        <v>0.74</v>
      </c>
      <c r="J494" s="2">
        <v>4</v>
      </c>
      <c r="K494" s="2">
        <v>0.24</v>
      </c>
      <c r="L494" s="2">
        <v>2.48</v>
      </c>
      <c r="M494" s="2">
        <v>76</v>
      </c>
    </row>
    <row r="495" spans="1:13">
      <c r="A495" s="1">
        <v>493</v>
      </c>
      <c r="B495" s="1">
        <v>494</v>
      </c>
      <c r="C495" s="1" t="s">
        <v>1450</v>
      </c>
      <c r="D495" s="1" t="s">
        <v>329</v>
      </c>
      <c r="E495" s="1">
        <v>1998</v>
      </c>
      <c r="F495" s="1" t="s">
        <v>133</v>
      </c>
      <c r="G495" s="1" t="s">
        <v>786</v>
      </c>
      <c r="H495" s="2">
        <v>1.1499999999999999</v>
      </c>
      <c r="I495" s="2">
        <v>1.1399999999999999</v>
      </c>
      <c r="J495" s="2">
        <v>6</v>
      </c>
      <c r="K495" s="2">
        <v>0.13</v>
      </c>
      <c r="L495" s="2">
        <v>2.48</v>
      </c>
      <c r="M495" s="2">
        <v>77</v>
      </c>
    </row>
    <row r="496" spans="1:13">
      <c r="A496" s="1">
        <v>494</v>
      </c>
      <c r="B496" s="1">
        <v>495</v>
      </c>
      <c r="C496" s="1" t="s">
        <v>1451</v>
      </c>
      <c r="D496" s="1" t="s">
        <v>540</v>
      </c>
      <c r="E496" s="1">
        <v>2002</v>
      </c>
      <c r="F496" s="1" t="s">
        <v>68</v>
      </c>
      <c r="G496" s="1" t="s">
        <v>17</v>
      </c>
      <c r="H496" s="2">
        <v>1.1299999999999999</v>
      </c>
      <c r="I496" s="2">
        <v>0.36</v>
      </c>
      <c r="J496" s="2">
        <v>0.92</v>
      </c>
      <c r="K496" s="2">
        <v>7</v>
      </c>
      <c r="L496" s="2">
        <v>2.4700000000000002</v>
      </c>
      <c r="M496" s="2">
        <v>73.3</v>
      </c>
    </row>
    <row r="497" spans="1:13">
      <c r="A497" s="1">
        <v>495</v>
      </c>
      <c r="B497" s="1">
        <v>496</v>
      </c>
      <c r="C497" s="1" t="s">
        <v>1453</v>
      </c>
      <c r="D497" s="1" t="s">
        <v>258</v>
      </c>
      <c r="E497" s="1">
        <v>2010</v>
      </c>
      <c r="F497" s="1" t="s">
        <v>35</v>
      </c>
      <c r="G497" s="1" t="s">
        <v>316</v>
      </c>
      <c r="H497" s="2">
        <v>0.91</v>
      </c>
      <c r="I497" s="2">
        <v>1.1000000000000001</v>
      </c>
      <c r="J497" s="2">
        <v>3</v>
      </c>
      <c r="K497" s="2">
        <v>0.44</v>
      </c>
      <c r="L497" s="2">
        <v>2.4700000000000002</v>
      </c>
      <c r="M497" s="2">
        <v>84</v>
      </c>
    </row>
    <row r="498" spans="1:13">
      <c r="A498" s="1">
        <v>496</v>
      </c>
      <c r="B498" s="1">
        <v>497</v>
      </c>
      <c r="C498" s="1" t="s">
        <v>1454</v>
      </c>
      <c r="D498" s="1" t="s">
        <v>14</v>
      </c>
      <c r="E498" s="1">
        <v>2011</v>
      </c>
      <c r="F498" s="1" t="s">
        <v>133</v>
      </c>
      <c r="G498" s="1" t="s">
        <v>219</v>
      </c>
      <c r="H498" s="2">
        <v>1.18</v>
      </c>
      <c r="I498" s="2">
        <v>12</v>
      </c>
      <c r="J498" s="2">
        <v>0</v>
      </c>
      <c r="K498" s="2">
        <v>0.26</v>
      </c>
      <c r="L498" s="2">
        <v>2.46</v>
      </c>
      <c r="M498" s="2">
        <v>67</v>
      </c>
    </row>
    <row r="499" spans="1:13">
      <c r="A499" s="1">
        <v>497</v>
      </c>
      <c r="B499" s="1">
        <v>498</v>
      </c>
      <c r="C499" s="1" t="s">
        <v>1456</v>
      </c>
      <c r="D499" s="1" t="s">
        <v>158</v>
      </c>
      <c r="E499" s="1">
        <v>2012</v>
      </c>
      <c r="F499" s="1" t="s">
        <v>16</v>
      </c>
      <c r="G499" s="1" t="s">
        <v>316</v>
      </c>
      <c r="H499" s="2">
        <v>2.1800000000000002</v>
      </c>
      <c r="I499" s="2">
        <v>8</v>
      </c>
      <c r="J499" s="2">
        <v>0</v>
      </c>
      <c r="K499" s="2">
        <v>0.19</v>
      </c>
      <c r="L499" s="2">
        <v>2.4500000000000002</v>
      </c>
      <c r="M499" s="2">
        <v>68</v>
      </c>
    </row>
    <row r="500" spans="1:13">
      <c r="A500" s="1">
        <v>498</v>
      </c>
      <c r="B500" s="1">
        <v>499</v>
      </c>
      <c r="C500" s="1" t="s">
        <v>1457</v>
      </c>
      <c r="D500" s="1" t="s">
        <v>158</v>
      </c>
      <c r="E500" s="1">
        <v>2006</v>
      </c>
      <c r="F500" s="1" t="s">
        <v>101</v>
      </c>
      <c r="G500" s="1" t="s">
        <v>219</v>
      </c>
      <c r="H500" s="2">
        <v>2.2599999999999998</v>
      </c>
      <c r="I500" s="2">
        <v>1</v>
      </c>
      <c r="J500" s="2">
        <v>0</v>
      </c>
      <c r="K500" s="2">
        <v>0.19</v>
      </c>
      <c r="L500" s="2">
        <v>2.4500000000000002</v>
      </c>
      <c r="M500" s="2">
        <v>829</v>
      </c>
    </row>
    <row r="501" spans="1:13">
      <c r="A501" s="1">
        <v>499</v>
      </c>
      <c r="B501" s="1">
        <v>500</v>
      </c>
      <c r="C501" s="1" t="s">
        <v>1459</v>
      </c>
      <c r="D501" s="1" t="s">
        <v>329</v>
      </c>
      <c r="E501" s="1">
        <v>1997</v>
      </c>
      <c r="F501" s="1" t="s">
        <v>101</v>
      </c>
      <c r="G501" s="1" t="s">
        <v>495</v>
      </c>
      <c r="H501" s="2">
        <v>0.93</v>
      </c>
      <c r="I501" s="2">
        <v>0.12</v>
      </c>
      <c r="J501" s="2">
        <v>1.34</v>
      </c>
      <c r="K501" s="2">
        <v>6</v>
      </c>
      <c r="L501" s="2">
        <v>2.4500000000000002</v>
      </c>
      <c r="M501" s="2">
        <v>92</v>
      </c>
    </row>
    <row r="502" spans="1:13">
      <c r="A502" s="1">
        <v>500</v>
      </c>
      <c r="B502" s="1">
        <v>501</v>
      </c>
      <c r="C502" s="1" t="s">
        <v>1460</v>
      </c>
      <c r="D502" s="1" t="s">
        <v>142</v>
      </c>
      <c r="E502" s="1">
        <v>1992</v>
      </c>
      <c r="F502" s="1" t="s">
        <v>101</v>
      </c>
      <c r="G502" s="1" t="s">
        <v>495</v>
      </c>
      <c r="H502" s="2">
        <v>0</v>
      </c>
      <c r="I502" s="2">
        <v>0</v>
      </c>
      <c r="J502" s="2">
        <v>2.4300000000000002</v>
      </c>
      <c r="K502" s="2">
        <v>2</v>
      </c>
      <c r="L502" s="2">
        <v>2.4500000000000002</v>
      </c>
      <c r="M502" s="2">
        <v>87</v>
      </c>
    </row>
    <row r="503" spans="1:13">
      <c r="A503" s="1">
        <v>501</v>
      </c>
      <c r="B503" s="1">
        <v>502</v>
      </c>
      <c r="C503" s="1" t="s">
        <v>1461</v>
      </c>
      <c r="D503" s="1" t="s">
        <v>14</v>
      </c>
      <c r="E503" s="1">
        <v>2008</v>
      </c>
      <c r="F503" s="1" t="s">
        <v>16</v>
      </c>
      <c r="G503" s="1" t="s">
        <v>1462</v>
      </c>
      <c r="H503" s="2">
        <v>19</v>
      </c>
      <c r="I503" s="2">
        <v>0.82</v>
      </c>
      <c r="J503" s="2">
        <v>0.28999999999999898</v>
      </c>
      <c r="K503" s="2">
        <v>0.24</v>
      </c>
      <c r="L503" s="2">
        <v>2.4500000000000002</v>
      </c>
      <c r="M503" s="2">
        <v>534</v>
      </c>
    </row>
    <row r="504" spans="1:13">
      <c r="A504" s="1">
        <v>502</v>
      </c>
      <c r="B504" s="1">
        <v>503</v>
      </c>
      <c r="C504" s="1" t="s">
        <v>1464</v>
      </c>
      <c r="D504" s="1" t="s">
        <v>61</v>
      </c>
      <c r="E504" s="1">
        <v>2010</v>
      </c>
      <c r="F504" s="1" t="s">
        <v>68</v>
      </c>
      <c r="G504" s="1" t="s">
        <v>17</v>
      </c>
      <c r="H504" s="2">
        <v>0.23</v>
      </c>
      <c r="I504" s="2">
        <v>1.6</v>
      </c>
      <c r="J504" s="2">
        <v>0.33</v>
      </c>
      <c r="K504" s="2">
        <v>0.28000000000000003</v>
      </c>
      <c r="L504" s="2">
        <v>2.4500000000000002</v>
      </c>
      <c r="M504" s="2">
        <v>78.45</v>
      </c>
    </row>
    <row r="505" spans="1:13">
      <c r="A505" s="1">
        <v>503</v>
      </c>
      <c r="B505" s="1">
        <v>504</v>
      </c>
      <c r="C505" s="1" t="s">
        <v>1174</v>
      </c>
      <c r="D505" s="1" t="s">
        <v>258</v>
      </c>
      <c r="E505" s="1">
        <v>2010</v>
      </c>
      <c r="F505" s="1" t="s">
        <v>101</v>
      </c>
      <c r="G505" s="1" t="s">
        <v>535</v>
      </c>
      <c r="H505" s="2">
        <v>1.1299999999999999</v>
      </c>
      <c r="I505" s="2">
        <v>0.85</v>
      </c>
      <c r="J505" s="2">
        <v>0.1</v>
      </c>
      <c r="K505" s="2">
        <v>0.37</v>
      </c>
      <c r="L505" s="2">
        <v>2.44</v>
      </c>
      <c r="M505" s="2">
        <v>83.11</v>
      </c>
    </row>
    <row r="506" spans="1:13">
      <c r="A506" s="1">
        <v>504</v>
      </c>
      <c r="B506" s="1">
        <v>505</v>
      </c>
      <c r="C506" s="1" t="s">
        <v>1466</v>
      </c>
      <c r="D506" s="1" t="s">
        <v>158</v>
      </c>
      <c r="E506" s="1">
        <v>2011</v>
      </c>
      <c r="F506" s="1" t="s">
        <v>133</v>
      </c>
      <c r="G506" s="1" t="s">
        <v>1141</v>
      </c>
      <c r="H506" s="2">
        <v>16</v>
      </c>
      <c r="I506" s="2">
        <v>17</v>
      </c>
      <c r="J506" s="2">
        <v>6</v>
      </c>
      <c r="K506" s="2">
        <v>0.26</v>
      </c>
      <c r="L506" s="2">
        <v>2.44</v>
      </c>
      <c r="M506" s="2">
        <v>84.9</v>
      </c>
    </row>
    <row r="507" spans="1:13">
      <c r="A507" s="1">
        <v>505</v>
      </c>
      <c r="B507" s="1">
        <v>506</v>
      </c>
      <c r="C507" s="1" t="s">
        <v>1467</v>
      </c>
      <c r="D507" s="1" t="s">
        <v>329</v>
      </c>
      <c r="E507" s="1">
        <v>1996</v>
      </c>
      <c r="F507" s="1" t="s">
        <v>35</v>
      </c>
      <c r="G507" s="1" t="s">
        <v>210</v>
      </c>
      <c r="H507" s="2">
        <v>2.12</v>
      </c>
      <c r="I507" s="2">
        <v>0.25</v>
      </c>
      <c r="J507" s="2">
        <v>0</v>
      </c>
      <c r="K507" s="2">
        <v>7</v>
      </c>
      <c r="L507" s="2">
        <v>2.44</v>
      </c>
      <c r="M507" s="2">
        <v>86.44</v>
      </c>
    </row>
    <row r="508" spans="1:13">
      <c r="A508" s="1">
        <v>506</v>
      </c>
      <c r="B508" s="1">
        <v>507</v>
      </c>
      <c r="C508" s="1" t="s">
        <v>1469</v>
      </c>
      <c r="D508" s="1" t="s">
        <v>258</v>
      </c>
      <c r="E508" s="1">
        <v>2011</v>
      </c>
      <c r="F508" s="1" t="s">
        <v>77</v>
      </c>
      <c r="G508" s="1" t="s">
        <v>210</v>
      </c>
      <c r="H508" s="2">
        <v>1.27</v>
      </c>
      <c r="I508" s="2">
        <v>0.73</v>
      </c>
      <c r="J508" s="2">
        <v>9</v>
      </c>
      <c r="K508" s="2">
        <v>0.35</v>
      </c>
      <c r="L508" s="2">
        <v>2.44</v>
      </c>
      <c r="M508" s="2">
        <v>86.38</v>
      </c>
    </row>
    <row r="509" spans="1:13">
      <c r="A509" s="1">
        <v>507</v>
      </c>
      <c r="B509" s="1">
        <v>508</v>
      </c>
      <c r="C509" s="1" t="s">
        <v>1471</v>
      </c>
      <c r="D509" s="1" t="s">
        <v>61</v>
      </c>
      <c r="E509" s="1">
        <v>2009</v>
      </c>
      <c r="F509" s="1" t="s">
        <v>472</v>
      </c>
      <c r="G509" s="1" t="s">
        <v>1256</v>
      </c>
      <c r="H509" s="2">
        <v>0.24</v>
      </c>
      <c r="I509" s="2">
        <v>1.29</v>
      </c>
      <c r="J509" s="2">
        <v>0.68</v>
      </c>
      <c r="K509" s="2">
        <v>0.23</v>
      </c>
      <c r="L509" s="2">
        <v>2.4300000000000002</v>
      </c>
      <c r="M509" s="2">
        <v>87</v>
      </c>
    </row>
    <row r="510" spans="1:13">
      <c r="A510" s="1">
        <v>508</v>
      </c>
      <c r="B510" s="1">
        <v>509</v>
      </c>
      <c r="C510" s="1" t="s">
        <v>1472</v>
      </c>
      <c r="D510" s="1" t="s">
        <v>131</v>
      </c>
      <c r="E510" s="1">
        <v>2003</v>
      </c>
      <c r="F510" s="1" t="s">
        <v>92</v>
      </c>
      <c r="G510" s="1" t="s">
        <v>316</v>
      </c>
      <c r="H510" s="2">
        <v>17</v>
      </c>
      <c r="I510" s="2">
        <v>1.19</v>
      </c>
      <c r="J510" s="2">
        <v>0</v>
      </c>
      <c r="K510" s="2">
        <v>0.18</v>
      </c>
      <c r="L510" s="2">
        <v>2.4300000000000002</v>
      </c>
      <c r="M510" s="2">
        <v>83.44</v>
      </c>
    </row>
    <row r="511" spans="1:13">
      <c r="A511" s="1">
        <v>509</v>
      </c>
      <c r="B511" s="1">
        <v>510</v>
      </c>
      <c r="C511" s="1" t="s">
        <v>1474</v>
      </c>
      <c r="D511" s="1" t="s">
        <v>14</v>
      </c>
      <c r="E511" s="1">
        <v>2012</v>
      </c>
      <c r="F511" s="1" t="s">
        <v>68</v>
      </c>
      <c r="G511" s="1" t="s">
        <v>17</v>
      </c>
      <c r="H511" s="2">
        <v>0.84</v>
      </c>
      <c r="I511" s="2">
        <v>0.73</v>
      </c>
      <c r="J511" s="2">
        <v>0.67</v>
      </c>
      <c r="K511" s="2">
        <v>0.19</v>
      </c>
      <c r="L511" s="2">
        <v>2.4300000000000002</v>
      </c>
      <c r="M511" s="2">
        <v>755</v>
      </c>
    </row>
    <row r="512" spans="1:13">
      <c r="A512" s="1">
        <v>510</v>
      </c>
      <c r="B512" s="1">
        <v>511</v>
      </c>
      <c r="C512" s="1" t="s">
        <v>1476</v>
      </c>
      <c r="D512" s="1" t="s">
        <v>314</v>
      </c>
      <c r="E512" s="1">
        <v>1997</v>
      </c>
      <c r="F512" s="1" t="s">
        <v>472</v>
      </c>
      <c r="G512" s="1" t="s">
        <v>473</v>
      </c>
      <c r="H512" s="2">
        <v>1.52</v>
      </c>
      <c r="I512" s="2">
        <v>0.82</v>
      </c>
      <c r="J512" s="2">
        <v>0</v>
      </c>
      <c r="K512" s="2">
        <v>0.1</v>
      </c>
      <c r="L512" s="2">
        <v>2.4300000000000002</v>
      </c>
      <c r="M512" s="2">
        <v>84</v>
      </c>
    </row>
    <row r="513" spans="1:13">
      <c r="A513" s="1">
        <v>511</v>
      </c>
      <c r="B513" s="1">
        <v>512</v>
      </c>
      <c r="C513" s="1" t="s">
        <v>3090</v>
      </c>
      <c r="D513" s="1" t="s">
        <v>158</v>
      </c>
      <c r="E513" s="1">
        <v>2011</v>
      </c>
      <c r="F513" s="1" t="s">
        <v>472</v>
      </c>
      <c r="G513" s="1" t="s">
        <v>134</v>
      </c>
      <c r="H513" s="2">
        <v>1.34</v>
      </c>
      <c r="I513" s="2">
        <v>0.82</v>
      </c>
      <c r="J513" s="2">
        <v>2</v>
      </c>
      <c r="K513" s="2">
        <v>0.24</v>
      </c>
      <c r="L513" s="2">
        <v>2.42</v>
      </c>
      <c r="M513" s="2">
        <v>87</v>
      </c>
    </row>
    <row r="514" spans="1:13">
      <c r="A514" s="1">
        <v>512</v>
      </c>
      <c r="B514" s="1">
        <v>513</v>
      </c>
      <c r="C514" s="1" t="s">
        <v>1477</v>
      </c>
      <c r="D514" s="1" t="s">
        <v>1478</v>
      </c>
      <c r="E514" s="1">
        <v>1998</v>
      </c>
      <c r="F514" s="1" t="s">
        <v>3</v>
      </c>
      <c r="G514" s="1" t="s">
        <v>666</v>
      </c>
      <c r="H514" s="2">
        <v>1.26</v>
      </c>
      <c r="I514" s="2">
        <v>0.61</v>
      </c>
      <c r="J514" s="2">
        <v>0.46</v>
      </c>
      <c r="K514" s="2">
        <v>8</v>
      </c>
      <c r="L514" s="2">
        <v>2.42</v>
      </c>
      <c r="M514" s="2">
        <v>90</v>
      </c>
    </row>
    <row r="515" spans="1:13">
      <c r="A515" s="1">
        <v>513</v>
      </c>
      <c r="B515" s="1">
        <v>514</v>
      </c>
      <c r="C515" s="1" t="s">
        <v>1479</v>
      </c>
      <c r="D515" s="1" t="s">
        <v>25</v>
      </c>
      <c r="E515" s="1">
        <v>1988</v>
      </c>
      <c r="F515" s="1" t="s">
        <v>16</v>
      </c>
      <c r="G515" s="1" t="s">
        <v>17</v>
      </c>
      <c r="H515" s="2">
        <v>1.27</v>
      </c>
      <c r="I515" s="2">
        <v>0.32</v>
      </c>
      <c r="J515" s="2">
        <v>0.78</v>
      </c>
      <c r="K515" s="2">
        <v>5</v>
      </c>
      <c r="L515" s="2">
        <v>2.42</v>
      </c>
      <c r="M515" s="2">
        <v>82</v>
      </c>
    </row>
    <row r="516" spans="1:13">
      <c r="A516" s="1">
        <v>514</v>
      </c>
      <c r="B516" s="1">
        <v>515</v>
      </c>
      <c r="C516" s="1" t="s">
        <v>1480</v>
      </c>
      <c r="D516" s="1" t="s">
        <v>258</v>
      </c>
      <c r="E516" s="1">
        <v>2007</v>
      </c>
      <c r="F516" s="1" t="s">
        <v>3</v>
      </c>
      <c r="G516" s="1" t="s">
        <v>210</v>
      </c>
      <c r="H516" s="2">
        <v>0.87</v>
      </c>
      <c r="I516" s="2">
        <v>13</v>
      </c>
      <c r="J516" s="2">
        <v>8</v>
      </c>
      <c r="K516" s="2">
        <v>0.43</v>
      </c>
      <c r="L516" s="2">
        <v>2.42</v>
      </c>
      <c r="M516" s="2">
        <v>88</v>
      </c>
    </row>
    <row r="517" spans="1:13">
      <c r="A517" s="1">
        <v>515</v>
      </c>
      <c r="B517" s="1">
        <v>516</v>
      </c>
      <c r="C517" s="1" t="s">
        <v>1481</v>
      </c>
      <c r="D517" s="1" t="s">
        <v>158</v>
      </c>
      <c r="E517" s="1">
        <v>2008</v>
      </c>
      <c r="F517" s="1" t="s">
        <v>35</v>
      </c>
      <c r="G517" s="1" t="s">
        <v>1154</v>
      </c>
      <c r="H517" s="2">
        <v>1.35</v>
      </c>
      <c r="I517" s="2">
        <v>0.82</v>
      </c>
      <c r="J517" s="2">
        <v>0</v>
      </c>
      <c r="K517" s="2">
        <v>0.24</v>
      </c>
      <c r="L517" s="2">
        <v>2.42</v>
      </c>
      <c r="M517" s="2">
        <v>82</v>
      </c>
    </row>
    <row r="518" spans="1:13">
      <c r="A518" s="1">
        <v>516</v>
      </c>
      <c r="B518" s="1">
        <v>517</v>
      </c>
      <c r="C518" s="1" t="s">
        <v>1482</v>
      </c>
      <c r="D518" s="1" t="s">
        <v>131</v>
      </c>
      <c r="E518" s="1">
        <v>2003</v>
      </c>
      <c r="F518" s="1" t="s">
        <v>296</v>
      </c>
      <c r="G518" s="1" t="s">
        <v>883</v>
      </c>
      <c r="H518" s="2">
        <v>1.63</v>
      </c>
      <c r="I518" s="2">
        <v>0.22</v>
      </c>
      <c r="J518" s="2">
        <v>0.51</v>
      </c>
      <c r="K518" s="2">
        <v>6</v>
      </c>
      <c r="L518" s="2">
        <v>2.41</v>
      </c>
      <c r="M518" s="2">
        <v>78</v>
      </c>
    </row>
    <row r="519" spans="1:13">
      <c r="A519" s="1">
        <v>517</v>
      </c>
      <c r="B519" s="1">
        <v>518</v>
      </c>
      <c r="C519" s="1" t="s">
        <v>1483</v>
      </c>
      <c r="D519" s="1" t="s">
        <v>158</v>
      </c>
      <c r="E519" s="1">
        <v>2009</v>
      </c>
      <c r="F519" s="1" t="s">
        <v>101</v>
      </c>
      <c r="G519" s="1" t="s">
        <v>316</v>
      </c>
      <c r="H519" s="2">
        <v>1.67</v>
      </c>
      <c r="I519" s="2">
        <v>0.49</v>
      </c>
      <c r="J519" s="2">
        <v>3</v>
      </c>
      <c r="K519" s="2">
        <v>0.22</v>
      </c>
      <c r="L519" s="2">
        <v>2.41</v>
      </c>
      <c r="M519" s="2">
        <v>86.98</v>
      </c>
    </row>
    <row r="520" spans="1:13">
      <c r="A520" s="1">
        <v>518</v>
      </c>
      <c r="B520" s="1">
        <v>519</v>
      </c>
      <c r="C520" s="1" t="s">
        <v>1485</v>
      </c>
      <c r="D520" s="1" t="s">
        <v>131</v>
      </c>
      <c r="E520" s="1">
        <v>2001</v>
      </c>
      <c r="F520" s="1" t="s">
        <v>35</v>
      </c>
      <c r="G520" s="1" t="s">
        <v>210</v>
      </c>
      <c r="H520" s="2">
        <v>27</v>
      </c>
      <c r="I520" s="2">
        <v>0.26</v>
      </c>
      <c r="J520" s="2">
        <v>0</v>
      </c>
      <c r="K520" s="2">
        <v>8</v>
      </c>
      <c r="L520" s="2">
        <v>2.41</v>
      </c>
      <c r="M520" s="2">
        <v>83.12</v>
      </c>
    </row>
    <row r="521" spans="1:13">
      <c r="A521" s="1">
        <v>519</v>
      </c>
      <c r="B521" s="1">
        <v>520</v>
      </c>
      <c r="C521" s="1" t="s">
        <v>1487</v>
      </c>
      <c r="D521" s="1" t="s">
        <v>329</v>
      </c>
      <c r="E521" s="1">
        <v>1998</v>
      </c>
      <c r="F521" s="1" t="s">
        <v>133</v>
      </c>
      <c r="G521" s="1" t="s">
        <v>625</v>
      </c>
      <c r="H521" s="2">
        <v>0.81</v>
      </c>
      <c r="I521" s="2">
        <v>0.76</v>
      </c>
      <c r="J521" s="2">
        <v>0.7</v>
      </c>
      <c r="K521" s="2">
        <v>0.14000000000000001</v>
      </c>
      <c r="L521" s="2">
        <v>2.41</v>
      </c>
      <c r="M521" s="2">
        <v>82.78</v>
      </c>
    </row>
    <row r="522" spans="1:13">
      <c r="A522" s="1">
        <v>520</v>
      </c>
      <c r="B522" s="1">
        <v>521</v>
      </c>
      <c r="C522" s="1" t="s">
        <v>1489</v>
      </c>
      <c r="D522" s="1" t="s">
        <v>131</v>
      </c>
      <c r="E522" s="1">
        <v>2007</v>
      </c>
      <c r="F522" s="1" t="s">
        <v>35</v>
      </c>
      <c r="G522" s="1" t="s">
        <v>316</v>
      </c>
      <c r="H522" s="2">
        <v>0.69</v>
      </c>
      <c r="I522" s="2">
        <v>1.31</v>
      </c>
      <c r="J522" s="2">
        <v>4</v>
      </c>
      <c r="K522" s="2">
        <v>0.37</v>
      </c>
      <c r="L522" s="2">
        <v>2.41</v>
      </c>
      <c r="M522" s="2">
        <v>68</v>
      </c>
    </row>
    <row r="523" spans="1:13">
      <c r="A523" s="1">
        <v>521</v>
      </c>
      <c r="B523" s="1">
        <v>522</v>
      </c>
      <c r="C523" s="1" t="s">
        <v>1490</v>
      </c>
      <c r="D523" s="1" t="s">
        <v>329</v>
      </c>
      <c r="E523" s="1">
        <v>1996</v>
      </c>
      <c r="F523" s="1" t="s">
        <v>53</v>
      </c>
      <c r="G523" s="1" t="s">
        <v>1491</v>
      </c>
      <c r="H523" s="2">
        <v>2.1</v>
      </c>
      <c r="I523" s="2">
        <v>0.24</v>
      </c>
      <c r="J523" s="2">
        <v>0</v>
      </c>
      <c r="K523" s="2">
        <v>7</v>
      </c>
      <c r="L523" s="2">
        <v>2.4</v>
      </c>
      <c r="M523" s="2">
        <v>78</v>
      </c>
    </row>
    <row r="524" spans="1:13">
      <c r="A524" s="1">
        <v>522</v>
      </c>
      <c r="B524" s="1">
        <v>523</v>
      </c>
      <c r="C524" s="1" t="s">
        <v>1493</v>
      </c>
      <c r="D524" s="1" t="s">
        <v>25</v>
      </c>
      <c r="E524" s="1">
        <v>1987</v>
      </c>
      <c r="F524" s="1" t="s">
        <v>296</v>
      </c>
      <c r="G524" s="1" t="s">
        <v>17</v>
      </c>
      <c r="H524" s="2">
        <v>0.77</v>
      </c>
      <c r="I524" s="2">
        <v>0.18</v>
      </c>
      <c r="J524" s="2">
        <v>1.42</v>
      </c>
      <c r="K524" s="2">
        <v>3</v>
      </c>
      <c r="L524" s="2">
        <v>2.4</v>
      </c>
      <c r="M524" s="2">
        <v>80</v>
      </c>
    </row>
    <row r="525" spans="1:13">
      <c r="A525" s="1">
        <v>523</v>
      </c>
      <c r="B525" s="1">
        <v>524</v>
      </c>
      <c r="C525" s="1" t="s">
        <v>1494</v>
      </c>
      <c r="D525" s="1" t="s">
        <v>158</v>
      </c>
      <c r="E525" s="1"/>
      <c r="F525" s="1" t="s">
        <v>68</v>
      </c>
      <c r="G525" s="1" t="s">
        <v>316</v>
      </c>
      <c r="H525" s="2">
        <v>1.88</v>
      </c>
      <c r="I525" s="2">
        <v>0.31</v>
      </c>
      <c r="J525" s="2">
        <v>0</v>
      </c>
      <c r="K525" s="2">
        <v>0.21</v>
      </c>
      <c r="L525" s="2">
        <v>2.4</v>
      </c>
      <c r="M525" s="2">
        <v>77</v>
      </c>
    </row>
    <row r="526" spans="1:13">
      <c r="A526" s="1">
        <v>524</v>
      </c>
      <c r="B526" s="1">
        <v>525</v>
      </c>
      <c r="C526" s="1" t="s">
        <v>1495</v>
      </c>
      <c r="D526" s="1" t="s">
        <v>195</v>
      </c>
      <c r="E526" s="1"/>
      <c r="F526" s="1" t="s">
        <v>472</v>
      </c>
      <c r="G526" s="1" t="s">
        <v>1060</v>
      </c>
      <c r="H526" s="2">
        <v>2.15</v>
      </c>
      <c r="I526" s="2">
        <v>0.18</v>
      </c>
      <c r="J526" s="2">
        <v>0</v>
      </c>
      <c r="K526" s="2">
        <v>7</v>
      </c>
      <c r="L526" s="2">
        <v>2.39</v>
      </c>
      <c r="M526" s="2">
        <v>69</v>
      </c>
    </row>
    <row r="527" spans="1:13">
      <c r="A527" s="1">
        <v>525</v>
      </c>
      <c r="B527" s="1">
        <v>526</v>
      </c>
      <c r="C527" s="1" t="s">
        <v>1497</v>
      </c>
      <c r="D527" s="1" t="s">
        <v>314</v>
      </c>
      <c r="E527" s="1">
        <v>1994</v>
      </c>
      <c r="F527" s="1" t="s">
        <v>68</v>
      </c>
      <c r="G527" s="1" t="s">
        <v>977</v>
      </c>
      <c r="H527" s="2">
        <v>1.49</v>
      </c>
      <c r="I527" s="2">
        <v>0.81</v>
      </c>
      <c r="J527" s="2">
        <v>0</v>
      </c>
      <c r="K527" s="2">
        <v>0.1</v>
      </c>
      <c r="L527" s="2">
        <v>2.39</v>
      </c>
      <c r="M527" s="2">
        <v>77</v>
      </c>
    </row>
    <row r="528" spans="1:13">
      <c r="A528" s="1">
        <v>526</v>
      </c>
      <c r="B528" s="1">
        <v>527</v>
      </c>
      <c r="C528" s="1" t="s">
        <v>1498</v>
      </c>
      <c r="D528" s="1" t="s">
        <v>131</v>
      </c>
      <c r="E528" s="1">
        <v>2005</v>
      </c>
      <c r="F528" s="1" t="s">
        <v>68</v>
      </c>
      <c r="G528" s="1" t="s">
        <v>818</v>
      </c>
      <c r="H528" s="2">
        <v>1.67</v>
      </c>
      <c r="I528" s="2">
        <v>0.61</v>
      </c>
      <c r="J528" s="2">
        <v>3</v>
      </c>
      <c r="K528" s="2">
        <v>7</v>
      </c>
      <c r="L528" s="2">
        <v>2.38</v>
      </c>
      <c r="M528" s="2">
        <v>91.96</v>
      </c>
    </row>
    <row r="529" spans="1:13">
      <c r="A529" s="1">
        <v>527</v>
      </c>
      <c r="B529" s="1">
        <v>528</v>
      </c>
      <c r="C529" s="1" t="s">
        <v>1500</v>
      </c>
      <c r="D529" s="1" t="s">
        <v>265</v>
      </c>
      <c r="E529" s="1">
        <v>1998</v>
      </c>
      <c r="F529" s="1" t="s">
        <v>296</v>
      </c>
      <c r="G529" s="1" t="s">
        <v>1141</v>
      </c>
      <c r="H529" s="2">
        <v>1.94</v>
      </c>
      <c r="I529" s="2">
        <v>0.39</v>
      </c>
      <c r="J529" s="2">
        <v>3</v>
      </c>
      <c r="K529" s="2">
        <v>2</v>
      </c>
      <c r="L529" s="2">
        <v>2.38</v>
      </c>
      <c r="M529" s="2">
        <v>82.76</v>
      </c>
    </row>
    <row r="530" spans="1:13">
      <c r="A530" s="1">
        <v>528</v>
      </c>
      <c r="B530" s="1">
        <v>529</v>
      </c>
      <c r="C530" s="1" t="s">
        <v>1502</v>
      </c>
      <c r="D530" s="1" t="s">
        <v>258</v>
      </c>
      <c r="E530" s="1">
        <v>2012</v>
      </c>
      <c r="F530" s="1" t="s">
        <v>133</v>
      </c>
      <c r="G530" s="1" t="s">
        <v>625</v>
      </c>
      <c r="H530" s="2">
        <v>0.65</v>
      </c>
      <c r="I530" s="2">
        <v>0.62</v>
      </c>
      <c r="J530" s="2">
        <v>0.85</v>
      </c>
      <c r="K530" s="2">
        <v>0.26</v>
      </c>
      <c r="L530" s="2">
        <v>2.38</v>
      </c>
      <c r="M530" s="2">
        <v>73.55</v>
      </c>
    </row>
    <row r="531" spans="1:13">
      <c r="A531" s="1">
        <v>529</v>
      </c>
      <c r="B531" s="1">
        <v>530</v>
      </c>
      <c r="C531" s="1" t="s">
        <v>1504</v>
      </c>
      <c r="D531" s="1" t="s">
        <v>131</v>
      </c>
      <c r="E531" s="1">
        <v>2001</v>
      </c>
      <c r="F531" s="1" t="s">
        <v>68</v>
      </c>
      <c r="G531" s="1" t="s">
        <v>660</v>
      </c>
      <c r="H531" s="2">
        <v>1.1599999999999999</v>
      </c>
      <c r="I531" s="2">
        <v>0.91</v>
      </c>
      <c r="J531" s="2">
        <v>0</v>
      </c>
      <c r="K531" s="2">
        <v>0.3</v>
      </c>
      <c r="L531" s="2">
        <v>2.38</v>
      </c>
      <c r="M531" s="2">
        <v>67</v>
      </c>
    </row>
    <row r="532" spans="1:13">
      <c r="A532" s="1">
        <v>530</v>
      </c>
      <c r="B532" s="1">
        <v>531</v>
      </c>
      <c r="C532" s="1" t="s">
        <v>1505</v>
      </c>
      <c r="D532" s="1" t="s">
        <v>131</v>
      </c>
      <c r="E532" s="1">
        <v>2004</v>
      </c>
      <c r="F532" s="1" t="s">
        <v>133</v>
      </c>
      <c r="G532" s="1" t="s">
        <v>1141</v>
      </c>
      <c r="H532" s="2">
        <v>0.96</v>
      </c>
      <c r="I532" s="2">
        <v>18</v>
      </c>
      <c r="J532" s="2">
        <v>4</v>
      </c>
      <c r="K532" s="2">
        <v>0.3</v>
      </c>
      <c r="L532" s="2">
        <v>2.37</v>
      </c>
      <c r="M532" s="2">
        <v>65</v>
      </c>
    </row>
    <row r="533" spans="1:13">
      <c r="A533" s="1">
        <v>531</v>
      </c>
      <c r="B533" s="1">
        <v>532</v>
      </c>
      <c r="C533" s="1" t="s">
        <v>1508</v>
      </c>
      <c r="D533" s="1" t="s">
        <v>131</v>
      </c>
      <c r="E533" s="1">
        <v>2004</v>
      </c>
      <c r="F533" s="1" t="s">
        <v>16</v>
      </c>
      <c r="G533" s="1" t="s">
        <v>219</v>
      </c>
      <c r="H533" s="2">
        <v>1.25</v>
      </c>
      <c r="I533" s="2">
        <v>0.86</v>
      </c>
      <c r="J533" s="2">
        <v>1</v>
      </c>
      <c r="K533" s="2">
        <v>0.26</v>
      </c>
      <c r="L533" s="2">
        <v>2.37</v>
      </c>
      <c r="M533" s="2">
        <v>84</v>
      </c>
    </row>
    <row r="534" spans="1:13">
      <c r="A534" s="1">
        <v>532</v>
      </c>
      <c r="B534" s="1">
        <v>533</v>
      </c>
      <c r="C534" s="1" t="s">
        <v>1509</v>
      </c>
      <c r="D534" s="1" t="s">
        <v>314</v>
      </c>
      <c r="E534" s="1">
        <v>2004</v>
      </c>
      <c r="F534" s="1" t="s">
        <v>77</v>
      </c>
      <c r="G534" s="1" t="s">
        <v>1510</v>
      </c>
      <c r="H534" s="2">
        <v>2.2799999999999998</v>
      </c>
      <c r="I534" s="2">
        <v>1</v>
      </c>
      <c r="J534" s="2">
        <v>8</v>
      </c>
      <c r="K534" s="2">
        <v>0</v>
      </c>
      <c r="L534" s="2">
        <v>2.36</v>
      </c>
      <c r="M534" s="2">
        <v>95.48</v>
      </c>
    </row>
    <row r="535" spans="1:13">
      <c r="A535" s="1">
        <v>533</v>
      </c>
      <c r="B535" s="1">
        <v>534</v>
      </c>
      <c r="C535" s="1" t="s">
        <v>1512</v>
      </c>
      <c r="D535" s="1" t="s">
        <v>51</v>
      </c>
      <c r="E535" s="1">
        <v>1995</v>
      </c>
      <c r="F535" s="1" t="s">
        <v>3</v>
      </c>
      <c r="G535" s="1" t="s">
        <v>17</v>
      </c>
      <c r="H535" s="2">
        <v>0.69</v>
      </c>
      <c r="I535" s="2">
        <v>0.14000000000000001</v>
      </c>
      <c r="J535" s="2">
        <v>1.48</v>
      </c>
      <c r="K535" s="2">
        <v>5</v>
      </c>
      <c r="L535" s="2">
        <v>2.36</v>
      </c>
      <c r="M535" s="2">
        <v>83</v>
      </c>
    </row>
    <row r="536" spans="1:13">
      <c r="A536" s="1">
        <v>534</v>
      </c>
      <c r="B536" s="1">
        <v>535</v>
      </c>
      <c r="C536" s="1" t="s">
        <v>1513</v>
      </c>
      <c r="D536" s="1" t="s">
        <v>158</v>
      </c>
      <c r="E536" s="1">
        <v>2008</v>
      </c>
      <c r="F536" s="1" t="s">
        <v>77</v>
      </c>
      <c r="G536" s="1" t="s">
        <v>383</v>
      </c>
      <c r="H536" s="2">
        <v>1.52</v>
      </c>
      <c r="I536" s="2">
        <v>0.59</v>
      </c>
      <c r="J536" s="2">
        <v>2</v>
      </c>
      <c r="K536" s="2">
        <v>0.23</v>
      </c>
      <c r="L536" s="2">
        <v>2.36</v>
      </c>
      <c r="M536" s="2">
        <v>82.77</v>
      </c>
    </row>
    <row r="537" spans="1:13">
      <c r="A537" s="1">
        <v>535</v>
      </c>
      <c r="B537" s="1">
        <v>536</v>
      </c>
      <c r="C537" s="1" t="s">
        <v>1515</v>
      </c>
      <c r="D537" s="1" t="s">
        <v>517</v>
      </c>
      <c r="E537" s="1">
        <v>2006</v>
      </c>
      <c r="F537" s="1" t="s">
        <v>35</v>
      </c>
      <c r="G537" s="1" t="s">
        <v>316</v>
      </c>
      <c r="H537" s="2">
        <v>0.86</v>
      </c>
      <c r="I537" s="2">
        <v>0.93</v>
      </c>
      <c r="J537" s="2">
        <v>0</v>
      </c>
      <c r="K537" s="2">
        <v>0.56999999999999995</v>
      </c>
      <c r="L537" s="2">
        <v>2.36</v>
      </c>
      <c r="M537" s="2">
        <v>81</v>
      </c>
    </row>
    <row r="538" spans="1:13">
      <c r="A538" s="1">
        <v>536</v>
      </c>
      <c r="B538" s="1">
        <v>537</v>
      </c>
      <c r="C538" s="1" t="s">
        <v>1516</v>
      </c>
      <c r="D538" s="1" t="s">
        <v>258</v>
      </c>
      <c r="E538" s="1">
        <v>2008</v>
      </c>
      <c r="F538" s="1" t="s">
        <v>77</v>
      </c>
      <c r="G538" s="1" t="s">
        <v>210</v>
      </c>
      <c r="H538" s="2">
        <v>1.1000000000000001</v>
      </c>
      <c r="I538" s="2">
        <v>0.79</v>
      </c>
      <c r="J538" s="2">
        <v>0.1</v>
      </c>
      <c r="K538" s="2">
        <v>0.37</v>
      </c>
      <c r="L538" s="2">
        <v>2.35</v>
      </c>
      <c r="M538" s="2">
        <v>87</v>
      </c>
    </row>
    <row r="539" spans="1:13">
      <c r="A539" s="1">
        <v>537</v>
      </c>
      <c r="B539" s="1">
        <v>538</v>
      </c>
      <c r="C539" s="1" t="s">
        <v>1517</v>
      </c>
      <c r="D539" s="1" t="s">
        <v>314</v>
      </c>
      <c r="E539" s="1">
        <v>1997</v>
      </c>
      <c r="F539" s="1" t="s">
        <v>736</v>
      </c>
      <c r="G539" s="1" t="s">
        <v>316</v>
      </c>
      <c r="H539" s="2">
        <v>2.2999999999999998</v>
      </c>
      <c r="I539" s="2">
        <v>6</v>
      </c>
      <c r="J539" s="2">
        <v>0</v>
      </c>
      <c r="K539" s="2">
        <v>0</v>
      </c>
      <c r="L539" s="2">
        <v>2.35</v>
      </c>
      <c r="M539" s="2">
        <v>73</v>
      </c>
    </row>
    <row r="540" spans="1:13">
      <c r="A540" s="1">
        <v>538</v>
      </c>
      <c r="B540" s="1">
        <v>539</v>
      </c>
      <c r="C540" s="1" t="s">
        <v>1518</v>
      </c>
      <c r="D540" s="1" t="s">
        <v>14</v>
      </c>
      <c r="E540" s="1">
        <v>2010</v>
      </c>
      <c r="F540" s="1" t="s">
        <v>68</v>
      </c>
      <c r="G540" s="1" t="s">
        <v>1141</v>
      </c>
      <c r="H540" s="2">
        <v>1.59</v>
      </c>
      <c r="I540" s="2">
        <v>0.54</v>
      </c>
      <c r="J540" s="2">
        <v>0</v>
      </c>
      <c r="K540" s="2">
        <v>0.22</v>
      </c>
      <c r="L540" s="2">
        <v>2.35</v>
      </c>
      <c r="M540" s="2">
        <v>66.5</v>
      </c>
    </row>
    <row r="541" spans="1:13">
      <c r="A541" s="1">
        <v>539</v>
      </c>
      <c r="B541" s="1">
        <v>540</v>
      </c>
      <c r="C541" s="1" t="s">
        <v>1520</v>
      </c>
      <c r="D541" s="1" t="s">
        <v>51</v>
      </c>
      <c r="E541" s="1">
        <v>1996</v>
      </c>
      <c r="F541" s="1" t="s">
        <v>3</v>
      </c>
      <c r="G541" s="1" t="s">
        <v>17</v>
      </c>
      <c r="H541" s="2">
        <v>1.39</v>
      </c>
      <c r="I541" s="2">
        <v>0.48</v>
      </c>
      <c r="J541" s="2">
        <v>0.4</v>
      </c>
      <c r="K541" s="2">
        <v>8</v>
      </c>
      <c r="L541" s="2">
        <v>2.35</v>
      </c>
      <c r="M541" s="2">
        <v>80</v>
      </c>
    </row>
    <row r="542" spans="1:13">
      <c r="A542" s="1">
        <v>540</v>
      </c>
      <c r="B542" s="1">
        <v>541</v>
      </c>
      <c r="C542" s="1" t="s">
        <v>576</v>
      </c>
      <c r="D542" s="1" t="s">
        <v>314</v>
      </c>
      <c r="E542" s="1">
        <v>2011</v>
      </c>
      <c r="F542" s="1" t="s">
        <v>77</v>
      </c>
      <c r="G542" s="1" t="s">
        <v>316</v>
      </c>
      <c r="H542" s="2">
        <v>0.8</v>
      </c>
      <c r="I542" s="2">
        <v>1.19</v>
      </c>
      <c r="J542" s="2">
        <v>0</v>
      </c>
      <c r="K542" s="2">
        <v>0.36</v>
      </c>
      <c r="L542" s="2">
        <v>2.35</v>
      </c>
      <c r="M542" s="2">
        <v>86.82</v>
      </c>
    </row>
    <row r="543" spans="1:13">
      <c r="A543" s="1">
        <v>541</v>
      </c>
      <c r="B543" s="1">
        <v>542</v>
      </c>
      <c r="C543" s="1" t="s">
        <v>1522</v>
      </c>
      <c r="D543" s="1" t="s">
        <v>258</v>
      </c>
      <c r="E543" s="1">
        <v>2010</v>
      </c>
      <c r="F543" s="1" t="s">
        <v>16</v>
      </c>
      <c r="G543" s="1" t="s">
        <v>660</v>
      </c>
      <c r="H543" s="2">
        <v>0.27</v>
      </c>
      <c r="I543" s="2">
        <v>1.1499999999999999</v>
      </c>
      <c r="J543" s="2">
        <v>0.54</v>
      </c>
      <c r="K543" s="2">
        <v>0.38</v>
      </c>
      <c r="L543" s="2">
        <v>2.34</v>
      </c>
      <c r="M543" s="2">
        <v>82</v>
      </c>
    </row>
    <row r="544" spans="1:13">
      <c r="A544" s="1">
        <v>542</v>
      </c>
      <c r="B544" s="1">
        <v>543</v>
      </c>
      <c r="C544" s="1" t="s">
        <v>1420</v>
      </c>
      <c r="D544" s="1" t="s">
        <v>158</v>
      </c>
      <c r="E544" s="1">
        <v>2007</v>
      </c>
      <c r="F544" s="1" t="s">
        <v>16</v>
      </c>
      <c r="G544" s="1" t="s">
        <v>316</v>
      </c>
      <c r="H544" s="2">
        <v>2.16</v>
      </c>
      <c r="I544" s="2">
        <v>0</v>
      </c>
      <c r="J544" s="2">
        <v>0</v>
      </c>
      <c r="K544" s="2">
        <v>0.18</v>
      </c>
      <c r="L544" s="2">
        <v>2.34</v>
      </c>
      <c r="M544" s="2">
        <v>80</v>
      </c>
    </row>
    <row r="545" spans="1:13">
      <c r="A545" s="1">
        <v>543</v>
      </c>
      <c r="B545" s="1">
        <v>544</v>
      </c>
      <c r="C545" s="1" t="s">
        <v>1523</v>
      </c>
      <c r="D545" s="1" t="s">
        <v>131</v>
      </c>
      <c r="E545" s="1">
        <v>2007</v>
      </c>
      <c r="F545" s="1" t="s">
        <v>296</v>
      </c>
      <c r="G545" s="1" t="s">
        <v>1141</v>
      </c>
      <c r="H545" s="2">
        <v>0.92</v>
      </c>
      <c r="I545" s="2">
        <v>1.1200000000000001</v>
      </c>
      <c r="J545" s="2">
        <v>1</v>
      </c>
      <c r="K545" s="2">
        <v>0.28999999999999898</v>
      </c>
      <c r="L545" s="2">
        <v>2.34</v>
      </c>
      <c r="M545" s="2">
        <v>78</v>
      </c>
    </row>
    <row r="546" spans="1:13">
      <c r="A546" s="1">
        <v>544</v>
      </c>
      <c r="B546" s="1">
        <v>545</v>
      </c>
      <c r="C546" s="1" t="s">
        <v>1524</v>
      </c>
      <c r="D546" s="1" t="s">
        <v>131</v>
      </c>
      <c r="E546" s="1">
        <v>2001</v>
      </c>
      <c r="F546" s="1" t="s">
        <v>133</v>
      </c>
      <c r="G546" s="1" t="s">
        <v>625</v>
      </c>
      <c r="H546" s="2">
        <v>18</v>
      </c>
      <c r="I546" s="2">
        <v>0.7</v>
      </c>
      <c r="J546" s="2">
        <v>0.34</v>
      </c>
      <c r="K546" s="2">
        <v>0.21</v>
      </c>
      <c r="L546" s="2">
        <v>2.34</v>
      </c>
      <c r="M546" s="2">
        <v>82.77</v>
      </c>
    </row>
    <row r="547" spans="1:13">
      <c r="A547" s="1">
        <v>545</v>
      </c>
      <c r="B547" s="1">
        <v>546</v>
      </c>
      <c r="C547" s="1" t="s">
        <v>1354</v>
      </c>
      <c r="D547" s="1" t="s">
        <v>258</v>
      </c>
      <c r="E547" s="1">
        <v>2009</v>
      </c>
      <c r="F547" s="1" t="s">
        <v>16</v>
      </c>
      <c r="G547" s="1" t="s">
        <v>316</v>
      </c>
      <c r="H547" s="2">
        <v>2</v>
      </c>
      <c r="I547" s="2">
        <v>0.12</v>
      </c>
      <c r="J547" s="2">
        <v>0</v>
      </c>
      <c r="K547" s="2">
        <v>0.2</v>
      </c>
      <c r="L547" s="2">
        <v>2.3199999999999998</v>
      </c>
      <c r="M547" s="2">
        <v>81</v>
      </c>
    </row>
    <row r="548" spans="1:13">
      <c r="A548" s="1">
        <v>546</v>
      </c>
      <c r="B548" s="1">
        <v>547</v>
      </c>
      <c r="C548" s="1" t="s">
        <v>1525</v>
      </c>
      <c r="D548" s="1" t="s">
        <v>265</v>
      </c>
      <c r="E548" s="1">
        <v>2000</v>
      </c>
      <c r="F548" s="1" t="s">
        <v>16</v>
      </c>
      <c r="G548" s="1" t="s">
        <v>17</v>
      </c>
      <c r="H548" s="2">
        <v>0.78</v>
      </c>
      <c r="I548" s="2">
        <v>0.4</v>
      </c>
      <c r="J548" s="2">
        <v>16</v>
      </c>
      <c r="K548" s="2">
        <v>7</v>
      </c>
      <c r="L548" s="2">
        <v>2.3199999999999998</v>
      </c>
      <c r="M548" s="2">
        <v>86</v>
      </c>
    </row>
    <row r="549" spans="1:13">
      <c r="A549" s="1">
        <v>547</v>
      </c>
      <c r="B549" s="1">
        <v>548</v>
      </c>
      <c r="C549" s="1" t="s">
        <v>1526</v>
      </c>
      <c r="D549" s="1" t="s">
        <v>329</v>
      </c>
      <c r="E549" s="1">
        <v>1997</v>
      </c>
      <c r="F549" s="1" t="s">
        <v>133</v>
      </c>
      <c r="G549" s="1" t="s">
        <v>134</v>
      </c>
      <c r="H549" s="2">
        <v>0.79</v>
      </c>
      <c r="I549" s="2">
        <v>1.35</v>
      </c>
      <c r="J549" s="2">
        <v>4</v>
      </c>
      <c r="K549" s="2">
        <v>0.14000000000000001</v>
      </c>
      <c r="L549" s="2">
        <v>2.3199999999999998</v>
      </c>
      <c r="M549" s="2">
        <v>78</v>
      </c>
    </row>
    <row r="550" spans="1:13">
      <c r="A550" s="1">
        <v>548</v>
      </c>
      <c r="B550" s="1">
        <v>549</v>
      </c>
      <c r="C550" s="1" t="s">
        <v>1527</v>
      </c>
      <c r="D550" s="1" t="s">
        <v>131</v>
      </c>
      <c r="E550" s="1">
        <v>2004</v>
      </c>
      <c r="F550" s="1" t="s">
        <v>77</v>
      </c>
      <c r="G550" s="1" t="s">
        <v>316</v>
      </c>
      <c r="H550" s="2">
        <v>0.85</v>
      </c>
      <c r="I550" s="2">
        <v>16</v>
      </c>
      <c r="J550" s="2">
        <v>9</v>
      </c>
      <c r="K550" s="2">
        <v>0.32</v>
      </c>
      <c r="L550" s="2">
        <v>2.31</v>
      </c>
      <c r="M550" s="2">
        <v>84.64</v>
      </c>
    </row>
    <row r="551" spans="1:13">
      <c r="A551" s="1">
        <v>549</v>
      </c>
      <c r="B551" s="1">
        <v>550</v>
      </c>
      <c r="C551" s="1" t="s">
        <v>1529</v>
      </c>
      <c r="D551" s="1" t="s">
        <v>158</v>
      </c>
      <c r="E551" s="1">
        <v>2012</v>
      </c>
      <c r="F551" s="1" t="s">
        <v>77</v>
      </c>
      <c r="G551" s="1" t="s">
        <v>134</v>
      </c>
      <c r="H551" s="2">
        <v>1.42</v>
      </c>
      <c r="I551" s="2">
        <v>0.65</v>
      </c>
      <c r="J551" s="2">
        <v>3</v>
      </c>
      <c r="K551" s="2">
        <v>0.22</v>
      </c>
      <c r="L551" s="2">
        <v>2.31</v>
      </c>
      <c r="M551" s="2">
        <v>89.29</v>
      </c>
    </row>
    <row r="552" spans="1:13">
      <c r="A552" s="1">
        <v>550</v>
      </c>
      <c r="B552" s="1">
        <v>551</v>
      </c>
      <c r="C552" s="1" t="s">
        <v>1531</v>
      </c>
      <c r="D552" s="1" t="s">
        <v>329</v>
      </c>
      <c r="E552" s="1">
        <v>1999</v>
      </c>
      <c r="F552" s="1" t="s">
        <v>35</v>
      </c>
      <c r="G552" s="1" t="s">
        <v>316</v>
      </c>
      <c r="H552" s="2">
        <v>1.58</v>
      </c>
      <c r="I552" s="2">
        <v>0.64</v>
      </c>
      <c r="J552" s="2">
        <v>0</v>
      </c>
      <c r="K552" s="2">
        <v>9</v>
      </c>
      <c r="L552" s="2">
        <v>2.31</v>
      </c>
      <c r="M552" s="2">
        <v>86</v>
      </c>
    </row>
    <row r="553" spans="1:13">
      <c r="A553" s="1">
        <v>551</v>
      </c>
      <c r="B553" s="1">
        <v>552</v>
      </c>
      <c r="C553" s="1" t="s">
        <v>1532</v>
      </c>
      <c r="D553" s="1" t="s">
        <v>142</v>
      </c>
      <c r="E553" s="1">
        <v>1995</v>
      </c>
      <c r="F553" s="1" t="s">
        <v>101</v>
      </c>
      <c r="G553" s="1" t="s">
        <v>495</v>
      </c>
      <c r="H553" s="2">
        <v>0.28000000000000003</v>
      </c>
      <c r="I553" s="2">
        <v>0</v>
      </c>
      <c r="J553" s="2">
        <v>22</v>
      </c>
      <c r="K553" s="2">
        <v>1</v>
      </c>
      <c r="L553" s="2">
        <v>2.31</v>
      </c>
      <c r="M553" s="2">
        <v>91.98</v>
      </c>
    </row>
    <row r="554" spans="1:13">
      <c r="A554" s="1">
        <v>552</v>
      </c>
      <c r="B554" s="1">
        <v>553</v>
      </c>
      <c r="C554" s="1" t="s">
        <v>1393</v>
      </c>
      <c r="D554" s="1" t="s">
        <v>258</v>
      </c>
      <c r="E554" s="1">
        <v>2010</v>
      </c>
      <c r="F554" s="1" t="s">
        <v>16</v>
      </c>
      <c r="G554" s="1" t="s">
        <v>316</v>
      </c>
      <c r="H554" s="2">
        <v>1.97</v>
      </c>
      <c r="I554" s="2">
        <v>0.13</v>
      </c>
      <c r="J554" s="2">
        <v>0</v>
      </c>
      <c r="K554" s="2">
        <v>0.2</v>
      </c>
      <c r="L554" s="2">
        <v>2.31</v>
      </c>
      <c r="M554" s="2">
        <v>75</v>
      </c>
    </row>
    <row r="555" spans="1:13">
      <c r="A555" s="1">
        <v>553</v>
      </c>
      <c r="B555" s="1">
        <v>554</v>
      </c>
      <c r="C555" s="1" t="s">
        <v>1534</v>
      </c>
      <c r="D555" s="1" t="s">
        <v>258</v>
      </c>
      <c r="E555" s="1">
        <v>2011</v>
      </c>
      <c r="F555" s="1" t="s">
        <v>101</v>
      </c>
      <c r="G555" s="1" t="s">
        <v>676</v>
      </c>
      <c r="H555" s="2">
        <v>0.72</v>
      </c>
      <c r="I555" s="2">
        <v>0.49</v>
      </c>
      <c r="J555" s="2">
        <v>0.87</v>
      </c>
      <c r="K555" s="2">
        <v>0.22</v>
      </c>
      <c r="L555" s="2">
        <v>2.2999999999999998</v>
      </c>
      <c r="M555" s="2">
        <v>798</v>
      </c>
    </row>
    <row r="556" spans="1:13">
      <c r="A556" s="1">
        <v>554</v>
      </c>
      <c r="B556" s="1">
        <v>555</v>
      </c>
      <c r="C556" s="1" t="s">
        <v>1536</v>
      </c>
      <c r="D556" s="1" t="s">
        <v>258</v>
      </c>
      <c r="E556" s="1">
        <v>2010</v>
      </c>
      <c r="F556" s="1" t="s">
        <v>472</v>
      </c>
      <c r="G556" s="1" t="s">
        <v>210</v>
      </c>
      <c r="H556" s="2">
        <v>1</v>
      </c>
      <c r="I556" s="2">
        <v>0.88</v>
      </c>
      <c r="J556" s="2">
        <v>6</v>
      </c>
      <c r="K556" s="2">
        <v>0.37</v>
      </c>
      <c r="L556" s="2">
        <v>2.2999999999999998</v>
      </c>
      <c r="M556" s="2">
        <v>89.23</v>
      </c>
    </row>
    <row r="557" spans="1:13">
      <c r="A557" s="1">
        <v>555</v>
      </c>
      <c r="B557" s="1">
        <v>556</v>
      </c>
      <c r="C557" s="1" t="s">
        <v>1538</v>
      </c>
      <c r="D557" s="1" t="s">
        <v>158</v>
      </c>
      <c r="E557" s="1">
        <v>2009</v>
      </c>
      <c r="F557" s="1" t="s">
        <v>736</v>
      </c>
      <c r="G557" s="1" t="s">
        <v>160</v>
      </c>
      <c r="H557" s="2">
        <v>1.3</v>
      </c>
      <c r="I557" s="2">
        <v>0.74</v>
      </c>
      <c r="J557" s="2">
        <v>4</v>
      </c>
      <c r="K557" s="2">
        <v>0.22</v>
      </c>
      <c r="L557" s="2">
        <v>2.2999999999999998</v>
      </c>
      <c r="M557" s="2">
        <v>825</v>
      </c>
    </row>
    <row r="558" spans="1:13">
      <c r="A558" s="1">
        <v>556</v>
      </c>
      <c r="B558" s="1">
        <v>557</v>
      </c>
      <c r="C558" s="1" t="s">
        <v>785</v>
      </c>
      <c r="D558" s="1" t="s">
        <v>314</v>
      </c>
      <c r="E558" s="1">
        <v>1997</v>
      </c>
      <c r="F558" s="1" t="s">
        <v>472</v>
      </c>
      <c r="G558" s="1" t="s">
        <v>786</v>
      </c>
      <c r="H558" s="2">
        <v>0.91</v>
      </c>
      <c r="I558" s="2">
        <v>1.25</v>
      </c>
      <c r="J558" s="2">
        <v>0</v>
      </c>
      <c r="K558" s="2">
        <v>0.13</v>
      </c>
      <c r="L558" s="2">
        <v>2.29</v>
      </c>
      <c r="M558" s="2">
        <v>86.2</v>
      </c>
    </row>
    <row r="559" spans="1:13">
      <c r="A559" s="1">
        <v>557</v>
      </c>
      <c r="B559" s="1">
        <v>558</v>
      </c>
      <c r="C559" s="1" t="s">
        <v>563</v>
      </c>
      <c r="D559" s="1" t="s">
        <v>443</v>
      </c>
      <c r="E559" s="1">
        <v>2004</v>
      </c>
      <c r="F559" s="1" t="s">
        <v>35</v>
      </c>
      <c r="G559" s="1" t="s">
        <v>316</v>
      </c>
      <c r="H559" s="2">
        <v>1.38</v>
      </c>
      <c r="I559" s="2">
        <v>0.8</v>
      </c>
      <c r="J559" s="2">
        <v>0</v>
      </c>
      <c r="K559" s="2">
        <v>0.1</v>
      </c>
      <c r="L559" s="2">
        <v>2.2799999999999998</v>
      </c>
      <c r="M559" s="2">
        <v>82</v>
      </c>
    </row>
    <row r="560" spans="1:13">
      <c r="A560" s="1">
        <v>558</v>
      </c>
      <c r="B560" s="1">
        <v>559</v>
      </c>
      <c r="C560" s="1" t="s">
        <v>1541</v>
      </c>
      <c r="D560" s="1" t="s">
        <v>14</v>
      </c>
      <c r="E560" s="1">
        <v>2008</v>
      </c>
      <c r="F560" s="1" t="s">
        <v>16</v>
      </c>
      <c r="G560" s="1" t="s">
        <v>383</v>
      </c>
      <c r="H560" s="2">
        <v>1.1599999999999999</v>
      </c>
      <c r="I560" s="2">
        <v>0.88</v>
      </c>
      <c r="J560" s="2">
        <v>0</v>
      </c>
      <c r="K560" s="2">
        <v>0.24</v>
      </c>
      <c r="L560" s="2">
        <v>2.2799999999999998</v>
      </c>
      <c r="M560" s="2">
        <v>69</v>
      </c>
    </row>
    <row r="561" spans="1:13">
      <c r="A561" s="1">
        <v>559</v>
      </c>
      <c r="B561" s="1">
        <v>560</v>
      </c>
      <c r="C561" s="1" t="s">
        <v>3094</v>
      </c>
      <c r="D561" s="1" t="s">
        <v>25</v>
      </c>
      <c r="E561" s="1">
        <v>1983</v>
      </c>
      <c r="F561" s="1" t="s">
        <v>3</v>
      </c>
      <c r="G561" s="1" t="s">
        <v>17</v>
      </c>
      <c r="H561" s="2">
        <v>0.51</v>
      </c>
      <c r="I561" s="2">
        <v>0.12</v>
      </c>
      <c r="J561" s="2">
        <v>1.63</v>
      </c>
      <c r="K561" s="2">
        <v>2</v>
      </c>
      <c r="L561" s="2">
        <v>2.2799999999999998</v>
      </c>
      <c r="M561" s="2">
        <v>91</v>
      </c>
    </row>
    <row r="562" spans="1:13">
      <c r="A562" s="1">
        <v>560</v>
      </c>
      <c r="B562" s="1">
        <v>561</v>
      </c>
      <c r="C562" s="1" t="s">
        <v>1439</v>
      </c>
      <c r="D562" s="1" t="s">
        <v>131</v>
      </c>
      <c r="E562" s="1">
        <v>2008</v>
      </c>
      <c r="F562" s="1" t="s">
        <v>16</v>
      </c>
      <c r="G562" s="1" t="s">
        <v>316</v>
      </c>
      <c r="H562" s="2">
        <v>0.38</v>
      </c>
      <c r="I562" s="2">
        <v>1.49</v>
      </c>
      <c r="J562" s="2">
        <v>1</v>
      </c>
      <c r="K562" s="2">
        <v>0.4</v>
      </c>
      <c r="L562" s="2">
        <v>2.2799999999999998</v>
      </c>
      <c r="M562" s="2">
        <v>85</v>
      </c>
    </row>
    <row r="563" spans="1:13">
      <c r="A563" s="1">
        <v>561</v>
      </c>
      <c r="B563" s="1">
        <v>562</v>
      </c>
      <c r="C563" s="1" t="s">
        <v>1543</v>
      </c>
      <c r="D563" s="1" t="s">
        <v>329</v>
      </c>
      <c r="E563" s="1">
        <v>1998</v>
      </c>
      <c r="F563" s="1" t="s">
        <v>35</v>
      </c>
      <c r="G563" s="1" t="s">
        <v>1314</v>
      </c>
      <c r="H563" s="2">
        <v>7</v>
      </c>
      <c r="I563" s="2">
        <v>2</v>
      </c>
      <c r="J563" s="2">
        <v>2</v>
      </c>
      <c r="K563" s="2">
        <v>0.18</v>
      </c>
      <c r="L563" s="2">
        <v>2.2799999999999998</v>
      </c>
      <c r="M563" s="2">
        <v>83.4</v>
      </c>
    </row>
    <row r="564" spans="1:13">
      <c r="A564" s="1">
        <v>562</v>
      </c>
      <c r="B564" s="1">
        <v>563</v>
      </c>
      <c r="C564" s="1" t="s">
        <v>1544</v>
      </c>
      <c r="D564" s="1" t="s">
        <v>61</v>
      </c>
      <c r="E564" s="1">
        <v>2004</v>
      </c>
      <c r="F564" s="1" t="s">
        <v>53</v>
      </c>
      <c r="G564" s="1" t="s">
        <v>17</v>
      </c>
      <c r="H564" s="2">
        <v>0.5</v>
      </c>
      <c r="I564" s="2">
        <v>0.44</v>
      </c>
      <c r="J564" s="2">
        <v>1.21</v>
      </c>
      <c r="K564" s="2">
        <v>0.13</v>
      </c>
      <c r="L564" s="2">
        <v>2.27</v>
      </c>
      <c r="M564" s="2">
        <v>81.67</v>
      </c>
    </row>
    <row r="565" spans="1:13">
      <c r="A565" s="1">
        <v>563</v>
      </c>
      <c r="B565" s="1">
        <v>564</v>
      </c>
      <c r="C565" s="1" t="s">
        <v>1546</v>
      </c>
      <c r="D565" s="1" t="s">
        <v>195</v>
      </c>
      <c r="E565" s="1">
        <v>2002</v>
      </c>
      <c r="F565" s="1" t="s">
        <v>3</v>
      </c>
      <c r="G565" s="1" t="s">
        <v>17</v>
      </c>
      <c r="H565" s="2">
        <v>1.22</v>
      </c>
      <c r="I565" s="2">
        <v>0.1</v>
      </c>
      <c r="J565" s="2">
        <v>0.91</v>
      </c>
      <c r="K565" s="2">
        <v>4</v>
      </c>
      <c r="L565" s="2">
        <v>2.27</v>
      </c>
      <c r="M565" s="2">
        <v>80.45</v>
      </c>
    </row>
    <row r="566" spans="1:13">
      <c r="A566" s="1">
        <v>564</v>
      </c>
      <c r="B566" s="1">
        <v>565</v>
      </c>
      <c r="C566" s="1" t="s">
        <v>1548</v>
      </c>
      <c r="D566" s="1" t="s">
        <v>195</v>
      </c>
      <c r="E566" s="1">
        <v>2001</v>
      </c>
      <c r="F566" s="1" t="s">
        <v>3</v>
      </c>
      <c r="G566" s="1" t="s">
        <v>17</v>
      </c>
      <c r="H566" s="2">
        <v>0.9</v>
      </c>
      <c r="I566" s="2">
        <v>0.73</v>
      </c>
      <c r="J566" s="2">
        <v>0.54</v>
      </c>
      <c r="K566" s="2">
        <v>9</v>
      </c>
      <c r="L566" s="2">
        <v>2.2599999999999998</v>
      </c>
      <c r="M566" s="2">
        <v>85.34</v>
      </c>
    </row>
    <row r="567" spans="1:13">
      <c r="A567" s="1">
        <v>565</v>
      </c>
      <c r="B567" s="1">
        <v>566</v>
      </c>
      <c r="C567" s="1" t="s">
        <v>1550</v>
      </c>
      <c r="D567" s="1" t="s">
        <v>131</v>
      </c>
      <c r="E567" s="1">
        <v>2002</v>
      </c>
      <c r="F567" s="1" t="s">
        <v>472</v>
      </c>
      <c r="G567" s="1" t="s">
        <v>625</v>
      </c>
      <c r="H567" s="2">
        <v>0.62</v>
      </c>
      <c r="I567" s="2">
        <v>0.44</v>
      </c>
      <c r="J567" s="2">
        <v>16</v>
      </c>
      <c r="K567" s="2">
        <v>0.13</v>
      </c>
      <c r="L567" s="2">
        <v>2.25</v>
      </c>
      <c r="M567" s="2">
        <v>84</v>
      </c>
    </row>
    <row r="568" spans="1:13">
      <c r="A568" s="1">
        <v>566</v>
      </c>
      <c r="B568" s="1">
        <v>567</v>
      </c>
      <c r="C568" s="1" t="s">
        <v>1551</v>
      </c>
      <c r="D568" s="1" t="s">
        <v>540</v>
      </c>
      <c r="E568" s="1">
        <v>2004</v>
      </c>
      <c r="F568" s="1" t="s">
        <v>101</v>
      </c>
      <c r="G568" s="1" t="s">
        <v>17</v>
      </c>
      <c r="H568" s="2">
        <v>1.48</v>
      </c>
      <c r="I568" s="2">
        <v>0.25</v>
      </c>
      <c r="J568" s="2">
        <v>0.46</v>
      </c>
      <c r="K568" s="2">
        <v>6</v>
      </c>
      <c r="L568" s="2">
        <v>2.25</v>
      </c>
      <c r="M568" s="2">
        <v>88.17</v>
      </c>
    </row>
    <row r="569" spans="1:13">
      <c r="A569" s="1">
        <v>567</v>
      </c>
      <c r="B569" s="1">
        <v>568</v>
      </c>
      <c r="C569" s="1" t="s">
        <v>1553</v>
      </c>
      <c r="D569" s="1" t="s">
        <v>61</v>
      </c>
      <c r="E569" s="1">
        <v>2008</v>
      </c>
      <c r="F569" s="1" t="s">
        <v>101</v>
      </c>
      <c r="G569" s="1" t="s">
        <v>17</v>
      </c>
      <c r="H569" s="2">
        <v>0.93</v>
      </c>
      <c r="I569" s="2">
        <v>0.52</v>
      </c>
      <c r="J569" s="2">
        <v>0.62</v>
      </c>
      <c r="K569" s="2">
        <v>0.18</v>
      </c>
      <c r="L569" s="2">
        <v>2.25</v>
      </c>
      <c r="M569" s="2">
        <v>82</v>
      </c>
    </row>
    <row r="570" spans="1:13">
      <c r="A570" s="1">
        <v>568</v>
      </c>
      <c r="B570" s="1">
        <v>569</v>
      </c>
      <c r="C570" s="1" t="s">
        <v>1554</v>
      </c>
      <c r="D570" s="1" t="s">
        <v>258</v>
      </c>
      <c r="E570" s="1">
        <v>2009</v>
      </c>
      <c r="F570" s="1" t="s">
        <v>16</v>
      </c>
      <c r="G570" s="1" t="s">
        <v>660</v>
      </c>
      <c r="H570" s="2">
        <v>0.28000000000000003</v>
      </c>
      <c r="I570" s="2">
        <v>1.25</v>
      </c>
      <c r="J570" s="2">
        <v>0.46</v>
      </c>
      <c r="K570" s="2">
        <v>0.25</v>
      </c>
      <c r="L570" s="2">
        <v>2.2400000000000002</v>
      </c>
      <c r="M570" s="2">
        <v>71</v>
      </c>
    </row>
    <row r="571" spans="1:13">
      <c r="A571" s="1">
        <v>569</v>
      </c>
      <c r="B571" s="1">
        <v>570</v>
      </c>
      <c r="C571" s="1" t="s">
        <v>1555</v>
      </c>
      <c r="D571" s="1" t="s">
        <v>158</v>
      </c>
      <c r="E571" s="1">
        <v>2012</v>
      </c>
      <c r="F571" s="1" t="s">
        <v>133</v>
      </c>
      <c r="G571" s="1" t="s">
        <v>134</v>
      </c>
      <c r="H571" s="2">
        <v>1.98</v>
      </c>
      <c r="I571" s="2">
        <v>0.1</v>
      </c>
      <c r="J571" s="2">
        <v>1</v>
      </c>
      <c r="K571" s="2">
        <v>0.15</v>
      </c>
      <c r="L571" s="2">
        <v>2.2400000000000002</v>
      </c>
      <c r="M571" s="2">
        <v>86</v>
      </c>
    </row>
    <row r="572" spans="1:13">
      <c r="A572" s="1">
        <v>570</v>
      </c>
      <c r="B572" s="1">
        <v>571</v>
      </c>
      <c r="C572" s="1" t="s">
        <v>1556</v>
      </c>
      <c r="D572" s="1" t="s">
        <v>195</v>
      </c>
      <c r="E572" s="1">
        <v>2001</v>
      </c>
      <c r="F572" s="1" t="s">
        <v>3</v>
      </c>
      <c r="G572" s="1" t="s">
        <v>666</v>
      </c>
      <c r="H572" s="2">
        <v>1.19</v>
      </c>
      <c r="I572" s="2">
        <v>0.71</v>
      </c>
      <c r="J572" s="2">
        <v>0.22</v>
      </c>
      <c r="K572" s="2">
        <v>0.13</v>
      </c>
      <c r="L572" s="2">
        <v>2.2400000000000002</v>
      </c>
      <c r="M572" s="2">
        <v>81</v>
      </c>
    </row>
    <row r="573" spans="1:13">
      <c r="A573" s="1">
        <v>571</v>
      </c>
      <c r="B573" s="1">
        <v>572</v>
      </c>
      <c r="C573" s="1" t="s">
        <v>1557</v>
      </c>
      <c r="D573" s="1" t="s">
        <v>195</v>
      </c>
      <c r="E573" s="1">
        <v>2001</v>
      </c>
      <c r="F573" s="1" t="s">
        <v>3</v>
      </c>
      <c r="G573" s="1" t="s">
        <v>660</v>
      </c>
      <c r="H573" s="2">
        <v>1.29</v>
      </c>
      <c r="I573" s="2">
        <v>0.83</v>
      </c>
      <c r="J573" s="2">
        <v>0</v>
      </c>
      <c r="K573" s="2">
        <v>0.11</v>
      </c>
      <c r="L573" s="2">
        <v>2.23</v>
      </c>
      <c r="M573" s="2">
        <v>70</v>
      </c>
    </row>
    <row r="574" spans="1:13">
      <c r="A574" s="1">
        <v>572</v>
      </c>
      <c r="B574" s="1">
        <v>573</v>
      </c>
      <c r="C574" s="1" t="s">
        <v>1558</v>
      </c>
      <c r="D574" s="1" t="s">
        <v>131</v>
      </c>
      <c r="E574" s="1">
        <v>2003</v>
      </c>
      <c r="F574" s="1" t="s">
        <v>472</v>
      </c>
      <c r="G574" s="1" t="s">
        <v>383</v>
      </c>
      <c r="H574" s="2">
        <v>0.88</v>
      </c>
      <c r="I574" s="2">
        <v>13</v>
      </c>
      <c r="J574" s="2">
        <v>0</v>
      </c>
      <c r="K574" s="2">
        <v>0.31</v>
      </c>
      <c r="L574" s="2">
        <v>2.2200000000000002</v>
      </c>
      <c r="M574" s="2">
        <v>90</v>
      </c>
    </row>
    <row r="575" spans="1:13">
      <c r="A575" s="1">
        <v>573</v>
      </c>
      <c r="B575" s="1">
        <v>574</v>
      </c>
      <c r="C575" s="1" t="s">
        <v>1108</v>
      </c>
      <c r="D575" s="1" t="s">
        <v>14</v>
      </c>
      <c r="E575" s="1"/>
      <c r="F575" s="1" t="s">
        <v>472</v>
      </c>
      <c r="G575" s="1" t="s">
        <v>828</v>
      </c>
      <c r="H575" s="2">
        <v>1.44</v>
      </c>
      <c r="I575" s="2">
        <v>0.56999999999999995</v>
      </c>
      <c r="J575" s="2">
        <v>0</v>
      </c>
      <c r="K575" s="2">
        <v>0.21</v>
      </c>
      <c r="L575" s="2">
        <v>2.2200000000000002</v>
      </c>
      <c r="M575" s="2">
        <v>81</v>
      </c>
    </row>
    <row r="576" spans="1:13">
      <c r="A576" s="1">
        <v>574</v>
      </c>
      <c r="B576" s="1">
        <v>575</v>
      </c>
      <c r="C576" s="1" t="s">
        <v>1559</v>
      </c>
      <c r="D576" s="1" t="s">
        <v>51</v>
      </c>
      <c r="E576" s="1">
        <v>1998</v>
      </c>
      <c r="F576" s="1" t="s">
        <v>472</v>
      </c>
      <c r="G576" s="1" t="s">
        <v>17</v>
      </c>
      <c r="H576" s="2">
        <v>1</v>
      </c>
      <c r="I576" s="2">
        <v>0.63</v>
      </c>
      <c r="J576" s="2">
        <v>0.45</v>
      </c>
      <c r="K576" s="2">
        <v>0.13</v>
      </c>
      <c r="L576" s="2">
        <v>2.2200000000000002</v>
      </c>
      <c r="M576" s="2">
        <v>90</v>
      </c>
    </row>
    <row r="577" spans="1:13">
      <c r="A577" s="1">
        <v>575</v>
      </c>
      <c r="B577" s="1">
        <v>576</v>
      </c>
      <c r="C577" s="1" t="s">
        <v>1560</v>
      </c>
      <c r="D577" s="1" t="s">
        <v>14</v>
      </c>
      <c r="E577" s="1">
        <v>2010</v>
      </c>
      <c r="F577" s="1" t="s">
        <v>472</v>
      </c>
      <c r="G577" s="1" t="s">
        <v>3082</v>
      </c>
      <c r="H577" s="2">
        <v>1.19</v>
      </c>
      <c r="I577" s="2">
        <v>0.79</v>
      </c>
      <c r="J577" s="2">
        <v>0</v>
      </c>
      <c r="K577" s="2">
        <v>0.23</v>
      </c>
      <c r="L577" s="2">
        <v>2.21</v>
      </c>
      <c r="M577" s="2">
        <v>79</v>
      </c>
    </row>
    <row r="578" spans="1:13">
      <c r="A578" s="1">
        <v>576</v>
      </c>
      <c r="B578" s="1">
        <v>577</v>
      </c>
      <c r="C578" s="1" t="s">
        <v>1561</v>
      </c>
      <c r="D578" s="1" t="s">
        <v>131</v>
      </c>
      <c r="E578" s="1">
        <v>2006</v>
      </c>
      <c r="F578" s="1" t="s">
        <v>133</v>
      </c>
      <c r="G578" s="1" t="s">
        <v>625</v>
      </c>
      <c r="H578" s="2">
        <v>16</v>
      </c>
      <c r="I578" s="2">
        <v>0.82</v>
      </c>
      <c r="J578" s="2">
        <v>5</v>
      </c>
      <c r="K578" s="2">
        <v>0.28000000000000003</v>
      </c>
      <c r="L578" s="2">
        <v>2.21</v>
      </c>
      <c r="M578" s="2">
        <v>88</v>
      </c>
    </row>
    <row r="579" spans="1:13">
      <c r="A579" s="1">
        <v>577</v>
      </c>
      <c r="B579" s="1">
        <v>578</v>
      </c>
      <c r="C579" s="1" t="s">
        <v>1562</v>
      </c>
      <c r="D579" s="1" t="s">
        <v>51</v>
      </c>
      <c r="E579" s="1">
        <v>2000</v>
      </c>
      <c r="F579" s="1" t="s">
        <v>3</v>
      </c>
      <c r="G579" s="1" t="s">
        <v>17</v>
      </c>
      <c r="H579" s="2">
        <v>1.1100000000000001</v>
      </c>
      <c r="I579" s="2">
        <v>0.51</v>
      </c>
      <c r="J579" s="2">
        <v>0.34</v>
      </c>
      <c r="K579" s="2">
        <v>0.23</v>
      </c>
      <c r="L579" s="2">
        <v>2.2000000000000002</v>
      </c>
      <c r="M579" s="2">
        <v>90</v>
      </c>
    </row>
    <row r="580" spans="1:13">
      <c r="A580" s="1">
        <v>578</v>
      </c>
      <c r="B580" s="1">
        <v>579</v>
      </c>
      <c r="C580" s="1" t="s">
        <v>1563</v>
      </c>
      <c r="D580" s="1" t="s">
        <v>443</v>
      </c>
      <c r="E580" s="1">
        <v>2003</v>
      </c>
      <c r="F580" s="1" t="s">
        <v>101</v>
      </c>
      <c r="G580" s="1" t="s">
        <v>219</v>
      </c>
      <c r="H580" s="2">
        <v>1.68</v>
      </c>
      <c r="I580" s="2">
        <v>0.44</v>
      </c>
      <c r="J580" s="2">
        <v>0</v>
      </c>
      <c r="K580" s="2">
        <v>8</v>
      </c>
      <c r="L580" s="2">
        <v>2.19</v>
      </c>
      <c r="M580" s="2">
        <v>93</v>
      </c>
    </row>
    <row r="581" spans="1:13">
      <c r="A581" s="1">
        <v>579</v>
      </c>
      <c r="B581" s="1">
        <v>580</v>
      </c>
      <c r="C581" s="1" t="s">
        <v>1564</v>
      </c>
      <c r="D581" s="1" t="s">
        <v>51</v>
      </c>
      <c r="E581" s="1">
        <v>1992</v>
      </c>
      <c r="F581" s="1" t="s">
        <v>68</v>
      </c>
      <c r="G581" s="1" t="s">
        <v>17</v>
      </c>
      <c r="H581" s="2">
        <v>0.87</v>
      </c>
      <c r="I581" s="2">
        <v>0.17</v>
      </c>
      <c r="J581" s="2">
        <v>1.1000000000000001</v>
      </c>
      <c r="K581" s="2">
        <v>5</v>
      </c>
      <c r="L581" s="2">
        <v>2.19</v>
      </c>
      <c r="M581" s="2">
        <v>80</v>
      </c>
    </row>
    <row r="582" spans="1:13">
      <c r="A582" s="1">
        <v>580</v>
      </c>
      <c r="B582" s="1">
        <v>581</v>
      </c>
      <c r="C582" s="1" t="s">
        <v>414</v>
      </c>
      <c r="D582" s="1" t="s">
        <v>51</v>
      </c>
      <c r="E582" s="1">
        <v>2000</v>
      </c>
      <c r="F582" s="1" t="s">
        <v>3</v>
      </c>
      <c r="G582" s="1" t="s">
        <v>17</v>
      </c>
      <c r="H582" s="2">
        <v>14</v>
      </c>
      <c r="I582" s="2">
        <v>0.72</v>
      </c>
      <c r="J582" s="2">
        <v>0.3</v>
      </c>
      <c r="K582" s="2">
        <v>0.13</v>
      </c>
      <c r="L582" s="2">
        <v>2.19</v>
      </c>
      <c r="M582" s="2">
        <v>86</v>
      </c>
    </row>
    <row r="583" spans="1:13">
      <c r="A583" s="1">
        <v>581</v>
      </c>
      <c r="B583" s="1">
        <v>582</v>
      </c>
      <c r="C583" s="1" t="s">
        <v>1565</v>
      </c>
      <c r="D583" s="1" t="s">
        <v>51</v>
      </c>
      <c r="E583" s="1">
        <v>2000</v>
      </c>
      <c r="F583" s="1" t="s">
        <v>101</v>
      </c>
      <c r="G583" s="1" t="s">
        <v>660</v>
      </c>
      <c r="H583" s="2">
        <v>0</v>
      </c>
      <c r="I583" s="2">
        <v>0</v>
      </c>
      <c r="J583" s="2">
        <v>2.17</v>
      </c>
      <c r="K583" s="2">
        <v>1</v>
      </c>
      <c r="L583" s="2">
        <v>2.1800000000000002</v>
      </c>
      <c r="M583" s="2">
        <v>70</v>
      </c>
    </row>
    <row r="584" spans="1:13">
      <c r="A584" s="1">
        <v>582</v>
      </c>
      <c r="B584" s="1">
        <v>583</v>
      </c>
      <c r="C584" s="1" t="s">
        <v>1400</v>
      </c>
      <c r="D584" s="1" t="s">
        <v>14</v>
      </c>
      <c r="E584" s="1"/>
      <c r="F584" s="1" t="s">
        <v>77</v>
      </c>
      <c r="G584" s="1" t="s">
        <v>1060</v>
      </c>
      <c r="H584" s="2">
        <v>1.1299999999999999</v>
      </c>
      <c r="I584" s="2">
        <v>0.82</v>
      </c>
      <c r="J584" s="2">
        <v>0</v>
      </c>
      <c r="K584" s="2">
        <v>0.23</v>
      </c>
      <c r="L584" s="2">
        <v>2.1800000000000002</v>
      </c>
      <c r="M584" s="2">
        <v>69.91</v>
      </c>
    </row>
    <row r="585" spans="1:13">
      <c r="A585" s="1">
        <v>583</v>
      </c>
      <c r="B585" s="1">
        <v>584</v>
      </c>
      <c r="C585" s="1" t="s">
        <v>1567</v>
      </c>
      <c r="D585" s="1" t="s">
        <v>131</v>
      </c>
      <c r="E585" s="1">
        <v>2002</v>
      </c>
      <c r="F585" s="1" t="s">
        <v>35</v>
      </c>
      <c r="G585" s="1" t="s">
        <v>210</v>
      </c>
      <c r="H585" s="2">
        <v>1.92</v>
      </c>
      <c r="I585" s="2">
        <v>0.2</v>
      </c>
      <c r="J585" s="2">
        <v>0</v>
      </c>
      <c r="K585" s="2">
        <v>6</v>
      </c>
      <c r="L585" s="2">
        <v>2.1800000000000002</v>
      </c>
      <c r="M585" s="2">
        <v>812</v>
      </c>
    </row>
    <row r="586" spans="1:13">
      <c r="A586" s="1">
        <v>584</v>
      </c>
      <c r="B586" s="1">
        <v>585</v>
      </c>
      <c r="C586" s="1" t="s">
        <v>801</v>
      </c>
      <c r="D586" s="1" t="s">
        <v>517</v>
      </c>
      <c r="E586" s="1">
        <v>2009</v>
      </c>
      <c r="F586" s="1" t="s">
        <v>3</v>
      </c>
      <c r="G586" s="1" t="s">
        <v>210</v>
      </c>
      <c r="H586" s="2">
        <v>0.56999999999999995</v>
      </c>
      <c r="I586" s="2">
        <v>11</v>
      </c>
      <c r="J586" s="2">
        <v>1</v>
      </c>
      <c r="K586" s="2">
        <v>0.57999999999999896</v>
      </c>
      <c r="L586" s="2">
        <v>2.17</v>
      </c>
      <c r="M586" s="2">
        <v>84</v>
      </c>
    </row>
    <row r="587" spans="1:13">
      <c r="A587" s="1">
        <v>585</v>
      </c>
      <c r="B587" s="1">
        <v>586</v>
      </c>
      <c r="C587" s="1" t="s">
        <v>1569</v>
      </c>
      <c r="D587" s="1" t="s">
        <v>195</v>
      </c>
      <c r="E587" s="1">
        <v>2003</v>
      </c>
      <c r="F587" s="1" t="s">
        <v>101</v>
      </c>
      <c r="G587" s="1" t="s">
        <v>17</v>
      </c>
      <c r="H587" s="2">
        <v>1.48</v>
      </c>
      <c r="I587" s="2">
        <v>0.17</v>
      </c>
      <c r="J587" s="2">
        <v>0.47</v>
      </c>
      <c r="K587" s="2">
        <v>6</v>
      </c>
      <c r="L587" s="2">
        <v>2.17</v>
      </c>
      <c r="M587" s="2">
        <v>91</v>
      </c>
    </row>
    <row r="588" spans="1:13">
      <c r="A588" s="1">
        <v>586</v>
      </c>
      <c r="B588" s="1">
        <v>587</v>
      </c>
      <c r="C588" s="1" t="s">
        <v>1570</v>
      </c>
      <c r="D588" s="1" t="s">
        <v>14</v>
      </c>
      <c r="E588" s="1">
        <v>2006</v>
      </c>
      <c r="F588" s="1" t="s">
        <v>68</v>
      </c>
      <c r="G588" s="1" t="s">
        <v>666</v>
      </c>
      <c r="H588" s="2">
        <v>1</v>
      </c>
      <c r="I588" s="2">
        <v>0.9</v>
      </c>
      <c r="J588" s="2">
        <v>4</v>
      </c>
      <c r="K588" s="2">
        <v>0.23</v>
      </c>
      <c r="L588" s="2">
        <v>2.17</v>
      </c>
      <c r="M588" s="2">
        <v>74</v>
      </c>
    </row>
    <row r="589" spans="1:13">
      <c r="A589" s="1">
        <v>587</v>
      </c>
      <c r="B589" s="1">
        <v>588</v>
      </c>
      <c r="C589" s="1" t="s">
        <v>1571</v>
      </c>
      <c r="D589" s="1" t="s">
        <v>265</v>
      </c>
      <c r="E589" s="1">
        <v>1998</v>
      </c>
      <c r="F589" s="1" t="s">
        <v>92</v>
      </c>
      <c r="G589" s="1" t="s">
        <v>17</v>
      </c>
      <c r="H589" s="2">
        <v>1.6</v>
      </c>
      <c r="I589" s="2">
        <v>0.46</v>
      </c>
      <c r="J589" s="2">
        <v>8</v>
      </c>
      <c r="K589" s="2">
        <v>3</v>
      </c>
      <c r="L589" s="2">
        <v>2.17</v>
      </c>
      <c r="M589" s="2">
        <v>84</v>
      </c>
    </row>
    <row r="590" spans="1:13">
      <c r="A590" s="1">
        <v>588</v>
      </c>
      <c r="B590" s="1">
        <v>589</v>
      </c>
      <c r="C590" s="1" t="s">
        <v>1572</v>
      </c>
      <c r="D590" s="1" t="s">
        <v>25</v>
      </c>
      <c r="E590" s="1">
        <v>1984</v>
      </c>
      <c r="F590" s="1" t="s">
        <v>16</v>
      </c>
      <c r="G590" s="1" t="s">
        <v>17</v>
      </c>
      <c r="H590" s="2">
        <v>0.48</v>
      </c>
      <c r="I590" s="2">
        <v>0.11</v>
      </c>
      <c r="J590" s="2">
        <v>1.56</v>
      </c>
      <c r="K590" s="2">
        <v>2</v>
      </c>
      <c r="L590" s="2">
        <v>2.17</v>
      </c>
      <c r="M590" s="2">
        <v>69</v>
      </c>
    </row>
    <row r="591" spans="1:13">
      <c r="A591" s="1">
        <v>589</v>
      </c>
      <c r="B591" s="1">
        <v>590</v>
      </c>
      <c r="C591" s="1" t="s">
        <v>1573</v>
      </c>
      <c r="D591" s="1" t="s">
        <v>314</v>
      </c>
      <c r="E591" s="1">
        <v>2001</v>
      </c>
      <c r="F591" s="1" t="s">
        <v>92</v>
      </c>
      <c r="G591" s="1" t="s">
        <v>316</v>
      </c>
      <c r="H591" s="2">
        <v>1.23</v>
      </c>
      <c r="I591" s="2">
        <v>0.83</v>
      </c>
      <c r="J591" s="2">
        <v>0</v>
      </c>
      <c r="K591" s="2">
        <v>0.1</v>
      </c>
      <c r="L591" s="2">
        <v>2.16</v>
      </c>
      <c r="M591" s="2">
        <v>75.95</v>
      </c>
    </row>
    <row r="592" spans="1:13">
      <c r="A592" s="1">
        <v>590</v>
      </c>
      <c r="B592" s="1">
        <v>591</v>
      </c>
      <c r="C592" s="1" t="s">
        <v>1575</v>
      </c>
      <c r="D592" s="1" t="s">
        <v>517</v>
      </c>
      <c r="E592" s="1">
        <v>2008</v>
      </c>
      <c r="F592" s="1" t="s">
        <v>296</v>
      </c>
      <c r="G592" s="1" t="s">
        <v>676</v>
      </c>
      <c r="H592" s="2">
        <v>0.48</v>
      </c>
      <c r="I592" s="2">
        <v>0.47</v>
      </c>
      <c r="J592" s="2">
        <v>0.91</v>
      </c>
      <c r="K592" s="2">
        <v>0.28999999999999898</v>
      </c>
      <c r="L592" s="2">
        <v>2.16</v>
      </c>
      <c r="M592" s="2">
        <v>88</v>
      </c>
    </row>
    <row r="593" spans="1:13">
      <c r="A593" s="1">
        <v>591</v>
      </c>
      <c r="B593" s="1">
        <v>592</v>
      </c>
      <c r="C593" s="1" t="s">
        <v>846</v>
      </c>
      <c r="D593" s="1" t="s">
        <v>258</v>
      </c>
      <c r="E593" s="1">
        <v>2007</v>
      </c>
      <c r="F593" s="1" t="s">
        <v>68</v>
      </c>
      <c r="G593" s="1" t="s">
        <v>219</v>
      </c>
      <c r="H593" s="2">
        <v>1.36</v>
      </c>
      <c r="I593" s="2">
        <v>0.49</v>
      </c>
      <c r="J593" s="2">
        <v>2</v>
      </c>
      <c r="K593" s="2">
        <v>0.28000000000000003</v>
      </c>
      <c r="L593" s="2">
        <v>2.16</v>
      </c>
      <c r="M593" s="2">
        <v>85</v>
      </c>
    </row>
    <row r="594" spans="1:13">
      <c r="A594" s="1">
        <v>592</v>
      </c>
      <c r="B594" s="1">
        <v>593</v>
      </c>
      <c r="C594" s="1" t="s">
        <v>1576</v>
      </c>
      <c r="D594" s="1" t="s">
        <v>329</v>
      </c>
      <c r="E594" s="1">
        <v>2000</v>
      </c>
      <c r="F594" s="1" t="s">
        <v>77</v>
      </c>
      <c r="G594" s="1" t="s">
        <v>1577</v>
      </c>
      <c r="H594" s="2">
        <v>1.5</v>
      </c>
      <c r="I594" s="2">
        <v>0.55000000000000004</v>
      </c>
      <c r="J594" s="2">
        <v>2</v>
      </c>
      <c r="K594" s="2">
        <v>8</v>
      </c>
      <c r="L594" s="2">
        <v>2.15</v>
      </c>
      <c r="M594" s="2">
        <v>83</v>
      </c>
    </row>
    <row r="595" spans="1:13">
      <c r="A595" s="1">
        <v>593</v>
      </c>
      <c r="B595" s="1">
        <v>594</v>
      </c>
      <c r="C595" s="1" t="s">
        <v>1578</v>
      </c>
      <c r="D595" s="1" t="s">
        <v>25</v>
      </c>
      <c r="E595" s="1">
        <v>1987</v>
      </c>
      <c r="F595" s="1" t="s">
        <v>16</v>
      </c>
      <c r="G595" s="1" t="s">
        <v>17</v>
      </c>
      <c r="H595" s="2">
        <v>0.14000000000000001</v>
      </c>
      <c r="I595" s="2">
        <v>3</v>
      </c>
      <c r="J595" s="2">
        <v>1.98</v>
      </c>
      <c r="K595" s="2">
        <v>0</v>
      </c>
      <c r="L595" s="2">
        <v>2.15</v>
      </c>
      <c r="M595" s="2">
        <v>54</v>
      </c>
    </row>
    <row r="596" spans="1:13">
      <c r="A596" s="1">
        <v>594</v>
      </c>
      <c r="B596" s="1">
        <v>595</v>
      </c>
      <c r="C596" s="1" t="s">
        <v>1580</v>
      </c>
      <c r="D596" s="1" t="s">
        <v>158</v>
      </c>
      <c r="E596" s="1">
        <v>2012</v>
      </c>
      <c r="F596" s="1" t="s">
        <v>77</v>
      </c>
      <c r="G596" s="1" t="s">
        <v>383</v>
      </c>
      <c r="H596" s="2">
        <v>0.94</v>
      </c>
      <c r="I596" s="2">
        <v>0.96</v>
      </c>
      <c r="J596" s="2">
        <v>1</v>
      </c>
      <c r="K596" s="2">
        <v>0.23</v>
      </c>
      <c r="L596" s="2">
        <v>2.14</v>
      </c>
      <c r="M596" s="2">
        <v>89.67</v>
      </c>
    </row>
    <row r="597" spans="1:13">
      <c r="A597" s="1">
        <v>595</v>
      </c>
      <c r="B597" s="1">
        <v>596</v>
      </c>
      <c r="C597" s="1" t="s">
        <v>1399</v>
      </c>
      <c r="D597" s="1" t="s">
        <v>258</v>
      </c>
      <c r="E597" s="1">
        <v>2011</v>
      </c>
      <c r="F597" s="1" t="s">
        <v>16</v>
      </c>
      <c r="G597" s="1" t="s">
        <v>316</v>
      </c>
      <c r="H597" s="2">
        <v>1.83</v>
      </c>
      <c r="I597" s="2">
        <v>0.12</v>
      </c>
      <c r="J597" s="2">
        <v>0</v>
      </c>
      <c r="K597" s="2">
        <v>0.19</v>
      </c>
      <c r="L597" s="2">
        <v>2.14</v>
      </c>
      <c r="M597" s="2">
        <v>73</v>
      </c>
    </row>
    <row r="598" spans="1:13">
      <c r="A598" s="1">
        <v>596</v>
      </c>
      <c r="B598" s="1">
        <v>597</v>
      </c>
      <c r="C598" s="1" t="s">
        <v>1582</v>
      </c>
      <c r="D598" s="1" t="s">
        <v>158</v>
      </c>
      <c r="E598" s="1">
        <v>2008</v>
      </c>
      <c r="F598" s="1" t="s">
        <v>68</v>
      </c>
      <c r="G598" s="1" t="s">
        <v>316</v>
      </c>
      <c r="H598" s="2">
        <v>1.74</v>
      </c>
      <c r="I598" s="2">
        <v>0.22</v>
      </c>
      <c r="J598" s="2">
        <v>0</v>
      </c>
      <c r="K598" s="2">
        <v>0.18</v>
      </c>
      <c r="L598" s="2">
        <v>2.14</v>
      </c>
      <c r="M598" s="2">
        <v>92.25</v>
      </c>
    </row>
    <row r="599" spans="1:13">
      <c r="A599" s="1">
        <v>597</v>
      </c>
      <c r="B599" s="1">
        <v>598</v>
      </c>
      <c r="C599" s="1" t="s">
        <v>1584</v>
      </c>
      <c r="D599" s="1" t="s">
        <v>25</v>
      </c>
      <c r="E599" s="1">
        <v>1983</v>
      </c>
      <c r="F599" s="1" t="s">
        <v>68</v>
      </c>
      <c r="G599" s="1" t="s">
        <v>17</v>
      </c>
      <c r="H599" s="2">
        <v>1</v>
      </c>
      <c r="I599" s="2">
        <v>0</v>
      </c>
      <c r="J599" s="2">
        <v>2.13</v>
      </c>
      <c r="K599" s="2">
        <v>0</v>
      </c>
      <c r="L599" s="2">
        <v>2.14</v>
      </c>
      <c r="M599" s="2">
        <v>80</v>
      </c>
    </row>
    <row r="600" spans="1:13">
      <c r="A600" s="1">
        <v>598</v>
      </c>
      <c r="B600" s="1">
        <v>599</v>
      </c>
      <c r="C600" s="1" t="s">
        <v>1585</v>
      </c>
      <c r="D600" s="1" t="s">
        <v>142</v>
      </c>
      <c r="E600" s="1">
        <v>1996</v>
      </c>
      <c r="F600" s="1" t="s">
        <v>101</v>
      </c>
      <c r="G600" s="1" t="s">
        <v>17</v>
      </c>
      <c r="H600" s="2">
        <v>0.66</v>
      </c>
      <c r="I600" s="2">
        <v>0</v>
      </c>
      <c r="J600" s="2">
        <v>1.45</v>
      </c>
      <c r="K600" s="2">
        <v>3</v>
      </c>
      <c r="L600" s="2">
        <v>2.14</v>
      </c>
      <c r="M600" s="2">
        <v>94</v>
      </c>
    </row>
    <row r="601" spans="1:13">
      <c r="A601" s="1">
        <v>599</v>
      </c>
      <c r="B601" s="1">
        <v>600</v>
      </c>
      <c r="C601" s="1" t="s">
        <v>1586</v>
      </c>
      <c r="D601" s="1" t="s">
        <v>314</v>
      </c>
      <c r="E601" s="1">
        <v>1992</v>
      </c>
      <c r="F601" s="1" t="s">
        <v>92</v>
      </c>
      <c r="G601" s="1" t="s">
        <v>1587</v>
      </c>
      <c r="H601" s="2">
        <v>1.2</v>
      </c>
      <c r="I601" s="2">
        <v>0.84</v>
      </c>
      <c r="J601" s="2">
        <v>0</v>
      </c>
      <c r="K601" s="2">
        <v>0.1</v>
      </c>
      <c r="L601" s="2">
        <v>2.14</v>
      </c>
      <c r="M601" s="2">
        <v>81</v>
      </c>
    </row>
    <row r="602" spans="1:13">
      <c r="A602" s="1">
        <v>600</v>
      </c>
      <c r="B602" s="1">
        <v>601</v>
      </c>
      <c r="C602" s="1" t="s">
        <v>1588</v>
      </c>
      <c r="D602" s="1" t="s">
        <v>158</v>
      </c>
      <c r="E602" s="1">
        <v>2011</v>
      </c>
      <c r="F602" s="1" t="s">
        <v>77</v>
      </c>
      <c r="G602" s="1" t="s">
        <v>160</v>
      </c>
      <c r="H602" s="2">
        <v>1.28</v>
      </c>
      <c r="I602" s="2">
        <v>0.62</v>
      </c>
      <c r="J602" s="2">
        <v>4</v>
      </c>
      <c r="K602" s="2">
        <v>0.2</v>
      </c>
      <c r="L602" s="2">
        <v>2.14</v>
      </c>
      <c r="M602" s="2">
        <v>81.92</v>
      </c>
    </row>
    <row r="603" spans="1:13">
      <c r="A603" s="1">
        <v>601</v>
      </c>
      <c r="B603" s="1">
        <v>602</v>
      </c>
      <c r="C603" s="1" t="s">
        <v>1590</v>
      </c>
      <c r="D603" s="1" t="s">
        <v>258</v>
      </c>
      <c r="E603" s="1">
        <v>2009</v>
      </c>
      <c r="F603" s="1" t="s">
        <v>68</v>
      </c>
      <c r="G603" s="1" t="s">
        <v>666</v>
      </c>
      <c r="H603" s="2">
        <v>19</v>
      </c>
      <c r="I603" s="2">
        <v>0.72</v>
      </c>
      <c r="J603" s="2">
        <v>0</v>
      </c>
      <c r="K603" s="2">
        <v>0.32</v>
      </c>
      <c r="L603" s="2">
        <v>2.13</v>
      </c>
      <c r="M603" s="2">
        <v>84</v>
      </c>
    </row>
    <row r="604" spans="1:13">
      <c r="A604" s="1">
        <v>602</v>
      </c>
      <c r="B604" s="1">
        <v>603</v>
      </c>
      <c r="C604" s="1" t="s">
        <v>1591</v>
      </c>
      <c r="D604" s="1" t="s">
        <v>158</v>
      </c>
      <c r="E604" s="1">
        <v>2006</v>
      </c>
      <c r="F604" s="1" t="s">
        <v>133</v>
      </c>
      <c r="G604" s="1" t="s">
        <v>1141</v>
      </c>
      <c r="H604" s="2">
        <v>1.1499999999999999</v>
      </c>
      <c r="I604" s="2">
        <v>0.75</v>
      </c>
      <c r="J604" s="2">
        <v>2</v>
      </c>
      <c r="K604" s="2">
        <v>0.22</v>
      </c>
      <c r="L604" s="2">
        <v>2.13</v>
      </c>
      <c r="M604" s="2">
        <v>86</v>
      </c>
    </row>
    <row r="605" spans="1:13">
      <c r="A605" s="1">
        <v>603</v>
      </c>
      <c r="B605" s="1">
        <v>604</v>
      </c>
      <c r="C605" s="1" t="s">
        <v>1592</v>
      </c>
      <c r="D605" s="1" t="s">
        <v>131</v>
      </c>
      <c r="E605" s="1">
        <v>2004</v>
      </c>
      <c r="F605" s="1" t="s">
        <v>92</v>
      </c>
      <c r="G605" s="1" t="s">
        <v>660</v>
      </c>
      <c r="H605" s="2">
        <v>14</v>
      </c>
      <c r="I605" s="2">
        <v>0.81</v>
      </c>
      <c r="J605" s="2">
        <v>0</v>
      </c>
      <c r="K605" s="2">
        <v>0.27</v>
      </c>
      <c r="L605" s="2">
        <v>2.13</v>
      </c>
      <c r="M605" s="2">
        <v>77.349999999999895</v>
      </c>
    </row>
    <row r="606" spans="1:13">
      <c r="A606" s="1">
        <v>604</v>
      </c>
      <c r="B606" s="1">
        <v>605</v>
      </c>
      <c r="C606" s="1" t="s">
        <v>1110</v>
      </c>
      <c r="D606" s="1" t="s">
        <v>14</v>
      </c>
      <c r="E606" s="1">
        <v>2007</v>
      </c>
      <c r="F606" s="1" t="s">
        <v>133</v>
      </c>
      <c r="G606" s="1" t="s">
        <v>625</v>
      </c>
      <c r="H606" s="2">
        <v>1.26</v>
      </c>
      <c r="I606" s="2">
        <v>0.53</v>
      </c>
      <c r="J606" s="2">
        <v>0.14000000000000001</v>
      </c>
      <c r="K606" s="2">
        <v>0.2</v>
      </c>
      <c r="L606" s="2">
        <v>2.13</v>
      </c>
      <c r="M606" s="2">
        <v>91.59</v>
      </c>
    </row>
    <row r="607" spans="1:13">
      <c r="A607" s="1">
        <v>605</v>
      </c>
      <c r="B607" s="1">
        <v>606</v>
      </c>
      <c r="C607" s="1" t="s">
        <v>1595</v>
      </c>
      <c r="D607" s="1" t="s">
        <v>195</v>
      </c>
      <c r="E607" s="1">
        <v>2003</v>
      </c>
      <c r="F607" s="1" t="s">
        <v>133</v>
      </c>
      <c r="G607" s="1" t="s">
        <v>1596</v>
      </c>
      <c r="H607" s="2">
        <v>0.82</v>
      </c>
      <c r="I607" s="2">
        <v>0.37</v>
      </c>
      <c r="J607" s="2">
        <v>0.89</v>
      </c>
      <c r="K607" s="2">
        <v>5</v>
      </c>
      <c r="L607" s="2">
        <v>2.13</v>
      </c>
      <c r="M607" s="2">
        <v>87.64</v>
      </c>
    </row>
    <row r="608" spans="1:13">
      <c r="A608" s="1">
        <v>606</v>
      </c>
      <c r="B608" s="1">
        <v>607</v>
      </c>
      <c r="C608" s="1" t="s">
        <v>1597</v>
      </c>
      <c r="D608" s="1" t="s">
        <v>158</v>
      </c>
      <c r="E608" s="1">
        <v>2009</v>
      </c>
      <c r="F608" s="1" t="s">
        <v>472</v>
      </c>
      <c r="G608" s="1" t="s">
        <v>134</v>
      </c>
      <c r="H608" s="2">
        <v>0.84</v>
      </c>
      <c r="I608" s="2">
        <v>12</v>
      </c>
      <c r="J608" s="2">
        <v>3</v>
      </c>
      <c r="K608" s="2">
        <v>0.23</v>
      </c>
      <c r="L608" s="2">
        <v>2.12</v>
      </c>
      <c r="M608" s="2">
        <v>91.41</v>
      </c>
    </row>
    <row r="609" spans="1:13">
      <c r="A609" s="1">
        <v>607</v>
      </c>
      <c r="B609" s="1">
        <v>608</v>
      </c>
      <c r="C609" s="1" t="s">
        <v>1599</v>
      </c>
      <c r="D609" s="1" t="s">
        <v>158</v>
      </c>
      <c r="E609" s="1">
        <v>2011</v>
      </c>
      <c r="F609" s="1" t="s">
        <v>16</v>
      </c>
      <c r="G609" s="1" t="s">
        <v>160</v>
      </c>
      <c r="H609" s="2">
        <v>1.25</v>
      </c>
      <c r="I609" s="2">
        <v>0.64</v>
      </c>
      <c r="J609" s="2">
        <v>2</v>
      </c>
      <c r="K609" s="2">
        <v>0.21</v>
      </c>
      <c r="L609" s="2">
        <v>2.12</v>
      </c>
      <c r="M609" s="2">
        <v>67.25</v>
      </c>
    </row>
    <row r="610" spans="1:13">
      <c r="A610" s="1">
        <v>608</v>
      </c>
      <c r="B610" s="1">
        <v>609</v>
      </c>
      <c r="C610" s="1" t="s">
        <v>1601</v>
      </c>
      <c r="D610" s="1" t="s">
        <v>258</v>
      </c>
      <c r="E610" s="1">
        <v>2011</v>
      </c>
      <c r="F610" s="1" t="s">
        <v>16</v>
      </c>
      <c r="G610" s="1" t="s">
        <v>660</v>
      </c>
      <c r="H610" s="2">
        <v>0.32</v>
      </c>
      <c r="I610" s="2">
        <v>0.92</v>
      </c>
      <c r="J610" s="2">
        <v>0.55000000000000004</v>
      </c>
      <c r="K610" s="2">
        <v>0.33</v>
      </c>
      <c r="L610" s="2">
        <v>2.12</v>
      </c>
      <c r="M610" s="2">
        <v>82</v>
      </c>
    </row>
    <row r="611" spans="1:13">
      <c r="A611" s="1">
        <v>609</v>
      </c>
      <c r="B611" s="1">
        <v>610</v>
      </c>
      <c r="C611" s="1" t="s">
        <v>1602</v>
      </c>
      <c r="D611" s="1" t="s">
        <v>443</v>
      </c>
      <c r="E611" s="1">
        <v>2001</v>
      </c>
      <c r="F611" s="1" t="s">
        <v>35</v>
      </c>
      <c r="G611" s="1" t="s">
        <v>160</v>
      </c>
      <c r="H611" s="2">
        <v>1.37</v>
      </c>
      <c r="I611" s="2">
        <v>0.61</v>
      </c>
      <c r="J611" s="2">
        <v>5</v>
      </c>
      <c r="K611" s="2">
        <v>9</v>
      </c>
      <c r="L611" s="2">
        <v>2.12</v>
      </c>
      <c r="M611" s="2">
        <v>81</v>
      </c>
    </row>
    <row r="612" spans="1:13">
      <c r="A612" s="1">
        <v>610</v>
      </c>
      <c r="B612" s="1">
        <v>611</v>
      </c>
      <c r="C612" s="1" t="s">
        <v>1014</v>
      </c>
      <c r="D612" s="1" t="s">
        <v>51</v>
      </c>
      <c r="E612" s="1">
        <v>1989</v>
      </c>
      <c r="F612" s="1" t="s">
        <v>16</v>
      </c>
      <c r="G612" s="1" t="s">
        <v>17</v>
      </c>
      <c r="H612" s="2">
        <v>0.83</v>
      </c>
      <c r="I612" s="2">
        <v>0.33</v>
      </c>
      <c r="J612" s="2">
        <v>0.92</v>
      </c>
      <c r="K612" s="2">
        <v>4</v>
      </c>
      <c r="L612" s="2">
        <v>2.12</v>
      </c>
      <c r="M612" s="2">
        <v>77</v>
      </c>
    </row>
    <row r="613" spans="1:13">
      <c r="A613" s="1">
        <v>611</v>
      </c>
      <c r="B613" s="1">
        <v>612</v>
      </c>
      <c r="C613" s="1" t="s">
        <v>1603</v>
      </c>
      <c r="D613" s="1" t="s">
        <v>258</v>
      </c>
      <c r="E613" s="1">
        <v>2008</v>
      </c>
      <c r="F613" s="1" t="s">
        <v>35</v>
      </c>
      <c r="G613" s="1" t="s">
        <v>134</v>
      </c>
      <c r="H613" s="2">
        <v>1.34</v>
      </c>
      <c r="I613" s="2">
        <v>0.46</v>
      </c>
      <c r="J613" s="2">
        <v>5</v>
      </c>
      <c r="K613" s="2">
        <v>0.27</v>
      </c>
      <c r="L613" s="2">
        <v>2.12</v>
      </c>
      <c r="M613" s="2">
        <v>81.66</v>
      </c>
    </row>
    <row r="614" spans="1:13">
      <c r="A614" s="1">
        <v>612</v>
      </c>
      <c r="B614" s="1">
        <v>613</v>
      </c>
      <c r="C614" s="1" t="s">
        <v>1378</v>
      </c>
      <c r="D614" s="1" t="s">
        <v>258</v>
      </c>
      <c r="E614" s="1">
        <v>2011</v>
      </c>
      <c r="F614" s="1" t="s">
        <v>296</v>
      </c>
      <c r="G614" s="1" t="s">
        <v>3082</v>
      </c>
      <c r="H614" s="2">
        <v>1.47</v>
      </c>
      <c r="I614" s="2">
        <v>0.39</v>
      </c>
      <c r="J614" s="2">
        <v>0</v>
      </c>
      <c r="K614" s="2">
        <v>0.25</v>
      </c>
      <c r="L614" s="2">
        <v>2.12</v>
      </c>
      <c r="M614" s="2">
        <v>90</v>
      </c>
    </row>
    <row r="615" spans="1:13">
      <c r="A615" s="1">
        <v>613</v>
      </c>
      <c r="B615" s="1">
        <v>614</v>
      </c>
      <c r="C615" s="1" t="s">
        <v>1108</v>
      </c>
      <c r="D615" s="1" t="s">
        <v>61</v>
      </c>
      <c r="E615" s="1">
        <v>2008</v>
      </c>
      <c r="F615" s="1" t="s">
        <v>472</v>
      </c>
      <c r="G615" s="1" t="s">
        <v>219</v>
      </c>
      <c r="H615" s="2">
        <v>1.35</v>
      </c>
      <c r="I615" s="2">
        <v>0.56000000000000005</v>
      </c>
      <c r="J615" s="2">
        <v>0</v>
      </c>
      <c r="K615" s="2">
        <v>0.2</v>
      </c>
      <c r="L615" s="2">
        <v>2.12</v>
      </c>
      <c r="M615" s="2">
        <v>79</v>
      </c>
    </row>
    <row r="616" spans="1:13">
      <c r="A616" s="1">
        <v>614</v>
      </c>
      <c r="B616" s="1">
        <v>615</v>
      </c>
      <c r="C616" s="1" t="s">
        <v>1605</v>
      </c>
      <c r="D616" s="1" t="s">
        <v>61</v>
      </c>
      <c r="E616" s="1">
        <v>2006</v>
      </c>
      <c r="F616" s="1" t="s">
        <v>101</v>
      </c>
      <c r="G616" s="1" t="s">
        <v>17</v>
      </c>
      <c r="H616" s="2">
        <v>1.26</v>
      </c>
      <c r="I616" s="2">
        <v>1</v>
      </c>
      <c r="J616" s="2">
        <v>0.73</v>
      </c>
      <c r="K616" s="2">
        <v>0.11</v>
      </c>
      <c r="L616" s="2">
        <v>2.11</v>
      </c>
      <c r="M616" s="2">
        <v>79</v>
      </c>
    </row>
    <row r="617" spans="1:13">
      <c r="A617" s="1">
        <v>615</v>
      </c>
      <c r="B617" s="1">
        <v>616</v>
      </c>
      <c r="C617" s="1" t="s">
        <v>1606</v>
      </c>
      <c r="D617" s="1" t="s">
        <v>158</v>
      </c>
      <c r="E617" s="1">
        <v>2011</v>
      </c>
      <c r="F617" s="1" t="s">
        <v>68</v>
      </c>
      <c r="G617" s="1" t="s">
        <v>160</v>
      </c>
      <c r="H617" s="2">
        <v>1.59</v>
      </c>
      <c r="I617" s="2">
        <v>0.32</v>
      </c>
      <c r="J617" s="2">
        <v>2</v>
      </c>
      <c r="K617" s="2">
        <v>0.18</v>
      </c>
      <c r="L617" s="2">
        <v>2.11</v>
      </c>
      <c r="M617" s="2">
        <v>75</v>
      </c>
    </row>
    <row r="618" spans="1:13">
      <c r="A618" s="1">
        <v>616</v>
      </c>
      <c r="B618" s="1">
        <v>617</v>
      </c>
      <c r="C618" s="1" t="s">
        <v>835</v>
      </c>
      <c r="D618" s="1" t="s">
        <v>265</v>
      </c>
      <c r="E618" s="1">
        <v>2000</v>
      </c>
      <c r="F618" s="1" t="s">
        <v>16</v>
      </c>
      <c r="G618" s="1" t="s">
        <v>219</v>
      </c>
      <c r="H618" s="2">
        <v>1.68</v>
      </c>
      <c r="I618" s="2">
        <v>0.4</v>
      </c>
      <c r="J618" s="2">
        <v>0</v>
      </c>
      <c r="K618" s="2">
        <v>3</v>
      </c>
      <c r="L618" s="2">
        <v>2.11</v>
      </c>
      <c r="M618" s="2">
        <v>88</v>
      </c>
    </row>
    <row r="619" spans="1:13">
      <c r="A619" s="1">
        <v>617</v>
      </c>
      <c r="B619" s="1">
        <v>618</v>
      </c>
      <c r="C619" s="1" t="s">
        <v>1607</v>
      </c>
      <c r="D619" s="1" t="s">
        <v>131</v>
      </c>
      <c r="E619" s="1">
        <v>2002</v>
      </c>
      <c r="F619" s="1" t="s">
        <v>35</v>
      </c>
      <c r="G619" s="1" t="s">
        <v>316</v>
      </c>
      <c r="H619" s="2">
        <v>1.68</v>
      </c>
      <c r="I619" s="2">
        <v>0.31</v>
      </c>
      <c r="J619" s="2">
        <v>2</v>
      </c>
      <c r="K619" s="2">
        <v>9</v>
      </c>
      <c r="L619" s="2">
        <v>2.11</v>
      </c>
      <c r="M619" s="2">
        <v>87</v>
      </c>
    </row>
    <row r="620" spans="1:13">
      <c r="A620" s="1">
        <v>618</v>
      </c>
      <c r="B620" s="1">
        <v>619</v>
      </c>
      <c r="C620" s="1" t="s">
        <v>1608</v>
      </c>
      <c r="D620" s="1" t="s">
        <v>131</v>
      </c>
      <c r="E620" s="1">
        <v>2003</v>
      </c>
      <c r="F620" s="1" t="s">
        <v>133</v>
      </c>
      <c r="G620" s="1" t="s">
        <v>1609</v>
      </c>
      <c r="H620" s="2">
        <v>0.63</v>
      </c>
      <c r="I620" s="2">
        <v>0.21</v>
      </c>
      <c r="J620" s="2">
        <v>1.1299999999999999</v>
      </c>
      <c r="K620" s="2">
        <v>0.13</v>
      </c>
      <c r="L620" s="2">
        <v>2.11</v>
      </c>
      <c r="M620" s="2">
        <v>78.680000000000007</v>
      </c>
    </row>
    <row r="621" spans="1:13">
      <c r="A621" s="1">
        <v>619</v>
      </c>
      <c r="B621" s="1">
        <v>620</v>
      </c>
      <c r="C621" s="1" t="s">
        <v>1611</v>
      </c>
      <c r="D621" s="1" t="s">
        <v>329</v>
      </c>
      <c r="E621" s="1">
        <v>1998</v>
      </c>
      <c r="F621" s="1" t="s">
        <v>101</v>
      </c>
      <c r="G621" s="1" t="s">
        <v>495</v>
      </c>
      <c r="H621" s="2">
        <v>0.94</v>
      </c>
      <c r="I621" s="2">
        <v>7</v>
      </c>
      <c r="J621" s="2">
        <v>15</v>
      </c>
      <c r="K621" s="2">
        <v>4</v>
      </c>
      <c r="L621" s="2">
        <v>2.1</v>
      </c>
      <c r="M621" s="2">
        <v>85</v>
      </c>
    </row>
    <row r="622" spans="1:13">
      <c r="A622" s="1">
        <v>620</v>
      </c>
      <c r="B622" s="1">
        <v>621</v>
      </c>
      <c r="C622" s="1" t="s">
        <v>1612</v>
      </c>
      <c r="D622" s="1" t="s">
        <v>131</v>
      </c>
      <c r="E622" s="1">
        <v>2002</v>
      </c>
      <c r="F622" s="1" t="s">
        <v>3</v>
      </c>
      <c r="G622" s="1" t="s">
        <v>1141</v>
      </c>
      <c r="H622" s="2">
        <v>1.17</v>
      </c>
      <c r="I622" s="2">
        <v>0.72</v>
      </c>
      <c r="J622" s="2">
        <v>0</v>
      </c>
      <c r="K622" s="2">
        <v>0.22</v>
      </c>
      <c r="L622" s="2">
        <v>2.1</v>
      </c>
      <c r="M622" s="2">
        <v>75</v>
      </c>
    </row>
    <row r="623" spans="1:13">
      <c r="A623" s="1">
        <v>621</v>
      </c>
      <c r="B623" s="1">
        <v>622</v>
      </c>
      <c r="C623" s="1" t="s">
        <v>1613</v>
      </c>
      <c r="D623" s="1" t="s">
        <v>443</v>
      </c>
      <c r="E623" s="1">
        <v>2002</v>
      </c>
      <c r="F623" s="1" t="s">
        <v>133</v>
      </c>
      <c r="G623" s="1" t="s">
        <v>160</v>
      </c>
      <c r="H623" s="2">
        <v>1.54</v>
      </c>
      <c r="I623" s="2">
        <v>0.44</v>
      </c>
      <c r="J623" s="2">
        <v>4</v>
      </c>
      <c r="K623" s="2">
        <v>7</v>
      </c>
      <c r="L623" s="2">
        <v>2.1</v>
      </c>
      <c r="M623" s="2">
        <v>81</v>
      </c>
    </row>
    <row r="624" spans="1:13">
      <c r="A624" s="1">
        <v>622</v>
      </c>
      <c r="B624" s="1">
        <v>623</v>
      </c>
      <c r="C624" s="1" t="s">
        <v>1560</v>
      </c>
      <c r="D624" s="1" t="s">
        <v>61</v>
      </c>
      <c r="E624" s="1">
        <v>2010</v>
      </c>
      <c r="F624" s="1" t="s">
        <v>472</v>
      </c>
      <c r="G624" s="1" t="s">
        <v>3082</v>
      </c>
      <c r="H624" s="2">
        <v>1</v>
      </c>
      <c r="I624" s="2">
        <v>0.87</v>
      </c>
      <c r="J624" s="2">
        <v>0</v>
      </c>
      <c r="K624" s="2">
        <v>0.22</v>
      </c>
      <c r="L624" s="2">
        <v>29</v>
      </c>
      <c r="M624" s="2">
        <v>83</v>
      </c>
    </row>
    <row r="625" spans="1:13">
      <c r="A625" s="1">
        <v>623</v>
      </c>
      <c r="B625" s="1">
        <v>624</v>
      </c>
      <c r="C625" s="1" t="s">
        <v>817</v>
      </c>
      <c r="D625" s="1" t="s">
        <v>158</v>
      </c>
      <c r="E625" s="1">
        <v>2007</v>
      </c>
      <c r="F625" s="1" t="s">
        <v>68</v>
      </c>
      <c r="G625" s="1" t="s">
        <v>219</v>
      </c>
      <c r="H625" s="2">
        <v>1.92</v>
      </c>
      <c r="I625" s="2">
        <v>1</v>
      </c>
      <c r="J625" s="2">
        <v>0</v>
      </c>
      <c r="K625" s="2">
        <v>0.16</v>
      </c>
      <c r="L625" s="2">
        <v>29</v>
      </c>
      <c r="M625" s="2">
        <v>90</v>
      </c>
    </row>
    <row r="626" spans="1:13">
      <c r="A626" s="1">
        <v>624</v>
      </c>
      <c r="B626" s="1">
        <v>625</v>
      </c>
      <c r="C626" s="1" t="s">
        <v>1614</v>
      </c>
      <c r="D626" s="1" t="s">
        <v>131</v>
      </c>
      <c r="E626" s="1">
        <v>2005</v>
      </c>
      <c r="F626" s="1" t="s">
        <v>133</v>
      </c>
      <c r="G626" s="1" t="s">
        <v>625</v>
      </c>
      <c r="H626" s="2">
        <v>0.99</v>
      </c>
      <c r="I626" s="2">
        <v>0.63</v>
      </c>
      <c r="J626" s="2">
        <v>0.28999999999999898</v>
      </c>
      <c r="K626" s="2">
        <v>0.19</v>
      </c>
      <c r="L626" s="2">
        <v>29</v>
      </c>
      <c r="M626" s="2">
        <v>849</v>
      </c>
    </row>
    <row r="627" spans="1:13">
      <c r="A627" s="1">
        <v>625</v>
      </c>
      <c r="B627" s="1">
        <v>626</v>
      </c>
      <c r="C627" s="1" t="s">
        <v>1616</v>
      </c>
      <c r="D627" s="1" t="s">
        <v>14</v>
      </c>
      <c r="E627" s="1">
        <v>2009</v>
      </c>
      <c r="F627" s="1" t="s">
        <v>101</v>
      </c>
      <c r="G627" s="1" t="s">
        <v>17</v>
      </c>
      <c r="H627" s="2">
        <v>0.56999999999999995</v>
      </c>
      <c r="I627" s="2">
        <v>0.36</v>
      </c>
      <c r="J627" s="2">
        <v>15</v>
      </c>
      <c r="K627" s="2">
        <v>0.11</v>
      </c>
      <c r="L627" s="2">
        <v>29</v>
      </c>
      <c r="M627" s="2">
        <v>84.9</v>
      </c>
    </row>
    <row r="628" spans="1:13">
      <c r="A628" s="1">
        <v>626</v>
      </c>
      <c r="B628" s="1">
        <v>627</v>
      </c>
      <c r="C628" s="1" t="s">
        <v>1343</v>
      </c>
      <c r="D628" s="1" t="s">
        <v>131</v>
      </c>
      <c r="E628" s="1">
        <v>2003</v>
      </c>
      <c r="F628" s="1" t="s">
        <v>133</v>
      </c>
      <c r="G628" s="1" t="s">
        <v>1141</v>
      </c>
      <c r="H628" s="2">
        <v>1.26</v>
      </c>
      <c r="I628" s="2">
        <v>0.6</v>
      </c>
      <c r="J628" s="2">
        <v>5</v>
      </c>
      <c r="K628" s="2">
        <v>0.18</v>
      </c>
      <c r="L628" s="2">
        <v>29</v>
      </c>
      <c r="M628" s="2">
        <v>57</v>
      </c>
    </row>
    <row r="629" spans="1:13">
      <c r="A629" s="1">
        <v>627</v>
      </c>
      <c r="B629" s="1">
        <v>628</v>
      </c>
      <c r="C629" s="1" t="s">
        <v>1617</v>
      </c>
      <c r="D629" s="1" t="s">
        <v>131</v>
      </c>
      <c r="E629" s="1">
        <v>2002</v>
      </c>
      <c r="F629" s="1" t="s">
        <v>53</v>
      </c>
      <c r="G629" s="1" t="s">
        <v>1141</v>
      </c>
      <c r="H629" s="2">
        <v>1.1100000000000001</v>
      </c>
      <c r="I629" s="2">
        <v>0.71</v>
      </c>
      <c r="J629" s="2">
        <v>0</v>
      </c>
      <c r="K629" s="2">
        <v>0.27</v>
      </c>
      <c r="L629" s="2">
        <v>28</v>
      </c>
      <c r="M629" s="2">
        <v>57</v>
      </c>
    </row>
    <row r="630" spans="1:13">
      <c r="A630" s="1">
        <v>628</v>
      </c>
      <c r="B630" s="1">
        <v>629</v>
      </c>
      <c r="C630" s="1" t="s">
        <v>1442</v>
      </c>
      <c r="D630" s="1" t="s">
        <v>258</v>
      </c>
      <c r="E630" s="1">
        <v>2008</v>
      </c>
      <c r="F630" s="1" t="s">
        <v>16</v>
      </c>
      <c r="G630" s="1" t="s">
        <v>660</v>
      </c>
      <c r="H630" s="2">
        <v>0.1</v>
      </c>
      <c r="I630" s="2">
        <v>1.32</v>
      </c>
      <c r="J630" s="2">
        <v>0.4</v>
      </c>
      <c r="K630" s="2">
        <v>0.26</v>
      </c>
      <c r="L630" s="2">
        <v>28</v>
      </c>
      <c r="M630" s="2">
        <v>78</v>
      </c>
    </row>
    <row r="631" spans="1:13">
      <c r="A631" s="1">
        <v>629</v>
      </c>
      <c r="B631" s="1">
        <v>630</v>
      </c>
      <c r="C631" s="1" t="s">
        <v>1618</v>
      </c>
      <c r="D631" s="1" t="s">
        <v>540</v>
      </c>
      <c r="E631" s="1">
        <v>2003</v>
      </c>
      <c r="F631" s="1" t="s">
        <v>68</v>
      </c>
      <c r="G631" s="1" t="s">
        <v>17</v>
      </c>
      <c r="H631" s="2">
        <v>0.97</v>
      </c>
      <c r="I631" s="2">
        <v>0.33</v>
      </c>
      <c r="J631" s="2">
        <v>0.73</v>
      </c>
      <c r="K631" s="2">
        <v>6</v>
      </c>
      <c r="L631" s="2">
        <v>28</v>
      </c>
      <c r="M631" s="2">
        <v>70.92</v>
      </c>
    </row>
    <row r="632" spans="1:13">
      <c r="A632" s="1">
        <v>630</v>
      </c>
      <c r="B632" s="1">
        <v>631</v>
      </c>
      <c r="C632" s="1" t="s">
        <v>1619</v>
      </c>
      <c r="D632" s="1" t="s">
        <v>314</v>
      </c>
      <c r="E632" s="1">
        <v>1994</v>
      </c>
      <c r="F632" s="1" t="s">
        <v>736</v>
      </c>
      <c r="G632" s="1" t="s">
        <v>219</v>
      </c>
      <c r="H632" s="2">
        <v>0.89</v>
      </c>
      <c r="I632" s="2">
        <v>18</v>
      </c>
      <c r="J632" s="2">
        <v>0</v>
      </c>
      <c r="K632" s="2">
        <v>0.11</v>
      </c>
      <c r="L632" s="2">
        <v>28</v>
      </c>
      <c r="M632" s="2">
        <v>83</v>
      </c>
    </row>
    <row r="633" spans="1:13">
      <c r="A633" s="1">
        <v>631</v>
      </c>
      <c r="B633" s="1">
        <v>632</v>
      </c>
      <c r="C633" s="1" t="s">
        <v>1620</v>
      </c>
      <c r="D633" s="1" t="s">
        <v>329</v>
      </c>
      <c r="E633" s="1">
        <v>2002</v>
      </c>
      <c r="F633" s="1" t="s">
        <v>77</v>
      </c>
      <c r="G633" s="1" t="s">
        <v>1621</v>
      </c>
      <c r="H633" s="2">
        <v>1.54</v>
      </c>
      <c r="I633" s="2">
        <v>0.46</v>
      </c>
      <c r="J633" s="2">
        <v>0</v>
      </c>
      <c r="K633" s="2">
        <v>8</v>
      </c>
      <c r="L633" s="2">
        <v>27</v>
      </c>
      <c r="M633" s="2">
        <v>57</v>
      </c>
    </row>
    <row r="634" spans="1:13">
      <c r="A634" s="1">
        <v>632</v>
      </c>
      <c r="B634" s="1">
        <v>633</v>
      </c>
      <c r="C634" s="1" t="s">
        <v>1622</v>
      </c>
      <c r="D634" s="1" t="s">
        <v>61</v>
      </c>
      <c r="E634" s="1">
        <v>2006</v>
      </c>
      <c r="F634" s="1" t="s">
        <v>53</v>
      </c>
      <c r="G634" s="1" t="s">
        <v>17</v>
      </c>
      <c r="H634" s="2">
        <v>0.62</v>
      </c>
      <c r="I634" s="2">
        <v>3</v>
      </c>
      <c r="J634" s="2">
        <v>1.35</v>
      </c>
      <c r="K634" s="2">
        <v>7</v>
      </c>
      <c r="L634" s="2">
        <v>27</v>
      </c>
      <c r="M634" s="2">
        <v>85</v>
      </c>
    </row>
    <row r="635" spans="1:13">
      <c r="A635" s="1">
        <v>633</v>
      </c>
      <c r="B635" s="1">
        <v>634</v>
      </c>
      <c r="C635" s="1" t="s">
        <v>1623</v>
      </c>
      <c r="D635" s="1" t="s">
        <v>195</v>
      </c>
      <c r="E635" s="1">
        <v>2001</v>
      </c>
      <c r="F635" s="1" t="s">
        <v>736</v>
      </c>
      <c r="G635" s="1" t="s">
        <v>660</v>
      </c>
      <c r="H635" s="2">
        <v>1.64</v>
      </c>
      <c r="I635" s="2">
        <v>0.36</v>
      </c>
      <c r="J635" s="2">
        <v>0</v>
      </c>
      <c r="K635" s="2">
        <v>7</v>
      </c>
      <c r="L635" s="2">
        <v>27</v>
      </c>
      <c r="M635" s="2">
        <v>78</v>
      </c>
    </row>
    <row r="636" spans="1:13">
      <c r="A636" s="1">
        <v>634</v>
      </c>
      <c r="B636" s="1">
        <v>635</v>
      </c>
      <c r="C636" s="1" t="s">
        <v>1624</v>
      </c>
      <c r="D636" s="1" t="s">
        <v>158</v>
      </c>
      <c r="E636" s="1">
        <v>2011</v>
      </c>
      <c r="F636" s="1" t="s">
        <v>133</v>
      </c>
      <c r="G636" s="1" t="s">
        <v>1625</v>
      </c>
      <c r="H636" s="2">
        <v>1.25</v>
      </c>
      <c r="I636" s="2">
        <v>0.61</v>
      </c>
      <c r="J636" s="2">
        <v>0</v>
      </c>
      <c r="K636" s="2">
        <v>0.2</v>
      </c>
      <c r="L636" s="2">
        <v>26</v>
      </c>
      <c r="M636" s="2">
        <v>72.84</v>
      </c>
    </row>
    <row r="637" spans="1:13">
      <c r="A637" s="1">
        <v>635</v>
      </c>
      <c r="B637" s="1">
        <v>636</v>
      </c>
      <c r="C637" s="1" t="s">
        <v>1466</v>
      </c>
      <c r="D637" s="1" t="s">
        <v>258</v>
      </c>
      <c r="E637" s="1">
        <v>2011</v>
      </c>
      <c r="F637" s="1" t="s">
        <v>133</v>
      </c>
      <c r="G637" s="1" t="s">
        <v>1141</v>
      </c>
      <c r="H637" s="2">
        <v>0.72</v>
      </c>
      <c r="I637" s="2">
        <v>0.85</v>
      </c>
      <c r="J637" s="2">
        <v>0.16</v>
      </c>
      <c r="K637" s="2">
        <v>0.34</v>
      </c>
      <c r="L637" s="2">
        <v>26</v>
      </c>
      <c r="M637" s="2">
        <v>84.12</v>
      </c>
    </row>
    <row r="638" spans="1:13">
      <c r="A638" s="1">
        <v>636</v>
      </c>
      <c r="B638" s="1">
        <v>637</v>
      </c>
      <c r="C638" s="1" t="s">
        <v>1505</v>
      </c>
      <c r="D638" s="1" t="s">
        <v>195</v>
      </c>
      <c r="E638" s="1">
        <v>2004</v>
      </c>
      <c r="F638" s="1" t="s">
        <v>133</v>
      </c>
      <c r="G638" s="1" t="s">
        <v>1141</v>
      </c>
      <c r="H638" s="2">
        <v>1.1499999999999999</v>
      </c>
      <c r="I638" s="2">
        <v>0.77</v>
      </c>
      <c r="J638" s="2">
        <v>4</v>
      </c>
      <c r="K638" s="2">
        <v>0.1</v>
      </c>
      <c r="L638" s="2">
        <v>26</v>
      </c>
      <c r="M638" s="2">
        <v>66</v>
      </c>
    </row>
    <row r="639" spans="1:13">
      <c r="A639" s="1">
        <v>637</v>
      </c>
      <c r="B639" s="1">
        <v>638</v>
      </c>
      <c r="C639" s="1" t="s">
        <v>1628</v>
      </c>
      <c r="D639" s="1" t="s">
        <v>195</v>
      </c>
      <c r="E639" s="1">
        <v>2005</v>
      </c>
      <c r="F639" s="1" t="s">
        <v>101</v>
      </c>
      <c r="G639" s="1" t="s">
        <v>17</v>
      </c>
      <c r="H639" s="2">
        <v>0.71</v>
      </c>
      <c r="I639" s="2">
        <v>0.52</v>
      </c>
      <c r="J639" s="2">
        <v>0.74</v>
      </c>
      <c r="K639" s="2">
        <v>8</v>
      </c>
      <c r="L639" s="2">
        <v>26</v>
      </c>
      <c r="M639" s="2">
        <v>80</v>
      </c>
    </row>
    <row r="640" spans="1:13">
      <c r="A640" s="1">
        <v>638</v>
      </c>
      <c r="B640" s="1">
        <v>639</v>
      </c>
      <c r="C640" s="1" t="s">
        <v>1629</v>
      </c>
      <c r="D640" s="1" t="s">
        <v>329</v>
      </c>
      <c r="E640" s="1">
        <v>1998</v>
      </c>
      <c r="F640" s="1" t="s">
        <v>35</v>
      </c>
      <c r="G640" s="1" t="s">
        <v>959</v>
      </c>
      <c r="H640" s="2">
        <v>0.68</v>
      </c>
      <c r="I640" s="2">
        <v>0.46</v>
      </c>
      <c r="J640" s="2">
        <v>0.79</v>
      </c>
      <c r="K640" s="2">
        <v>0.13</v>
      </c>
      <c r="L640" s="2">
        <v>26</v>
      </c>
      <c r="M640" s="2">
        <v>86</v>
      </c>
    </row>
    <row r="641" spans="1:13">
      <c r="A641" s="1">
        <v>639</v>
      </c>
      <c r="B641" s="1">
        <v>640</v>
      </c>
      <c r="C641" s="1" t="s">
        <v>1630</v>
      </c>
      <c r="D641" s="1" t="s">
        <v>131</v>
      </c>
      <c r="E641" s="1">
        <v>2003</v>
      </c>
      <c r="F641" s="1" t="s">
        <v>296</v>
      </c>
      <c r="G641" s="1" t="s">
        <v>959</v>
      </c>
      <c r="H641" s="2">
        <v>16</v>
      </c>
      <c r="I641" s="2">
        <v>0.62</v>
      </c>
      <c r="J641" s="2">
        <v>0.13</v>
      </c>
      <c r="K641" s="2">
        <v>0.25</v>
      </c>
      <c r="L641" s="2">
        <v>26</v>
      </c>
      <c r="M641" s="2">
        <v>88</v>
      </c>
    </row>
    <row r="642" spans="1:13">
      <c r="A642" s="1">
        <v>640</v>
      </c>
      <c r="B642" s="1">
        <v>641</v>
      </c>
      <c r="C642" s="1" t="s">
        <v>1631</v>
      </c>
      <c r="D642" s="1" t="s">
        <v>517</v>
      </c>
      <c r="E642" s="1">
        <v>2007</v>
      </c>
      <c r="F642" s="1" t="s">
        <v>77</v>
      </c>
      <c r="G642" s="1" t="s">
        <v>219</v>
      </c>
      <c r="H642" s="2">
        <v>0.5</v>
      </c>
      <c r="I642" s="2">
        <v>0.99</v>
      </c>
      <c r="J642" s="2">
        <v>0</v>
      </c>
      <c r="K642" s="2">
        <v>0.56999999999999995</v>
      </c>
      <c r="L642" s="2">
        <v>25</v>
      </c>
      <c r="M642" s="2">
        <v>64.650000000000006</v>
      </c>
    </row>
    <row r="643" spans="1:13">
      <c r="A643" s="1">
        <v>641</v>
      </c>
      <c r="B643" s="1">
        <v>642</v>
      </c>
      <c r="C643" s="1" t="s">
        <v>1633</v>
      </c>
      <c r="D643" s="1" t="s">
        <v>314</v>
      </c>
      <c r="E643" s="1">
        <v>1998</v>
      </c>
      <c r="F643" s="1" t="s">
        <v>736</v>
      </c>
      <c r="G643" s="1" t="s">
        <v>316</v>
      </c>
      <c r="H643" s="2">
        <v>24</v>
      </c>
      <c r="I643" s="2">
        <v>2</v>
      </c>
      <c r="J643" s="2">
        <v>0</v>
      </c>
      <c r="K643" s="2">
        <v>0</v>
      </c>
      <c r="L643" s="2">
        <v>25</v>
      </c>
      <c r="M643" s="2">
        <v>79</v>
      </c>
    </row>
    <row r="644" spans="1:13">
      <c r="A644" s="1">
        <v>642</v>
      </c>
      <c r="B644" s="1">
        <v>643</v>
      </c>
      <c r="C644" s="1" t="s">
        <v>1634</v>
      </c>
      <c r="D644" s="1" t="s">
        <v>540</v>
      </c>
      <c r="E644" s="1">
        <v>2002</v>
      </c>
      <c r="F644" s="1" t="s">
        <v>68</v>
      </c>
      <c r="G644" s="1" t="s">
        <v>1635</v>
      </c>
      <c r="H644" s="2">
        <v>1.47</v>
      </c>
      <c r="I644" s="2">
        <v>0.48</v>
      </c>
      <c r="J644" s="2">
        <v>5</v>
      </c>
      <c r="K644" s="2">
        <v>6</v>
      </c>
      <c r="L644" s="2">
        <v>25</v>
      </c>
      <c r="M644" s="2">
        <v>76.39</v>
      </c>
    </row>
    <row r="645" spans="1:13">
      <c r="A645" s="1">
        <v>643</v>
      </c>
      <c r="B645" s="1">
        <v>644</v>
      </c>
      <c r="C645" s="1" t="s">
        <v>1637</v>
      </c>
      <c r="D645" s="1" t="s">
        <v>258</v>
      </c>
      <c r="E645" s="1">
        <v>2009</v>
      </c>
      <c r="F645" s="1" t="s">
        <v>296</v>
      </c>
      <c r="G645" s="1" t="s">
        <v>625</v>
      </c>
      <c r="H645" s="2">
        <v>15</v>
      </c>
      <c r="I645" s="2">
        <v>0.56999999999999995</v>
      </c>
      <c r="J645" s="2">
        <v>0.14000000000000001</v>
      </c>
      <c r="K645" s="2">
        <v>0.28999999999999898</v>
      </c>
      <c r="L645" s="2">
        <v>25</v>
      </c>
      <c r="M645" s="2">
        <v>86</v>
      </c>
    </row>
    <row r="646" spans="1:13">
      <c r="A646" s="1">
        <v>644</v>
      </c>
      <c r="B646" s="1">
        <v>645</v>
      </c>
      <c r="C646" s="1" t="s">
        <v>1638</v>
      </c>
      <c r="D646" s="1" t="s">
        <v>665</v>
      </c>
      <c r="E646" s="1">
        <v>1992</v>
      </c>
      <c r="F646" s="1" t="s">
        <v>16</v>
      </c>
      <c r="G646" s="1" t="s">
        <v>1639</v>
      </c>
      <c r="H646" s="2">
        <v>1.75</v>
      </c>
      <c r="I646" s="2">
        <v>0.25</v>
      </c>
      <c r="J646" s="2">
        <v>0</v>
      </c>
      <c r="K646" s="2">
        <v>5</v>
      </c>
      <c r="L646" s="2">
        <v>25</v>
      </c>
      <c r="M646" s="2">
        <v>85</v>
      </c>
    </row>
    <row r="647" spans="1:13">
      <c r="A647" s="1">
        <v>645</v>
      </c>
      <c r="B647" s="1">
        <v>646</v>
      </c>
      <c r="C647" s="1" t="s">
        <v>1640</v>
      </c>
      <c r="D647" s="1" t="s">
        <v>61</v>
      </c>
      <c r="E647" s="1">
        <v>2006</v>
      </c>
      <c r="F647" s="1" t="s">
        <v>92</v>
      </c>
      <c r="G647" s="1" t="s">
        <v>316</v>
      </c>
      <c r="H647" s="2">
        <v>0.91</v>
      </c>
      <c r="I647" s="2">
        <v>0.92</v>
      </c>
      <c r="J647" s="2">
        <v>0</v>
      </c>
      <c r="K647" s="2">
        <v>0.22</v>
      </c>
      <c r="L647" s="2">
        <v>25</v>
      </c>
      <c r="M647" s="2">
        <v>46.83</v>
      </c>
    </row>
    <row r="648" spans="1:13">
      <c r="A648" s="1">
        <v>646</v>
      </c>
      <c r="B648" s="1">
        <v>647</v>
      </c>
      <c r="C648" s="1" t="s">
        <v>1494</v>
      </c>
      <c r="D648" s="1" t="s">
        <v>14</v>
      </c>
      <c r="E648" s="1"/>
      <c r="F648" s="1" t="s">
        <v>68</v>
      </c>
      <c r="G648" s="1" t="s">
        <v>1284</v>
      </c>
      <c r="H648" s="2">
        <v>1.31</v>
      </c>
      <c r="I648" s="2">
        <v>0.54</v>
      </c>
      <c r="J648" s="2">
        <v>0</v>
      </c>
      <c r="K648" s="2">
        <v>0.2</v>
      </c>
      <c r="L648" s="2">
        <v>25</v>
      </c>
      <c r="M648" s="2">
        <v>80.13</v>
      </c>
    </row>
    <row r="649" spans="1:13">
      <c r="A649" s="1">
        <v>647</v>
      </c>
      <c r="B649" s="1">
        <v>648</v>
      </c>
      <c r="C649" s="1" t="s">
        <v>3095</v>
      </c>
      <c r="D649" s="1" t="s">
        <v>131</v>
      </c>
      <c r="E649" s="1">
        <v>2006</v>
      </c>
      <c r="F649" s="1" t="s">
        <v>77</v>
      </c>
      <c r="G649" s="1" t="s">
        <v>210</v>
      </c>
      <c r="H649" s="2">
        <v>1.74</v>
      </c>
      <c r="I649" s="2">
        <v>2</v>
      </c>
      <c r="J649" s="2">
        <v>0</v>
      </c>
      <c r="K649" s="2">
        <v>0.28000000000000003</v>
      </c>
      <c r="L649" s="2">
        <v>24</v>
      </c>
      <c r="M649" s="2">
        <v>734</v>
      </c>
    </row>
    <row r="650" spans="1:13">
      <c r="A650" s="1">
        <v>648</v>
      </c>
      <c r="B650" s="1">
        <v>649</v>
      </c>
      <c r="C650" s="1" t="s">
        <v>1645</v>
      </c>
      <c r="D650" s="1" t="s">
        <v>131</v>
      </c>
      <c r="E650" s="1">
        <v>2005</v>
      </c>
      <c r="F650" s="1" t="s">
        <v>133</v>
      </c>
      <c r="G650" s="1" t="s">
        <v>383</v>
      </c>
      <c r="H650" s="2">
        <v>0.71</v>
      </c>
      <c r="I650" s="2">
        <v>12</v>
      </c>
      <c r="J650" s="2">
        <v>0</v>
      </c>
      <c r="K650" s="2">
        <v>0.31</v>
      </c>
      <c r="L650" s="2">
        <v>24</v>
      </c>
      <c r="M650" s="2">
        <v>83</v>
      </c>
    </row>
    <row r="651" spans="1:13">
      <c r="A651" s="1">
        <v>649</v>
      </c>
      <c r="B651" s="1">
        <v>650</v>
      </c>
      <c r="C651" s="1" t="s">
        <v>414</v>
      </c>
      <c r="D651" s="1" t="s">
        <v>195</v>
      </c>
      <c r="E651" s="1">
        <v>2003</v>
      </c>
      <c r="F651" s="1" t="s">
        <v>3</v>
      </c>
      <c r="G651" s="1" t="s">
        <v>17</v>
      </c>
      <c r="H651" s="2">
        <v>1.2</v>
      </c>
      <c r="I651" s="2">
        <v>0.48</v>
      </c>
      <c r="J651" s="2">
        <v>0.28999999999999898</v>
      </c>
      <c r="K651" s="2">
        <v>7</v>
      </c>
      <c r="L651" s="2">
        <v>24</v>
      </c>
      <c r="M651" s="2">
        <v>84</v>
      </c>
    </row>
    <row r="652" spans="1:13">
      <c r="A652" s="1">
        <v>650</v>
      </c>
      <c r="B652" s="1">
        <v>651</v>
      </c>
      <c r="C652" s="1" t="s">
        <v>1456</v>
      </c>
      <c r="D652" s="1" t="s">
        <v>258</v>
      </c>
      <c r="E652" s="1">
        <v>2012</v>
      </c>
      <c r="F652" s="1" t="s">
        <v>16</v>
      </c>
      <c r="G652" s="1" t="s">
        <v>316</v>
      </c>
      <c r="H652" s="2">
        <v>1.76</v>
      </c>
      <c r="I652" s="2">
        <v>0.1</v>
      </c>
      <c r="J652" s="2">
        <v>0</v>
      </c>
      <c r="K652" s="2">
        <v>0.18</v>
      </c>
      <c r="L652" s="2">
        <v>24</v>
      </c>
      <c r="M652" s="2">
        <v>71</v>
      </c>
    </row>
    <row r="653" spans="1:13">
      <c r="A653" s="1">
        <v>651</v>
      </c>
      <c r="B653" s="1">
        <v>652</v>
      </c>
      <c r="C653" s="1" t="s">
        <v>1646</v>
      </c>
      <c r="D653" s="1" t="s">
        <v>158</v>
      </c>
      <c r="E653" s="1">
        <v>2010</v>
      </c>
      <c r="F653" s="1" t="s">
        <v>16</v>
      </c>
      <c r="G653" s="1" t="s">
        <v>134</v>
      </c>
      <c r="H653" s="2">
        <v>1.77</v>
      </c>
      <c r="I653" s="2">
        <v>0.1</v>
      </c>
      <c r="J653" s="2">
        <v>1</v>
      </c>
      <c r="K653" s="2">
        <v>0.16</v>
      </c>
      <c r="L653" s="2">
        <v>23</v>
      </c>
      <c r="M653" s="2">
        <v>89</v>
      </c>
    </row>
    <row r="654" spans="1:13">
      <c r="A654" s="1">
        <v>652</v>
      </c>
      <c r="B654" s="1">
        <v>653</v>
      </c>
      <c r="C654" s="1" t="s">
        <v>1647</v>
      </c>
      <c r="D654" s="1" t="s">
        <v>265</v>
      </c>
      <c r="E654" s="1">
        <v>1998</v>
      </c>
      <c r="F654" s="1" t="s">
        <v>16</v>
      </c>
      <c r="G654" s="1" t="s">
        <v>17</v>
      </c>
      <c r="H654" s="2">
        <v>1.25</v>
      </c>
      <c r="I654" s="2">
        <v>0.61</v>
      </c>
      <c r="J654" s="2">
        <v>0.13</v>
      </c>
      <c r="K654" s="2">
        <v>5</v>
      </c>
      <c r="L654" s="2">
        <v>23</v>
      </c>
      <c r="M654" s="2">
        <v>89.6</v>
      </c>
    </row>
    <row r="655" spans="1:13">
      <c r="A655" s="1">
        <v>653</v>
      </c>
      <c r="B655" s="1">
        <v>654</v>
      </c>
      <c r="C655" s="1" t="s">
        <v>1649</v>
      </c>
      <c r="D655" s="1" t="s">
        <v>131</v>
      </c>
      <c r="E655" s="1">
        <v>2003</v>
      </c>
      <c r="F655" s="1" t="s">
        <v>16</v>
      </c>
      <c r="G655" s="1" t="s">
        <v>316</v>
      </c>
      <c r="H655" s="2">
        <v>1.57</v>
      </c>
      <c r="I655" s="2">
        <v>0.18</v>
      </c>
      <c r="J655" s="2">
        <v>0</v>
      </c>
      <c r="K655" s="2">
        <v>0.27</v>
      </c>
      <c r="L655" s="2">
        <v>23</v>
      </c>
      <c r="M655" s="2">
        <v>83.83</v>
      </c>
    </row>
    <row r="656" spans="1:13">
      <c r="A656" s="1">
        <v>654</v>
      </c>
      <c r="B656" s="1">
        <v>655</v>
      </c>
      <c r="C656" s="1" t="s">
        <v>1651</v>
      </c>
      <c r="D656" s="1" t="s">
        <v>14</v>
      </c>
      <c r="E656" s="1">
        <v>2010</v>
      </c>
      <c r="F656" s="1" t="s">
        <v>16</v>
      </c>
      <c r="G656" s="1" t="s">
        <v>17</v>
      </c>
      <c r="H656" s="2">
        <v>0.85</v>
      </c>
      <c r="I656" s="2">
        <v>0.41</v>
      </c>
      <c r="J656" s="2">
        <v>0.63</v>
      </c>
      <c r="K656" s="2">
        <v>0.14000000000000001</v>
      </c>
      <c r="L656" s="2">
        <v>22</v>
      </c>
      <c r="M656" s="2">
        <v>65.56</v>
      </c>
    </row>
    <row r="657" spans="1:13">
      <c r="A657" s="1">
        <v>655</v>
      </c>
      <c r="B657" s="1">
        <v>656</v>
      </c>
      <c r="C657" s="1" t="s">
        <v>1653</v>
      </c>
      <c r="D657" s="1" t="s">
        <v>158</v>
      </c>
      <c r="E657" s="1">
        <v>2010</v>
      </c>
      <c r="F657" s="1" t="s">
        <v>77</v>
      </c>
      <c r="G657" s="1" t="s">
        <v>134</v>
      </c>
      <c r="H657" s="2">
        <v>1.32</v>
      </c>
      <c r="I657" s="2">
        <v>0.49</v>
      </c>
      <c r="J657" s="2">
        <v>2</v>
      </c>
      <c r="K657" s="2">
        <v>0.19</v>
      </c>
      <c r="L657" s="2">
        <v>22</v>
      </c>
      <c r="M657" s="2">
        <v>87.78</v>
      </c>
    </row>
    <row r="658" spans="1:13">
      <c r="A658" s="1">
        <v>656</v>
      </c>
      <c r="B658" s="1">
        <v>657</v>
      </c>
      <c r="C658" s="1" t="s">
        <v>1167</v>
      </c>
      <c r="D658" s="1" t="s">
        <v>61</v>
      </c>
      <c r="E658" s="1">
        <v>2006</v>
      </c>
      <c r="F658" s="1" t="s">
        <v>101</v>
      </c>
      <c r="G658" s="1" t="s">
        <v>676</v>
      </c>
      <c r="H658" s="2">
        <v>0.85</v>
      </c>
      <c r="I658" s="2">
        <v>2</v>
      </c>
      <c r="J658" s="2">
        <v>17</v>
      </c>
      <c r="K658" s="2">
        <v>8</v>
      </c>
      <c r="L658" s="2">
        <v>21</v>
      </c>
      <c r="M658" s="2">
        <v>85</v>
      </c>
    </row>
    <row r="659" spans="1:13">
      <c r="A659" s="1">
        <v>657</v>
      </c>
      <c r="B659" s="1">
        <v>658</v>
      </c>
      <c r="C659" s="1" t="s">
        <v>1603</v>
      </c>
      <c r="D659" s="1" t="s">
        <v>158</v>
      </c>
      <c r="E659" s="1">
        <v>2008</v>
      </c>
      <c r="F659" s="1" t="s">
        <v>35</v>
      </c>
      <c r="G659" s="1" t="s">
        <v>134</v>
      </c>
      <c r="H659" s="2">
        <v>1.39</v>
      </c>
      <c r="I659" s="2">
        <v>0.42</v>
      </c>
      <c r="J659" s="2">
        <v>1</v>
      </c>
      <c r="K659" s="2">
        <v>0.18</v>
      </c>
      <c r="L659" s="2">
        <v>21</v>
      </c>
      <c r="M659" s="2">
        <v>80.64</v>
      </c>
    </row>
    <row r="660" spans="1:13">
      <c r="A660" s="1">
        <v>658</v>
      </c>
      <c r="B660" s="1">
        <v>659</v>
      </c>
      <c r="C660" s="1" t="s">
        <v>1656</v>
      </c>
      <c r="D660" s="1" t="s">
        <v>158</v>
      </c>
      <c r="E660" s="1">
        <v>2009</v>
      </c>
      <c r="F660" s="1" t="s">
        <v>296</v>
      </c>
      <c r="G660" s="1" t="s">
        <v>1141</v>
      </c>
      <c r="H660" s="2">
        <v>1.44</v>
      </c>
      <c r="I660" s="2">
        <v>0.38</v>
      </c>
      <c r="J660" s="2">
        <v>0</v>
      </c>
      <c r="K660" s="2">
        <v>0.18</v>
      </c>
      <c r="L660" s="2">
        <v>2</v>
      </c>
      <c r="M660" s="2">
        <v>85</v>
      </c>
    </row>
    <row r="661" spans="1:13">
      <c r="A661" s="1">
        <v>659</v>
      </c>
      <c r="B661" s="1">
        <v>660</v>
      </c>
      <c r="C661" s="1" t="s">
        <v>1657</v>
      </c>
      <c r="D661" s="1" t="s">
        <v>158</v>
      </c>
      <c r="E661" s="1">
        <v>2010</v>
      </c>
      <c r="F661" s="1" t="s">
        <v>133</v>
      </c>
      <c r="G661" s="1" t="s">
        <v>383</v>
      </c>
      <c r="H661" s="2">
        <v>1.1100000000000001</v>
      </c>
      <c r="I661" s="2">
        <v>0.65</v>
      </c>
      <c r="J661" s="2">
        <v>4</v>
      </c>
      <c r="K661" s="2">
        <v>0.2</v>
      </c>
      <c r="L661" s="2">
        <v>2</v>
      </c>
      <c r="M661" s="2">
        <v>86.5</v>
      </c>
    </row>
    <row r="662" spans="1:13">
      <c r="A662" s="1">
        <v>660</v>
      </c>
      <c r="B662" s="1">
        <v>661</v>
      </c>
      <c r="C662" s="1" t="s">
        <v>1659</v>
      </c>
      <c r="D662" s="1" t="s">
        <v>25</v>
      </c>
      <c r="E662" s="1">
        <v>1986</v>
      </c>
      <c r="F662" s="1" t="s">
        <v>101</v>
      </c>
      <c r="G662" s="1" t="s">
        <v>17</v>
      </c>
      <c r="H662" s="2">
        <v>0.49</v>
      </c>
      <c r="I662" s="2">
        <v>0</v>
      </c>
      <c r="J662" s="2">
        <v>1.5</v>
      </c>
      <c r="K662" s="2">
        <v>1</v>
      </c>
      <c r="L662" s="2">
        <v>2</v>
      </c>
      <c r="M662" s="2">
        <v>84</v>
      </c>
    </row>
    <row r="663" spans="1:13">
      <c r="A663" s="1">
        <v>661</v>
      </c>
      <c r="B663" s="1">
        <v>662</v>
      </c>
      <c r="C663" s="1" t="s">
        <v>1660</v>
      </c>
      <c r="D663" s="1" t="s">
        <v>142</v>
      </c>
      <c r="E663" s="1">
        <v>1993</v>
      </c>
      <c r="F663" s="1" t="s">
        <v>296</v>
      </c>
      <c r="G663" s="1" t="s">
        <v>17</v>
      </c>
      <c r="H663" s="2">
        <v>0.52</v>
      </c>
      <c r="I663" s="2">
        <v>0.16</v>
      </c>
      <c r="J663" s="2">
        <v>1.29</v>
      </c>
      <c r="K663" s="2">
        <v>3</v>
      </c>
      <c r="L663" s="2">
        <v>2</v>
      </c>
      <c r="M663" s="2">
        <v>87</v>
      </c>
    </row>
    <row r="664" spans="1:13">
      <c r="A664" s="1">
        <v>662</v>
      </c>
      <c r="B664" s="1">
        <v>663</v>
      </c>
      <c r="C664" s="1" t="s">
        <v>1453</v>
      </c>
      <c r="D664" s="1" t="s">
        <v>158</v>
      </c>
      <c r="E664" s="1">
        <v>2010</v>
      </c>
      <c r="F664" s="1" t="s">
        <v>35</v>
      </c>
      <c r="G664" s="1" t="s">
        <v>316</v>
      </c>
      <c r="H664" s="2">
        <v>0.89</v>
      </c>
      <c r="I664" s="2">
        <v>0.89</v>
      </c>
      <c r="J664" s="2">
        <v>0</v>
      </c>
      <c r="K664" s="2">
        <v>0.22</v>
      </c>
      <c r="L664" s="2">
        <v>2</v>
      </c>
      <c r="M664" s="2">
        <v>84</v>
      </c>
    </row>
    <row r="665" spans="1:13">
      <c r="A665" s="1">
        <v>663</v>
      </c>
      <c r="B665" s="1">
        <v>664</v>
      </c>
      <c r="C665" s="1" t="s">
        <v>1661</v>
      </c>
      <c r="D665" s="1" t="s">
        <v>14</v>
      </c>
      <c r="E665" s="1">
        <v>2010</v>
      </c>
      <c r="F665" s="1" t="s">
        <v>3</v>
      </c>
      <c r="G665" s="1" t="s">
        <v>17</v>
      </c>
      <c r="H665" s="2">
        <v>1.18</v>
      </c>
      <c r="I665" s="2">
        <v>0.23</v>
      </c>
      <c r="J665" s="2">
        <v>0.45</v>
      </c>
      <c r="K665" s="2">
        <v>0.13</v>
      </c>
      <c r="L665" s="2">
        <v>2</v>
      </c>
      <c r="M665" s="2">
        <v>84</v>
      </c>
    </row>
    <row r="666" spans="1:13">
      <c r="A666" s="1">
        <v>664</v>
      </c>
      <c r="B666" s="1">
        <v>665</v>
      </c>
      <c r="C666" s="1" t="s">
        <v>1489</v>
      </c>
      <c r="D666" s="1" t="s">
        <v>158</v>
      </c>
      <c r="E666" s="1">
        <v>2007</v>
      </c>
      <c r="F666" s="1" t="s">
        <v>35</v>
      </c>
      <c r="G666" s="1" t="s">
        <v>316</v>
      </c>
      <c r="H666" s="2">
        <v>12</v>
      </c>
      <c r="I666" s="2">
        <v>0.76</v>
      </c>
      <c r="J666" s="2">
        <v>1</v>
      </c>
      <c r="K666" s="2">
        <v>0.21</v>
      </c>
      <c r="L666" s="2">
        <v>2</v>
      </c>
      <c r="M666" s="2">
        <v>71</v>
      </c>
    </row>
    <row r="667" spans="1:13">
      <c r="A667" s="1">
        <v>665</v>
      </c>
      <c r="B667" s="1">
        <v>666</v>
      </c>
      <c r="C667" s="1" t="s">
        <v>1662</v>
      </c>
      <c r="D667" s="1" t="s">
        <v>158</v>
      </c>
      <c r="E667" s="1">
        <v>2006</v>
      </c>
      <c r="F667" s="1" t="s">
        <v>133</v>
      </c>
      <c r="G667" s="1" t="s">
        <v>625</v>
      </c>
      <c r="H667" s="2">
        <v>1.1000000000000001</v>
      </c>
      <c r="I667" s="2">
        <v>0.62</v>
      </c>
      <c r="J667" s="2">
        <v>8</v>
      </c>
      <c r="K667" s="2">
        <v>0.2</v>
      </c>
      <c r="L667" s="2">
        <v>1.99</v>
      </c>
      <c r="M667" s="2">
        <v>85.1</v>
      </c>
    </row>
    <row r="668" spans="1:13">
      <c r="A668" s="1">
        <v>666</v>
      </c>
      <c r="B668" s="1">
        <v>667</v>
      </c>
      <c r="C668" s="1" t="s">
        <v>1664</v>
      </c>
      <c r="D668" s="1" t="s">
        <v>329</v>
      </c>
      <c r="E668" s="1">
        <v>1997</v>
      </c>
      <c r="F668" s="1" t="s">
        <v>133</v>
      </c>
      <c r="G668" s="1" t="s">
        <v>219</v>
      </c>
      <c r="H668" s="2">
        <v>0.95</v>
      </c>
      <c r="I668" s="2">
        <v>0.64</v>
      </c>
      <c r="J668" s="2">
        <v>0.27</v>
      </c>
      <c r="K668" s="2">
        <v>0.13</v>
      </c>
      <c r="L668" s="2">
        <v>1.99</v>
      </c>
      <c r="M668" s="2">
        <v>84.26</v>
      </c>
    </row>
    <row r="669" spans="1:13">
      <c r="A669" s="1">
        <v>667</v>
      </c>
      <c r="B669" s="1">
        <v>668</v>
      </c>
      <c r="C669" s="1" t="s">
        <v>1431</v>
      </c>
      <c r="D669" s="1" t="s">
        <v>258</v>
      </c>
      <c r="E669" s="1">
        <v>2011</v>
      </c>
      <c r="F669" s="1" t="s">
        <v>16</v>
      </c>
      <c r="G669" s="1" t="s">
        <v>134</v>
      </c>
      <c r="H669" s="2">
        <v>1.53</v>
      </c>
      <c r="I669" s="2">
        <v>0.21</v>
      </c>
      <c r="J669" s="2">
        <v>5</v>
      </c>
      <c r="K669" s="2">
        <v>0.19</v>
      </c>
      <c r="L669" s="2">
        <v>1.99</v>
      </c>
      <c r="M669" s="2">
        <v>85</v>
      </c>
    </row>
    <row r="670" spans="1:13">
      <c r="A670" s="1">
        <v>668</v>
      </c>
      <c r="B670" s="1">
        <v>669</v>
      </c>
      <c r="C670" s="1" t="s">
        <v>1403</v>
      </c>
      <c r="D670" s="1" t="s">
        <v>195</v>
      </c>
      <c r="E670" s="1">
        <v>2002</v>
      </c>
      <c r="F670" s="1" t="s">
        <v>472</v>
      </c>
      <c r="G670" s="1" t="s">
        <v>316</v>
      </c>
      <c r="H670" s="2">
        <v>1.21</v>
      </c>
      <c r="I670" s="2">
        <v>0.64</v>
      </c>
      <c r="J670" s="2">
        <v>5</v>
      </c>
      <c r="K670" s="2">
        <v>9</v>
      </c>
      <c r="L670" s="2">
        <v>1.99</v>
      </c>
      <c r="M670" s="2">
        <v>70</v>
      </c>
    </row>
    <row r="671" spans="1:13">
      <c r="A671" s="1">
        <v>669</v>
      </c>
      <c r="B671" s="1">
        <v>670</v>
      </c>
      <c r="C671" s="1" t="s">
        <v>1403</v>
      </c>
      <c r="D671" s="1" t="s">
        <v>329</v>
      </c>
      <c r="E671" s="1">
        <v>2002</v>
      </c>
      <c r="F671" s="1" t="s">
        <v>472</v>
      </c>
      <c r="G671" s="1" t="s">
        <v>316</v>
      </c>
      <c r="H671" s="2">
        <v>0.75</v>
      </c>
      <c r="I671" s="2">
        <v>19</v>
      </c>
      <c r="J671" s="2">
        <v>2</v>
      </c>
      <c r="K671" s="2">
        <v>0.12</v>
      </c>
      <c r="L671" s="2">
        <v>1.98</v>
      </c>
      <c r="M671" s="2">
        <v>72</v>
      </c>
    </row>
    <row r="672" spans="1:13">
      <c r="A672" s="1">
        <v>670</v>
      </c>
      <c r="B672" s="1">
        <v>671</v>
      </c>
      <c r="C672" s="1" t="s">
        <v>1666</v>
      </c>
      <c r="D672" s="1" t="s">
        <v>142</v>
      </c>
      <c r="E672" s="1">
        <v>1991</v>
      </c>
      <c r="F672" s="1" t="s">
        <v>92</v>
      </c>
      <c r="G672" s="1" t="s">
        <v>17</v>
      </c>
      <c r="H672" s="2">
        <v>0.93</v>
      </c>
      <c r="I672" s="2">
        <v>0.27</v>
      </c>
      <c r="J672" s="2">
        <v>0.75</v>
      </c>
      <c r="K672" s="2">
        <v>4</v>
      </c>
      <c r="L672" s="2">
        <v>1.98</v>
      </c>
      <c r="M672" s="2">
        <v>82</v>
      </c>
    </row>
    <row r="673" spans="1:13">
      <c r="A673" s="1">
        <v>671</v>
      </c>
      <c r="B673" s="1">
        <v>672</v>
      </c>
      <c r="C673" s="1" t="s">
        <v>1667</v>
      </c>
      <c r="D673" s="1" t="s">
        <v>61</v>
      </c>
      <c r="E673" s="1">
        <v>2005</v>
      </c>
      <c r="F673" s="1" t="s">
        <v>101</v>
      </c>
      <c r="G673" s="1" t="s">
        <v>17</v>
      </c>
      <c r="H673" s="2">
        <v>1.1299999999999999</v>
      </c>
      <c r="I673" s="2">
        <v>1</v>
      </c>
      <c r="J673" s="2">
        <v>0.83</v>
      </c>
      <c r="K673" s="2">
        <v>0</v>
      </c>
      <c r="L673" s="2">
        <v>1.98</v>
      </c>
      <c r="M673" s="2">
        <v>641</v>
      </c>
    </row>
    <row r="674" spans="1:13">
      <c r="A674" s="1">
        <v>672</v>
      </c>
      <c r="B674" s="1">
        <v>673</v>
      </c>
      <c r="C674" s="1" t="s">
        <v>1669</v>
      </c>
      <c r="D674" s="1" t="s">
        <v>25</v>
      </c>
      <c r="E674" s="1">
        <v>1991</v>
      </c>
      <c r="F674" s="1" t="s">
        <v>53</v>
      </c>
      <c r="G674" s="1" t="s">
        <v>17</v>
      </c>
      <c r="H674" s="2">
        <v>0.85</v>
      </c>
      <c r="I674" s="2">
        <v>0.19</v>
      </c>
      <c r="J674" s="2">
        <v>0.91</v>
      </c>
      <c r="K674" s="2">
        <v>3</v>
      </c>
      <c r="L674" s="2">
        <v>1.98</v>
      </c>
      <c r="M674" s="2">
        <v>72</v>
      </c>
    </row>
    <row r="675" spans="1:13">
      <c r="A675" s="1">
        <v>673</v>
      </c>
      <c r="B675" s="1">
        <v>674</v>
      </c>
      <c r="C675" s="1" t="s">
        <v>1670</v>
      </c>
      <c r="D675" s="1" t="s">
        <v>131</v>
      </c>
      <c r="E675" s="1">
        <v>2002</v>
      </c>
      <c r="F675" s="1" t="s">
        <v>3</v>
      </c>
      <c r="G675" s="1" t="s">
        <v>740</v>
      </c>
      <c r="H675" s="2">
        <v>0.74</v>
      </c>
      <c r="I675" s="2">
        <v>0.95</v>
      </c>
      <c r="J675" s="2">
        <v>0</v>
      </c>
      <c r="K675" s="2">
        <v>0.28000000000000003</v>
      </c>
      <c r="L675" s="2">
        <v>1.97</v>
      </c>
      <c r="M675" s="2">
        <v>47</v>
      </c>
    </row>
    <row r="676" spans="1:13">
      <c r="A676" s="1">
        <v>674</v>
      </c>
      <c r="B676" s="1">
        <v>675</v>
      </c>
      <c r="C676" s="1" t="s">
        <v>629</v>
      </c>
      <c r="D676" s="1" t="s">
        <v>158</v>
      </c>
      <c r="E676" s="1">
        <v>2010</v>
      </c>
      <c r="F676" s="1" t="s">
        <v>16</v>
      </c>
      <c r="G676" s="1" t="s">
        <v>630</v>
      </c>
      <c r="H676" s="2">
        <v>1.41</v>
      </c>
      <c r="I676" s="2">
        <v>0.39</v>
      </c>
      <c r="J676" s="2">
        <v>0</v>
      </c>
      <c r="K676" s="2">
        <v>0.18</v>
      </c>
      <c r="L676" s="2">
        <v>1.97</v>
      </c>
      <c r="M676" s="2">
        <v>59</v>
      </c>
    </row>
    <row r="677" spans="1:13">
      <c r="A677" s="1">
        <v>675</v>
      </c>
      <c r="B677" s="1">
        <v>676</v>
      </c>
      <c r="C677" s="1" t="s">
        <v>1672</v>
      </c>
      <c r="D677" s="1" t="s">
        <v>158</v>
      </c>
      <c r="E677" s="1">
        <v>2007</v>
      </c>
      <c r="F677" s="1" t="s">
        <v>35</v>
      </c>
      <c r="G677" s="1" t="s">
        <v>160</v>
      </c>
      <c r="H677" s="2">
        <v>0.45</v>
      </c>
      <c r="I677" s="2">
        <v>1.25</v>
      </c>
      <c r="J677" s="2">
        <v>2</v>
      </c>
      <c r="K677" s="2">
        <v>0.25</v>
      </c>
      <c r="L677" s="2">
        <v>1.97</v>
      </c>
      <c r="M677" s="2">
        <v>84</v>
      </c>
    </row>
    <row r="678" spans="1:13">
      <c r="A678" s="1">
        <v>676</v>
      </c>
      <c r="B678" s="1">
        <v>677</v>
      </c>
      <c r="C678" s="1" t="s">
        <v>1673</v>
      </c>
      <c r="D678" s="1" t="s">
        <v>131</v>
      </c>
      <c r="E678" s="1">
        <v>2003</v>
      </c>
      <c r="F678" s="1" t="s">
        <v>133</v>
      </c>
      <c r="G678" s="1" t="s">
        <v>625</v>
      </c>
      <c r="H678" s="2">
        <v>0.71</v>
      </c>
      <c r="I678" s="2">
        <v>0.57999999999999896</v>
      </c>
      <c r="J678" s="2">
        <v>0.51</v>
      </c>
      <c r="K678" s="2">
        <v>0.17</v>
      </c>
      <c r="L678" s="2">
        <v>1.97</v>
      </c>
      <c r="M678" s="2">
        <v>73.61</v>
      </c>
    </row>
    <row r="679" spans="1:13">
      <c r="A679" s="1">
        <v>677</v>
      </c>
      <c r="B679" s="1">
        <v>678</v>
      </c>
      <c r="C679" s="1" t="s">
        <v>1675</v>
      </c>
      <c r="D679" s="1" t="s">
        <v>14</v>
      </c>
      <c r="E679" s="1">
        <v>2008</v>
      </c>
      <c r="F679" s="1" t="s">
        <v>3</v>
      </c>
      <c r="G679" s="1" t="s">
        <v>666</v>
      </c>
      <c r="H679" s="2">
        <v>1.1100000000000001</v>
      </c>
      <c r="I679" s="2">
        <v>0.64</v>
      </c>
      <c r="J679" s="2">
        <v>2</v>
      </c>
      <c r="K679" s="2">
        <v>0.2</v>
      </c>
      <c r="L679" s="2">
        <v>1.97</v>
      </c>
      <c r="M679" s="2">
        <v>77</v>
      </c>
    </row>
    <row r="680" spans="1:13">
      <c r="A680" s="1">
        <v>678</v>
      </c>
      <c r="B680" s="1">
        <v>679</v>
      </c>
      <c r="C680" s="1" t="s">
        <v>1676</v>
      </c>
      <c r="D680" s="1" t="s">
        <v>61</v>
      </c>
      <c r="E680" s="1">
        <v>2007</v>
      </c>
      <c r="F680" s="1" t="s">
        <v>53</v>
      </c>
      <c r="G680" s="1" t="s">
        <v>1448</v>
      </c>
      <c r="H680" s="2">
        <v>0.47</v>
      </c>
      <c r="I680" s="2">
        <v>1.25</v>
      </c>
      <c r="J680" s="2">
        <v>0</v>
      </c>
      <c r="K680" s="2">
        <v>0.24</v>
      </c>
      <c r="L680" s="2">
        <v>1.97</v>
      </c>
      <c r="M680" s="2">
        <v>77</v>
      </c>
    </row>
    <row r="681" spans="1:13">
      <c r="A681" s="1">
        <v>679</v>
      </c>
      <c r="B681" s="1">
        <v>680</v>
      </c>
      <c r="C681" s="1" t="s">
        <v>1677</v>
      </c>
      <c r="D681" s="1" t="s">
        <v>14</v>
      </c>
      <c r="E681" s="1">
        <v>2010</v>
      </c>
      <c r="F681" s="1" t="s">
        <v>68</v>
      </c>
      <c r="G681" s="1" t="s">
        <v>383</v>
      </c>
      <c r="H681" s="2">
        <v>1.34</v>
      </c>
      <c r="I681" s="2">
        <v>0.44</v>
      </c>
      <c r="J681" s="2">
        <v>0</v>
      </c>
      <c r="K681" s="2">
        <v>0.18</v>
      </c>
      <c r="L681" s="2">
        <v>1.96</v>
      </c>
      <c r="M681" s="2">
        <v>50</v>
      </c>
    </row>
    <row r="682" spans="1:13">
      <c r="A682" s="1">
        <v>680</v>
      </c>
      <c r="B682" s="1">
        <v>681</v>
      </c>
      <c r="C682" s="1" t="s">
        <v>1679</v>
      </c>
      <c r="D682" s="1" t="s">
        <v>14</v>
      </c>
      <c r="E682" s="1">
        <v>2008</v>
      </c>
      <c r="F682" s="1" t="s">
        <v>68</v>
      </c>
      <c r="G682" s="1" t="s">
        <v>383</v>
      </c>
      <c r="H682" s="2">
        <v>0.71</v>
      </c>
      <c r="I682" s="2">
        <v>13</v>
      </c>
      <c r="J682" s="2">
        <v>0</v>
      </c>
      <c r="K682" s="2">
        <v>0.22</v>
      </c>
      <c r="L682" s="2">
        <v>1.96</v>
      </c>
      <c r="M682" s="2">
        <v>78</v>
      </c>
    </row>
    <row r="683" spans="1:13">
      <c r="A683" s="1">
        <v>681</v>
      </c>
      <c r="B683" s="1">
        <v>682</v>
      </c>
      <c r="C683" s="1" t="s">
        <v>1680</v>
      </c>
      <c r="D683" s="1" t="s">
        <v>25</v>
      </c>
      <c r="E683" s="1">
        <v>1986</v>
      </c>
      <c r="F683" s="1" t="s">
        <v>35</v>
      </c>
      <c r="G683" s="1" t="s">
        <v>17</v>
      </c>
      <c r="H683" s="2">
        <v>1.1299999999999999</v>
      </c>
      <c r="I683" s="2">
        <v>0.37</v>
      </c>
      <c r="J683" s="2">
        <v>0.41</v>
      </c>
      <c r="K683" s="2">
        <v>5</v>
      </c>
      <c r="L683" s="2">
        <v>1.96</v>
      </c>
      <c r="M683" s="2">
        <v>78</v>
      </c>
    </row>
    <row r="684" spans="1:13">
      <c r="A684" s="1">
        <v>682</v>
      </c>
      <c r="B684" s="1">
        <v>683</v>
      </c>
      <c r="C684" s="1" t="s">
        <v>1681</v>
      </c>
      <c r="D684" s="1" t="s">
        <v>25</v>
      </c>
      <c r="E684" s="1">
        <v>1985</v>
      </c>
      <c r="F684" s="1" t="s">
        <v>16</v>
      </c>
      <c r="G684" s="1" t="s">
        <v>17</v>
      </c>
      <c r="H684" s="2">
        <v>0.18</v>
      </c>
      <c r="I684" s="2">
        <v>0.23</v>
      </c>
      <c r="J684" s="2">
        <v>1.53</v>
      </c>
      <c r="K684" s="2">
        <v>2</v>
      </c>
      <c r="L684" s="2">
        <v>1.96</v>
      </c>
      <c r="M684" s="2">
        <v>51</v>
      </c>
    </row>
    <row r="685" spans="1:13">
      <c r="A685" s="1">
        <v>683</v>
      </c>
      <c r="B685" s="1">
        <v>684</v>
      </c>
      <c r="C685" s="1" t="s">
        <v>1682</v>
      </c>
      <c r="D685" s="1" t="s">
        <v>61</v>
      </c>
      <c r="E685" s="1">
        <v>2009</v>
      </c>
      <c r="F685" s="1" t="s">
        <v>53</v>
      </c>
      <c r="G685" s="1" t="s">
        <v>3082</v>
      </c>
      <c r="H685" s="2">
        <v>1.5</v>
      </c>
      <c r="I685" s="2">
        <v>0.27</v>
      </c>
      <c r="J685" s="2">
        <v>2</v>
      </c>
      <c r="K685" s="2">
        <v>0.17</v>
      </c>
      <c r="L685" s="2">
        <v>1.96</v>
      </c>
      <c r="M685" s="2">
        <v>78.91</v>
      </c>
    </row>
    <row r="686" spans="1:13">
      <c r="A686" s="1">
        <v>684</v>
      </c>
      <c r="B686" s="1">
        <v>685</v>
      </c>
      <c r="C686" s="1" t="s">
        <v>1489</v>
      </c>
      <c r="D686" s="1" t="s">
        <v>258</v>
      </c>
      <c r="E686" s="1">
        <v>2007</v>
      </c>
      <c r="F686" s="1" t="s">
        <v>35</v>
      </c>
      <c r="G686" s="1" t="s">
        <v>316</v>
      </c>
      <c r="H686" s="2">
        <v>0.7</v>
      </c>
      <c r="I686" s="2">
        <v>0.87</v>
      </c>
      <c r="J686" s="2">
        <v>4</v>
      </c>
      <c r="K686" s="2">
        <v>0.35</v>
      </c>
      <c r="L686" s="2">
        <v>1.96</v>
      </c>
      <c r="M686" s="2">
        <v>74</v>
      </c>
    </row>
    <row r="687" spans="1:13">
      <c r="A687" s="1">
        <v>685</v>
      </c>
      <c r="B687" s="1">
        <v>686</v>
      </c>
      <c r="C687" s="1" t="s">
        <v>1684</v>
      </c>
      <c r="D687" s="1" t="s">
        <v>131</v>
      </c>
      <c r="E687" s="1">
        <v>2003</v>
      </c>
      <c r="F687" s="1" t="s">
        <v>35</v>
      </c>
      <c r="G687" s="1" t="s">
        <v>660</v>
      </c>
      <c r="H687" s="2">
        <v>0.74</v>
      </c>
      <c r="I687" s="2">
        <v>11</v>
      </c>
      <c r="J687" s="2">
        <v>0</v>
      </c>
      <c r="K687" s="2">
        <v>0.2</v>
      </c>
      <c r="L687" s="2">
        <v>1.95</v>
      </c>
      <c r="M687" s="2">
        <v>672</v>
      </c>
    </row>
    <row r="688" spans="1:13">
      <c r="A688" s="1">
        <v>686</v>
      </c>
      <c r="B688" s="1">
        <v>687</v>
      </c>
      <c r="C688" s="1" t="s">
        <v>130</v>
      </c>
      <c r="D688" s="1" t="s">
        <v>443</v>
      </c>
      <c r="E688" s="1">
        <v>2005</v>
      </c>
      <c r="F688" s="1" t="s">
        <v>133</v>
      </c>
      <c r="G688" s="1" t="s">
        <v>134</v>
      </c>
      <c r="H688" s="2">
        <v>1.26</v>
      </c>
      <c r="I688" s="2">
        <v>0.61</v>
      </c>
      <c r="J688" s="2">
        <v>0</v>
      </c>
      <c r="K688" s="2">
        <v>9</v>
      </c>
      <c r="L688" s="2">
        <v>1.95</v>
      </c>
      <c r="M688" s="2">
        <v>92.29</v>
      </c>
    </row>
    <row r="689" spans="1:13">
      <c r="A689" s="1">
        <v>687</v>
      </c>
      <c r="B689" s="1">
        <v>688</v>
      </c>
      <c r="C689" s="1" t="s">
        <v>1687</v>
      </c>
      <c r="D689" s="1" t="s">
        <v>314</v>
      </c>
      <c r="E689" s="1">
        <v>1992</v>
      </c>
      <c r="F689" s="1" t="s">
        <v>472</v>
      </c>
      <c r="G689" s="1" t="s">
        <v>690</v>
      </c>
      <c r="H689" s="2">
        <v>19</v>
      </c>
      <c r="I689" s="2">
        <v>0.77</v>
      </c>
      <c r="J689" s="2">
        <v>0</v>
      </c>
      <c r="K689" s="2">
        <v>9</v>
      </c>
      <c r="L689" s="2">
        <v>1.95</v>
      </c>
      <c r="M689" s="2">
        <v>80</v>
      </c>
    </row>
    <row r="690" spans="1:13">
      <c r="A690" s="1">
        <v>688</v>
      </c>
      <c r="B690" s="1">
        <v>689</v>
      </c>
      <c r="C690" s="1" t="s">
        <v>1688</v>
      </c>
      <c r="D690" s="1" t="s">
        <v>314</v>
      </c>
      <c r="E690" s="1">
        <v>1994</v>
      </c>
      <c r="F690" s="1" t="s">
        <v>77</v>
      </c>
      <c r="G690" s="1" t="s">
        <v>828</v>
      </c>
      <c r="H690" s="2">
        <v>19</v>
      </c>
      <c r="I690" s="2">
        <v>0.77</v>
      </c>
      <c r="J690" s="2">
        <v>0</v>
      </c>
      <c r="K690" s="2">
        <v>9</v>
      </c>
      <c r="L690" s="2">
        <v>1.95</v>
      </c>
      <c r="M690" s="2">
        <v>82</v>
      </c>
    </row>
    <row r="691" spans="1:13">
      <c r="A691" s="1">
        <v>689</v>
      </c>
      <c r="B691" s="1">
        <v>690</v>
      </c>
      <c r="C691" s="1" t="s">
        <v>1426</v>
      </c>
      <c r="D691" s="1" t="s">
        <v>258</v>
      </c>
      <c r="E691" s="1">
        <v>2008</v>
      </c>
      <c r="F691" s="1" t="s">
        <v>133</v>
      </c>
      <c r="G691" s="1" t="s">
        <v>828</v>
      </c>
      <c r="H691" s="2">
        <v>0.94</v>
      </c>
      <c r="I691" s="2">
        <v>0.7</v>
      </c>
      <c r="J691" s="2">
        <v>0</v>
      </c>
      <c r="K691" s="2">
        <v>0.31</v>
      </c>
      <c r="L691" s="2">
        <v>1.95</v>
      </c>
      <c r="M691" s="2">
        <v>81</v>
      </c>
    </row>
    <row r="692" spans="1:13">
      <c r="A692" s="1">
        <v>690</v>
      </c>
      <c r="B692" s="1">
        <v>691</v>
      </c>
      <c r="C692" s="1" t="s">
        <v>3096</v>
      </c>
      <c r="D692" s="1" t="s">
        <v>131</v>
      </c>
      <c r="E692" s="1">
        <v>2003</v>
      </c>
      <c r="F692" s="1" t="s">
        <v>16</v>
      </c>
      <c r="G692" s="1" t="s">
        <v>316</v>
      </c>
      <c r="H692" s="2">
        <v>1.69</v>
      </c>
      <c r="I692" s="2">
        <v>0.2</v>
      </c>
      <c r="J692" s="2">
        <v>0</v>
      </c>
      <c r="K692" s="2">
        <v>6</v>
      </c>
      <c r="L692" s="2">
        <v>1.95</v>
      </c>
      <c r="M692" s="2">
        <v>88</v>
      </c>
    </row>
    <row r="693" spans="1:13">
      <c r="A693" s="1">
        <v>691</v>
      </c>
      <c r="B693" s="1">
        <v>692</v>
      </c>
      <c r="C693" s="1" t="s">
        <v>855</v>
      </c>
      <c r="D693" s="1" t="s">
        <v>158</v>
      </c>
      <c r="E693" s="1">
        <v>2010</v>
      </c>
      <c r="F693" s="1" t="s">
        <v>101</v>
      </c>
      <c r="G693" s="1" t="s">
        <v>676</v>
      </c>
      <c r="H693" s="2">
        <v>1.1299999999999999</v>
      </c>
      <c r="I693" s="2">
        <v>0.61</v>
      </c>
      <c r="J693" s="2">
        <v>1</v>
      </c>
      <c r="K693" s="2">
        <v>0.19</v>
      </c>
      <c r="L693" s="2">
        <v>1.94</v>
      </c>
      <c r="M693" s="2">
        <v>84.15</v>
      </c>
    </row>
    <row r="694" spans="1:13">
      <c r="A694" s="1">
        <v>692</v>
      </c>
      <c r="B694" s="1">
        <v>693</v>
      </c>
      <c r="C694" s="1" t="s">
        <v>1690</v>
      </c>
      <c r="D694" s="1" t="s">
        <v>131</v>
      </c>
      <c r="E694" s="1">
        <v>2003</v>
      </c>
      <c r="F694" s="1" t="s">
        <v>296</v>
      </c>
      <c r="G694" s="1" t="s">
        <v>316</v>
      </c>
      <c r="H694" s="2">
        <v>0.95</v>
      </c>
      <c r="I694" s="2">
        <v>0.74</v>
      </c>
      <c r="J694" s="2">
        <v>0</v>
      </c>
      <c r="K694" s="2">
        <v>0.25</v>
      </c>
      <c r="L694" s="2">
        <v>1.94</v>
      </c>
      <c r="M694" s="2">
        <v>806999999999998</v>
      </c>
    </row>
    <row r="695" spans="1:13">
      <c r="A695" s="1">
        <v>693</v>
      </c>
      <c r="B695" s="1">
        <v>694</v>
      </c>
      <c r="C695" s="1" t="s">
        <v>1692</v>
      </c>
      <c r="D695" s="1" t="s">
        <v>51</v>
      </c>
      <c r="E695" s="1">
        <v>1989</v>
      </c>
      <c r="F695" s="1" t="s">
        <v>53</v>
      </c>
      <c r="G695" s="1" t="s">
        <v>17</v>
      </c>
      <c r="H695" s="2">
        <v>0.96</v>
      </c>
      <c r="I695" s="2">
        <v>0.38</v>
      </c>
      <c r="J695" s="2">
        <v>0.55000000000000004</v>
      </c>
      <c r="K695" s="2">
        <v>5</v>
      </c>
      <c r="L695" s="2">
        <v>1.94</v>
      </c>
      <c r="M695" s="2">
        <v>54.62</v>
      </c>
    </row>
    <row r="696" spans="1:13">
      <c r="A696" s="1">
        <v>694</v>
      </c>
      <c r="B696" s="1">
        <v>695</v>
      </c>
      <c r="C696" s="1" t="s">
        <v>1694</v>
      </c>
      <c r="D696" s="1" t="s">
        <v>329</v>
      </c>
      <c r="E696" s="1">
        <v>2001</v>
      </c>
      <c r="F696" s="1" t="s">
        <v>472</v>
      </c>
      <c r="G696" s="1" t="s">
        <v>1141</v>
      </c>
      <c r="H696" s="2">
        <v>0.59</v>
      </c>
      <c r="I696" s="2">
        <v>1.23</v>
      </c>
      <c r="J696" s="2">
        <v>0</v>
      </c>
      <c r="K696" s="2">
        <v>0.13</v>
      </c>
      <c r="L696" s="2">
        <v>1.94</v>
      </c>
      <c r="M696" s="2">
        <v>65</v>
      </c>
    </row>
    <row r="697" spans="1:13">
      <c r="A697" s="1">
        <v>695</v>
      </c>
      <c r="B697" s="1">
        <v>696</v>
      </c>
      <c r="C697" s="1" t="s">
        <v>1695</v>
      </c>
      <c r="D697" s="1" t="s">
        <v>131</v>
      </c>
      <c r="E697" s="1">
        <v>2004</v>
      </c>
      <c r="F697" s="1" t="s">
        <v>296</v>
      </c>
      <c r="G697" s="1" t="s">
        <v>883</v>
      </c>
      <c r="H697" s="2">
        <v>19</v>
      </c>
      <c r="I697" s="2">
        <v>0.15</v>
      </c>
      <c r="J697" s="2">
        <v>0.65</v>
      </c>
      <c r="K697" s="2">
        <v>4</v>
      </c>
      <c r="L697" s="2">
        <v>1.94</v>
      </c>
      <c r="M697" s="2">
        <v>91</v>
      </c>
    </row>
    <row r="698" spans="1:13">
      <c r="A698" s="1">
        <v>696</v>
      </c>
      <c r="B698" s="1">
        <v>697</v>
      </c>
      <c r="C698" s="1" t="s">
        <v>1696</v>
      </c>
      <c r="D698" s="1" t="s">
        <v>329</v>
      </c>
      <c r="E698" s="1">
        <v>1997</v>
      </c>
      <c r="F698" s="1" t="s">
        <v>35</v>
      </c>
      <c r="G698" s="1" t="s">
        <v>210</v>
      </c>
      <c r="H698" s="2">
        <v>1.41</v>
      </c>
      <c r="I698" s="2">
        <v>0.42</v>
      </c>
      <c r="J698" s="2">
        <v>3</v>
      </c>
      <c r="K698" s="2">
        <v>7</v>
      </c>
      <c r="L698" s="2">
        <v>1.94</v>
      </c>
      <c r="M698" s="2">
        <v>81</v>
      </c>
    </row>
    <row r="699" spans="1:13">
      <c r="A699" s="1">
        <v>697</v>
      </c>
      <c r="B699" s="1">
        <v>698</v>
      </c>
      <c r="C699" s="1" t="s">
        <v>1697</v>
      </c>
      <c r="D699" s="1" t="s">
        <v>131</v>
      </c>
      <c r="E699" s="1">
        <v>2002</v>
      </c>
      <c r="F699" s="1" t="s">
        <v>77</v>
      </c>
      <c r="G699" s="1" t="s">
        <v>383</v>
      </c>
      <c r="H699" s="2">
        <v>1.42</v>
      </c>
      <c r="I699" s="2">
        <v>0.4</v>
      </c>
      <c r="J699" s="2">
        <v>0</v>
      </c>
      <c r="K699" s="2">
        <v>0.12</v>
      </c>
      <c r="L699" s="2">
        <v>1.94</v>
      </c>
      <c r="M699" s="2">
        <v>673</v>
      </c>
    </row>
    <row r="700" spans="1:13">
      <c r="A700" s="1">
        <v>698</v>
      </c>
      <c r="B700" s="1">
        <v>699</v>
      </c>
      <c r="C700" s="1" t="s">
        <v>1699</v>
      </c>
      <c r="D700" s="1" t="s">
        <v>131</v>
      </c>
      <c r="E700" s="1">
        <v>2004</v>
      </c>
      <c r="F700" s="1" t="s">
        <v>101</v>
      </c>
      <c r="G700" s="1" t="s">
        <v>219</v>
      </c>
      <c r="H700" s="2">
        <v>1</v>
      </c>
      <c r="I700" s="2">
        <v>0.72</v>
      </c>
      <c r="J700" s="2">
        <v>0</v>
      </c>
      <c r="K700" s="2">
        <v>0.21</v>
      </c>
      <c r="L700" s="2">
        <v>1.93</v>
      </c>
      <c r="M700" s="2">
        <v>85</v>
      </c>
    </row>
    <row r="701" spans="1:13">
      <c r="A701" s="1">
        <v>699</v>
      </c>
      <c r="B701" s="1">
        <v>700</v>
      </c>
      <c r="C701" s="1" t="s">
        <v>1700</v>
      </c>
      <c r="D701" s="1" t="s">
        <v>1701</v>
      </c>
      <c r="E701" s="1">
        <v>1995</v>
      </c>
      <c r="F701" s="1" t="s">
        <v>296</v>
      </c>
      <c r="G701" s="1" t="s">
        <v>666</v>
      </c>
      <c r="H701" s="2">
        <v>0.34</v>
      </c>
      <c r="I701" s="2">
        <v>0.26</v>
      </c>
      <c r="J701" s="2">
        <v>1.3</v>
      </c>
      <c r="K701" s="2">
        <v>3</v>
      </c>
      <c r="L701" s="2">
        <v>1.93</v>
      </c>
      <c r="M701" s="2">
        <v>92.5</v>
      </c>
    </row>
    <row r="702" spans="1:13">
      <c r="A702" s="1">
        <v>700</v>
      </c>
      <c r="B702" s="1">
        <v>701</v>
      </c>
      <c r="C702" s="1" t="s">
        <v>1703</v>
      </c>
      <c r="D702" s="1" t="s">
        <v>142</v>
      </c>
      <c r="E702" s="1">
        <v>1993</v>
      </c>
      <c r="F702" s="1" t="s">
        <v>296</v>
      </c>
      <c r="G702" s="1" t="s">
        <v>1179</v>
      </c>
      <c r="H702" s="2">
        <v>1.48</v>
      </c>
      <c r="I702" s="2">
        <v>0.39</v>
      </c>
      <c r="J702" s="2">
        <v>0</v>
      </c>
      <c r="K702" s="2">
        <v>6</v>
      </c>
      <c r="L702" s="2">
        <v>1.93</v>
      </c>
      <c r="M702" s="2">
        <v>86</v>
      </c>
    </row>
    <row r="703" spans="1:13">
      <c r="A703" s="1">
        <v>701</v>
      </c>
      <c r="B703" s="1">
        <v>702</v>
      </c>
      <c r="C703" s="1" t="s">
        <v>827</v>
      </c>
      <c r="D703" s="1" t="s">
        <v>158</v>
      </c>
      <c r="E703" s="1">
        <v>2007</v>
      </c>
      <c r="F703" s="1" t="s">
        <v>133</v>
      </c>
      <c r="G703" s="1" t="s">
        <v>828</v>
      </c>
      <c r="H703" s="2">
        <v>1.18</v>
      </c>
      <c r="I703" s="2">
        <v>0.56000000000000005</v>
      </c>
      <c r="J703" s="2">
        <v>0</v>
      </c>
      <c r="K703" s="2">
        <v>0.19</v>
      </c>
      <c r="L703" s="2">
        <v>1.93</v>
      </c>
      <c r="M703" s="2">
        <v>83</v>
      </c>
    </row>
    <row r="704" spans="1:13">
      <c r="A704" s="1">
        <v>702</v>
      </c>
      <c r="B704" s="1">
        <v>703</v>
      </c>
      <c r="C704" s="1" t="s">
        <v>1704</v>
      </c>
      <c r="D704" s="1" t="s">
        <v>51</v>
      </c>
      <c r="E704" s="1">
        <v>1998</v>
      </c>
      <c r="F704" s="1" t="s">
        <v>53</v>
      </c>
      <c r="G704" s="1" t="s">
        <v>17</v>
      </c>
      <c r="H704" s="2">
        <v>16</v>
      </c>
      <c r="I704" s="2">
        <v>0.6</v>
      </c>
      <c r="J704" s="2">
        <v>0.2</v>
      </c>
      <c r="K704" s="2">
        <v>7</v>
      </c>
      <c r="L704" s="2">
        <v>1.93</v>
      </c>
      <c r="M704" s="2">
        <v>90</v>
      </c>
    </row>
    <row r="705" spans="1:13">
      <c r="A705" s="1">
        <v>703</v>
      </c>
      <c r="B705" s="1">
        <v>704</v>
      </c>
      <c r="C705" s="1" t="s">
        <v>1705</v>
      </c>
      <c r="D705" s="1" t="s">
        <v>14</v>
      </c>
      <c r="E705" s="1">
        <v>2012</v>
      </c>
      <c r="F705" s="1" t="s">
        <v>133</v>
      </c>
      <c r="G705" s="1" t="s">
        <v>219</v>
      </c>
      <c r="H705" s="2">
        <v>1.17</v>
      </c>
      <c r="I705" s="2">
        <v>0.56999999999999995</v>
      </c>
      <c r="J705" s="2">
        <v>0</v>
      </c>
      <c r="K705" s="2">
        <v>0.19</v>
      </c>
      <c r="L705" s="2">
        <v>1.93</v>
      </c>
      <c r="M705" s="2">
        <v>63</v>
      </c>
    </row>
    <row r="706" spans="1:13">
      <c r="A706" s="1">
        <v>704</v>
      </c>
      <c r="B706" s="1">
        <v>705</v>
      </c>
      <c r="C706" s="1" t="s">
        <v>1707</v>
      </c>
      <c r="D706" s="1" t="s">
        <v>517</v>
      </c>
      <c r="E706" s="1">
        <v>2005</v>
      </c>
      <c r="F706" s="1" t="s">
        <v>35</v>
      </c>
      <c r="G706" s="1" t="s">
        <v>316</v>
      </c>
      <c r="H706" s="2">
        <v>1.72</v>
      </c>
      <c r="I706" s="2">
        <v>4</v>
      </c>
      <c r="J706" s="2">
        <v>2</v>
      </c>
      <c r="K706" s="2">
        <v>0.14000000000000001</v>
      </c>
      <c r="L706" s="2">
        <v>1.92</v>
      </c>
      <c r="M706" s="2">
        <v>78</v>
      </c>
    </row>
    <row r="707" spans="1:13">
      <c r="A707" s="1">
        <v>705</v>
      </c>
      <c r="B707" s="1">
        <v>706</v>
      </c>
      <c r="C707" s="1" t="s">
        <v>1708</v>
      </c>
      <c r="D707" s="1" t="s">
        <v>51</v>
      </c>
      <c r="E707" s="1">
        <v>2001</v>
      </c>
      <c r="F707" s="1" t="s">
        <v>472</v>
      </c>
      <c r="G707" s="1" t="s">
        <v>17</v>
      </c>
      <c r="H707" s="2">
        <v>0.92</v>
      </c>
      <c r="I707" s="2">
        <v>0.53</v>
      </c>
      <c r="J707" s="2">
        <v>0.41</v>
      </c>
      <c r="K707" s="2">
        <v>6</v>
      </c>
      <c r="L707" s="2">
        <v>1.92</v>
      </c>
      <c r="M707" s="2">
        <v>91</v>
      </c>
    </row>
    <row r="708" spans="1:13">
      <c r="A708" s="1">
        <v>706</v>
      </c>
      <c r="B708" s="1">
        <v>707</v>
      </c>
      <c r="C708" s="1" t="s">
        <v>1439</v>
      </c>
      <c r="D708" s="1" t="s">
        <v>158</v>
      </c>
      <c r="E708" s="1">
        <v>2008</v>
      </c>
      <c r="F708" s="1" t="s">
        <v>16</v>
      </c>
      <c r="G708" s="1" t="s">
        <v>316</v>
      </c>
      <c r="H708" s="2">
        <v>0.48</v>
      </c>
      <c r="I708" s="2">
        <v>1.25</v>
      </c>
      <c r="J708" s="2">
        <v>1</v>
      </c>
      <c r="K708" s="2">
        <v>0.18</v>
      </c>
      <c r="L708" s="2">
        <v>1.92</v>
      </c>
      <c r="M708" s="2">
        <v>88</v>
      </c>
    </row>
    <row r="709" spans="1:13">
      <c r="A709" s="1">
        <v>707</v>
      </c>
      <c r="B709" s="1">
        <v>708</v>
      </c>
      <c r="C709" s="1" t="s">
        <v>1709</v>
      </c>
      <c r="D709" s="1" t="s">
        <v>517</v>
      </c>
      <c r="E709" s="1">
        <v>2004</v>
      </c>
      <c r="F709" s="1" t="s">
        <v>16</v>
      </c>
      <c r="G709" s="1" t="s">
        <v>210</v>
      </c>
      <c r="H709" s="2">
        <v>0.47</v>
      </c>
      <c r="I709" s="2">
        <v>0.5</v>
      </c>
      <c r="J709" s="2">
        <v>0.63</v>
      </c>
      <c r="K709" s="2">
        <v>0.32</v>
      </c>
      <c r="L709" s="2">
        <v>1.92</v>
      </c>
      <c r="M709" s="2">
        <v>86</v>
      </c>
    </row>
    <row r="710" spans="1:13">
      <c r="A710" s="1">
        <v>708</v>
      </c>
      <c r="B710" s="1">
        <v>709</v>
      </c>
      <c r="C710" s="1" t="s">
        <v>1710</v>
      </c>
      <c r="D710" s="1" t="s">
        <v>14</v>
      </c>
      <c r="E710" s="1">
        <v>2009</v>
      </c>
      <c r="F710" s="1" t="s">
        <v>68</v>
      </c>
      <c r="G710" s="1" t="s">
        <v>1711</v>
      </c>
      <c r="H710" s="2">
        <v>1.78</v>
      </c>
      <c r="I710" s="2">
        <v>0</v>
      </c>
      <c r="J710" s="2">
        <v>0</v>
      </c>
      <c r="K710" s="2">
        <v>0.15</v>
      </c>
      <c r="L710" s="2">
        <v>1.92</v>
      </c>
      <c r="M710" s="2">
        <v>48</v>
      </c>
    </row>
    <row r="711" spans="1:13">
      <c r="A711" s="1">
        <v>709</v>
      </c>
      <c r="B711" s="1">
        <v>710</v>
      </c>
      <c r="C711" s="1" t="s">
        <v>1713</v>
      </c>
      <c r="D711" s="1" t="s">
        <v>14</v>
      </c>
      <c r="E711" s="1">
        <v>2009</v>
      </c>
      <c r="F711" s="1" t="s">
        <v>16</v>
      </c>
      <c r="G711" s="1" t="s">
        <v>383</v>
      </c>
      <c r="H711" s="2">
        <v>1.29</v>
      </c>
      <c r="I711" s="2">
        <v>0.45</v>
      </c>
      <c r="J711" s="2">
        <v>0</v>
      </c>
      <c r="K711" s="2">
        <v>0.18</v>
      </c>
      <c r="L711" s="2">
        <v>1.92</v>
      </c>
      <c r="M711" s="2">
        <v>50</v>
      </c>
    </row>
    <row r="712" spans="1:13">
      <c r="A712" s="1">
        <v>710</v>
      </c>
      <c r="B712" s="1">
        <v>711</v>
      </c>
      <c r="C712" s="1" t="s">
        <v>1714</v>
      </c>
      <c r="D712" s="1" t="s">
        <v>131</v>
      </c>
      <c r="E712" s="1">
        <v>2001</v>
      </c>
      <c r="F712" s="1" t="s">
        <v>77</v>
      </c>
      <c r="G712" s="1" t="s">
        <v>1141</v>
      </c>
      <c r="H712" s="2">
        <v>0.76</v>
      </c>
      <c r="I712" s="2">
        <v>0.96</v>
      </c>
      <c r="J712" s="2">
        <v>0</v>
      </c>
      <c r="K712" s="2">
        <v>0.2</v>
      </c>
      <c r="L712" s="2">
        <v>1.92</v>
      </c>
      <c r="M712" s="2">
        <v>85</v>
      </c>
    </row>
    <row r="713" spans="1:13">
      <c r="A713" s="1">
        <v>711</v>
      </c>
      <c r="B713" s="1">
        <v>712</v>
      </c>
      <c r="C713" s="1" t="s">
        <v>1715</v>
      </c>
      <c r="D713" s="1" t="s">
        <v>314</v>
      </c>
      <c r="E713" s="1">
        <v>2003</v>
      </c>
      <c r="F713" s="1" t="s">
        <v>92</v>
      </c>
      <c r="G713" s="1" t="s">
        <v>316</v>
      </c>
      <c r="H713" s="2">
        <v>13</v>
      </c>
      <c r="I713" s="2">
        <v>0.8</v>
      </c>
      <c r="J713" s="2">
        <v>0</v>
      </c>
      <c r="K713" s="2">
        <v>9</v>
      </c>
      <c r="L713" s="2">
        <v>1.92</v>
      </c>
      <c r="M713" s="2">
        <v>78.37</v>
      </c>
    </row>
    <row r="714" spans="1:13">
      <c r="A714" s="1">
        <v>712</v>
      </c>
      <c r="B714" s="1">
        <v>713</v>
      </c>
      <c r="C714" s="1" t="s">
        <v>1717</v>
      </c>
      <c r="D714" s="1" t="s">
        <v>131</v>
      </c>
      <c r="E714" s="1">
        <v>2004</v>
      </c>
      <c r="F714" s="1" t="s">
        <v>35</v>
      </c>
      <c r="G714" s="1" t="s">
        <v>1141</v>
      </c>
      <c r="H714" s="2">
        <v>0.94</v>
      </c>
      <c r="I714" s="2">
        <v>0.73</v>
      </c>
      <c r="J714" s="2">
        <v>0</v>
      </c>
      <c r="K714" s="2">
        <v>0.25</v>
      </c>
      <c r="L714" s="2">
        <v>1.92</v>
      </c>
      <c r="M714" s="2">
        <v>78.75</v>
      </c>
    </row>
    <row r="715" spans="1:13">
      <c r="A715" s="1">
        <v>713</v>
      </c>
      <c r="B715" s="1">
        <v>714</v>
      </c>
      <c r="C715" s="1" t="s">
        <v>1719</v>
      </c>
      <c r="D715" s="1" t="s">
        <v>517</v>
      </c>
      <c r="E715" s="1">
        <v>2010</v>
      </c>
      <c r="F715" s="1" t="s">
        <v>133</v>
      </c>
      <c r="G715" s="1" t="s">
        <v>660</v>
      </c>
      <c r="H715" s="2">
        <v>0.41</v>
      </c>
      <c r="I715" s="2">
        <v>0.34</v>
      </c>
      <c r="J715" s="2">
        <v>0.96</v>
      </c>
      <c r="K715" s="2">
        <v>0.21</v>
      </c>
      <c r="L715" s="2">
        <v>1.92</v>
      </c>
      <c r="M715" s="2">
        <v>88.98</v>
      </c>
    </row>
    <row r="716" spans="1:13">
      <c r="A716" s="1">
        <v>714</v>
      </c>
      <c r="B716" s="1">
        <v>715</v>
      </c>
      <c r="C716" s="1" t="s">
        <v>1721</v>
      </c>
      <c r="D716" s="1" t="s">
        <v>329</v>
      </c>
      <c r="E716" s="1">
        <v>1996</v>
      </c>
      <c r="F716" s="1" t="s">
        <v>68</v>
      </c>
      <c r="G716" s="1" t="s">
        <v>210</v>
      </c>
      <c r="H716" s="2">
        <v>0.26</v>
      </c>
      <c r="I716" s="2">
        <v>0.16</v>
      </c>
      <c r="J716" s="2">
        <v>1.46</v>
      </c>
      <c r="K716" s="2">
        <v>3</v>
      </c>
      <c r="L716" s="2">
        <v>1.92</v>
      </c>
      <c r="M716" s="2">
        <v>83</v>
      </c>
    </row>
    <row r="717" spans="1:13">
      <c r="A717" s="1">
        <v>715</v>
      </c>
      <c r="B717" s="1">
        <v>716</v>
      </c>
      <c r="C717" s="1" t="s">
        <v>1722</v>
      </c>
      <c r="D717" s="1" t="s">
        <v>61</v>
      </c>
      <c r="E717" s="1">
        <v>2006</v>
      </c>
      <c r="F717" s="1" t="s">
        <v>3</v>
      </c>
      <c r="G717" s="1" t="s">
        <v>17</v>
      </c>
      <c r="H717" s="2">
        <v>0.77</v>
      </c>
      <c r="I717" s="2">
        <v>1</v>
      </c>
      <c r="J717" s="2">
        <v>15</v>
      </c>
      <c r="K717" s="2">
        <v>8</v>
      </c>
      <c r="L717" s="2">
        <v>1.91</v>
      </c>
      <c r="M717" s="2">
        <v>72.239999999999895</v>
      </c>
    </row>
    <row r="718" spans="1:13">
      <c r="A718" s="1">
        <v>716</v>
      </c>
      <c r="B718" s="1">
        <v>717</v>
      </c>
      <c r="C718" s="1" t="s">
        <v>1724</v>
      </c>
      <c r="D718" s="1" t="s">
        <v>265</v>
      </c>
      <c r="E718" s="1">
        <v>2000</v>
      </c>
      <c r="F718" s="1" t="s">
        <v>68</v>
      </c>
      <c r="G718" s="1" t="s">
        <v>17</v>
      </c>
      <c r="H718" s="2">
        <v>0.72</v>
      </c>
      <c r="I718" s="2">
        <v>0.16</v>
      </c>
      <c r="J718" s="2">
        <v>11</v>
      </c>
      <c r="K718" s="2">
        <v>2</v>
      </c>
      <c r="L718" s="2">
        <v>1.91</v>
      </c>
      <c r="M718" s="2">
        <v>82</v>
      </c>
    </row>
    <row r="719" spans="1:13">
      <c r="A719" s="1">
        <v>717</v>
      </c>
      <c r="B719" s="1">
        <v>718</v>
      </c>
      <c r="C719" s="1" t="s">
        <v>1725</v>
      </c>
      <c r="D719" s="1" t="s">
        <v>158</v>
      </c>
      <c r="E719" s="1">
        <v>2006</v>
      </c>
      <c r="F719" s="1" t="s">
        <v>77</v>
      </c>
      <c r="G719" s="1" t="s">
        <v>383</v>
      </c>
      <c r="H719" s="2">
        <v>16</v>
      </c>
      <c r="I719" s="2">
        <v>0.63</v>
      </c>
      <c r="J719" s="2">
        <v>2</v>
      </c>
      <c r="K719" s="2">
        <v>0.19</v>
      </c>
      <c r="L719" s="2">
        <v>1.91</v>
      </c>
      <c r="M719" s="2">
        <v>89.39</v>
      </c>
    </row>
    <row r="720" spans="1:13">
      <c r="A720" s="1">
        <v>718</v>
      </c>
      <c r="B720" s="1">
        <v>719</v>
      </c>
      <c r="C720" s="1" t="s">
        <v>382</v>
      </c>
      <c r="D720" s="1" t="s">
        <v>158</v>
      </c>
      <c r="E720" s="1">
        <v>2011</v>
      </c>
      <c r="F720" s="1" t="s">
        <v>68</v>
      </c>
      <c r="G720" s="1" t="s">
        <v>383</v>
      </c>
      <c r="H720" s="2">
        <v>1.39</v>
      </c>
      <c r="I720" s="2">
        <v>0.34</v>
      </c>
      <c r="J720" s="2">
        <v>0</v>
      </c>
      <c r="K720" s="2">
        <v>0.17</v>
      </c>
      <c r="L720" s="2">
        <v>1.9</v>
      </c>
      <c r="M720" s="2">
        <v>69.7</v>
      </c>
    </row>
    <row r="721" spans="1:13">
      <c r="A721" s="1">
        <v>719</v>
      </c>
      <c r="B721" s="1">
        <v>720</v>
      </c>
      <c r="C721" s="1" t="s">
        <v>1728</v>
      </c>
      <c r="D721" s="1" t="s">
        <v>540</v>
      </c>
      <c r="E721" s="1">
        <v>2001</v>
      </c>
      <c r="F721" s="1" t="s">
        <v>92</v>
      </c>
      <c r="G721" s="1" t="s">
        <v>828</v>
      </c>
      <c r="H721" s="2">
        <v>13</v>
      </c>
      <c r="I721" s="2">
        <v>0.75</v>
      </c>
      <c r="J721" s="2">
        <v>3</v>
      </c>
      <c r="K721" s="2">
        <v>9</v>
      </c>
      <c r="L721" s="2">
        <v>1.9</v>
      </c>
      <c r="M721" s="2">
        <v>88</v>
      </c>
    </row>
    <row r="722" spans="1:13">
      <c r="A722" s="1">
        <v>720</v>
      </c>
      <c r="B722" s="1">
        <v>721</v>
      </c>
      <c r="C722" s="1" t="s">
        <v>1729</v>
      </c>
      <c r="D722" s="1" t="s">
        <v>158</v>
      </c>
      <c r="E722" s="1">
        <v>2011</v>
      </c>
      <c r="F722" s="1" t="s">
        <v>68</v>
      </c>
      <c r="G722" s="1" t="s">
        <v>160</v>
      </c>
      <c r="H722" s="2">
        <v>1.34</v>
      </c>
      <c r="I722" s="2">
        <v>0.38</v>
      </c>
      <c r="J722" s="2">
        <v>1</v>
      </c>
      <c r="K722" s="2">
        <v>0.17</v>
      </c>
      <c r="L722" s="2">
        <v>1.9</v>
      </c>
      <c r="M722" s="2">
        <v>86.55</v>
      </c>
    </row>
    <row r="723" spans="1:13">
      <c r="A723" s="1">
        <v>721</v>
      </c>
      <c r="B723" s="1">
        <v>722</v>
      </c>
      <c r="C723" s="1" t="s">
        <v>1730</v>
      </c>
      <c r="D723" s="1" t="s">
        <v>258</v>
      </c>
      <c r="E723" s="1">
        <v>2008</v>
      </c>
      <c r="F723" s="1" t="s">
        <v>35</v>
      </c>
      <c r="G723" s="1" t="s">
        <v>316</v>
      </c>
      <c r="H723" s="2">
        <v>0.6</v>
      </c>
      <c r="I723" s="2">
        <v>0.9</v>
      </c>
      <c r="J723" s="2">
        <v>5</v>
      </c>
      <c r="K723" s="2">
        <v>0.36</v>
      </c>
      <c r="L723" s="2">
        <v>1.9</v>
      </c>
      <c r="M723" s="2">
        <v>72</v>
      </c>
    </row>
    <row r="724" spans="1:13">
      <c r="A724" s="1">
        <v>722</v>
      </c>
      <c r="B724" s="1">
        <v>723</v>
      </c>
      <c r="C724" s="1" t="s">
        <v>1731</v>
      </c>
      <c r="D724" s="1" t="s">
        <v>517</v>
      </c>
      <c r="E724" s="1">
        <v>2010</v>
      </c>
      <c r="F724" s="1" t="s">
        <v>101</v>
      </c>
      <c r="G724" s="1" t="s">
        <v>676</v>
      </c>
      <c r="H724" s="2">
        <v>0.56000000000000005</v>
      </c>
      <c r="I724" s="2">
        <v>0.35</v>
      </c>
      <c r="J724" s="2">
        <v>0.75</v>
      </c>
      <c r="K724" s="2">
        <v>0.23</v>
      </c>
      <c r="L724" s="2">
        <v>1.88</v>
      </c>
      <c r="M724" s="2">
        <v>82.13</v>
      </c>
    </row>
    <row r="725" spans="1:13">
      <c r="A725" s="1">
        <v>723</v>
      </c>
      <c r="B725" s="1">
        <v>724</v>
      </c>
      <c r="C725" s="1" t="s">
        <v>1733</v>
      </c>
      <c r="D725" s="1" t="s">
        <v>61</v>
      </c>
      <c r="E725" s="1">
        <v>2009</v>
      </c>
      <c r="F725" s="1" t="s">
        <v>101</v>
      </c>
      <c r="G725" s="1" t="s">
        <v>676</v>
      </c>
      <c r="H725" s="2">
        <v>0.99</v>
      </c>
      <c r="I725" s="2">
        <v>0.23</v>
      </c>
      <c r="J725" s="2">
        <v>0.53</v>
      </c>
      <c r="K725" s="2">
        <v>0.13</v>
      </c>
      <c r="L725" s="2">
        <v>1.88</v>
      </c>
      <c r="M725" s="2">
        <v>87</v>
      </c>
    </row>
    <row r="726" spans="1:13">
      <c r="A726" s="1">
        <v>724</v>
      </c>
      <c r="B726" s="1">
        <v>725</v>
      </c>
      <c r="C726" s="1" t="s">
        <v>1734</v>
      </c>
      <c r="D726" s="1" t="s">
        <v>329</v>
      </c>
      <c r="E726" s="1">
        <v>1999</v>
      </c>
      <c r="F726" s="1" t="s">
        <v>101</v>
      </c>
      <c r="G726" s="1" t="s">
        <v>660</v>
      </c>
      <c r="H726" s="2">
        <v>1.37</v>
      </c>
      <c r="I726" s="2">
        <v>0.44</v>
      </c>
      <c r="J726" s="2">
        <v>0</v>
      </c>
      <c r="K726" s="2">
        <v>8</v>
      </c>
      <c r="L726" s="2">
        <v>1.88</v>
      </c>
      <c r="M726" s="2">
        <v>68</v>
      </c>
    </row>
    <row r="727" spans="1:13">
      <c r="A727" s="1">
        <v>725</v>
      </c>
      <c r="B727" s="1">
        <v>726</v>
      </c>
      <c r="C727" s="1" t="s">
        <v>1735</v>
      </c>
      <c r="D727" s="1" t="s">
        <v>131</v>
      </c>
      <c r="E727" s="1">
        <v>2004</v>
      </c>
      <c r="F727" s="1" t="s">
        <v>296</v>
      </c>
      <c r="G727" s="1" t="s">
        <v>1448</v>
      </c>
      <c r="H727" s="2">
        <v>0.92</v>
      </c>
      <c r="I727" s="2">
        <v>0.72</v>
      </c>
      <c r="J727" s="2">
        <v>0</v>
      </c>
      <c r="K727" s="2">
        <v>0.24</v>
      </c>
      <c r="L727" s="2">
        <v>1.88</v>
      </c>
      <c r="M727" s="2">
        <v>87</v>
      </c>
    </row>
    <row r="728" spans="1:13">
      <c r="A728" s="1">
        <v>726</v>
      </c>
      <c r="B728" s="1">
        <v>727</v>
      </c>
      <c r="C728" s="1" t="s">
        <v>1736</v>
      </c>
      <c r="D728" s="1" t="s">
        <v>329</v>
      </c>
      <c r="E728" s="1">
        <v>1999</v>
      </c>
      <c r="F728" s="1" t="s">
        <v>16</v>
      </c>
      <c r="G728" s="1" t="s">
        <v>210</v>
      </c>
      <c r="H728" s="2">
        <v>0.25</v>
      </c>
      <c r="I728" s="2">
        <v>0.12</v>
      </c>
      <c r="J728" s="2">
        <v>1.48</v>
      </c>
      <c r="K728" s="2">
        <v>3</v>
      </c>
      <c r="L728" s="2">
        <v>1.88</v>
      </c>
      <c r="M728" s="2">
        <v>82</v>
      </c>
    </row>
    <row r="729" spans="1:13">
      <c r="A729" s="1">
        <v>727</v>
      </c>
      <c r="B729" s="1">
        <v>728</v>
      </c>
      <c r="C729" s="1" t="s">
        <v>1737</v>
      </c>
      <c r="D729" s="1" t="s">
        <v>131</v>
      </c>
      <c r="E729" s="1">
        <v>2005</v>
      </c>
      <c r="F729" s="1" t="s">
        <v>77</v>
      </c>
      <c r="G729" s="1" t="s">
        <v>316</v>
      </c>
      <c r="H729" s="2">
        <v>0.89</v>
      </c>
      <c r="I729" s="2">
        <v>0.69</v>
      </c>
      <c r="J729" s="2">
        <v>9</v>
      </c>
      <c r="K729" s="2">
        <v>0.21</v>
      </c>
      <c r="L729" s="2">
        <v>1.88</v>
      </c>
      <c r="M729" s="2">
        <v>81</v>
      </c>
    </row>
    <row r="730" spans="1:13">
      <c r="A730" s="1">
        <v>728</v>
      </c>
      <c r="B730" s="1">
        <v>729</v>
      </c>
      <c r="C730" s="1" t="s">
        <v>1580</v>
      </c>
      <c r="D730" s="1" t="s">
        <v>258</v>
      </c>
      <c r="E730" s="1">
        <v>2012</v>
      </c>
      <c r="F730" s="1" t="s">
        <v>77</v>
      </c>
      <c r="G730" s="1" t="s">
        <v>383</v>
      </c>
      <c r="H730" s="2">
        <v>0.52</v>
      </c>
      <c r="I730" s="2">
        <v>0.95</v>
      </c>
      <c r="J730" s="2">
        <v>5</v>
      </c>
      <c r="K730" s="2">
        <v>0.36</v>
      </c>
      <c r="L730" s="2">
        <v>1.88</v>
      </c>
      <c r="M730" s="2">
        <v>89.18</v>
      </c>
    </row>
    <row r="731" spans="1:13">
      <c r="A731" s="1">
        <v>729</v>
      </c>
      <c r="B731" s="1">
        <v>730</v>
      </c>
      <c r="C731" s="1" t="s">
        <v>1739</v>
      </c>
      <c r="D731" s="1" t="s">
        <v>329</v>
      </c>
      <c r="E731" s="1">
        <v>1998</v>
      </c>
      <c r="F731" s="1" t="s">
        <v>296</v>
      </c>
      <c r="G731" s="1" t="s">
        <v>1141</v>
      </c>
      <c r="H731" s="2">
        <v>1.42</v>
      </c>
      <c r="I731" s="2">
        <v>0.36</v>
      </c>
      <c r="J731" s="2">
        <v>3</v>
      </c>
      <c r="K731" s="2">
        <v>7</v>
      </c>
      <c r="L731" s="2">
        <v>1.88</v>
      </c>
      <c r="M731" s="2">
        <v>56.4</v>
      </c>
    </row>
    <row r="732" spans="1:13">
      <c r="A732" s="1">
        <v>730</v>
      </c>
      <c r="B732" s="1">
        <v>731</v>
      </c>
      <c r="C732" s="1" t="s">
        <v>1741</v>
      </c>
      <c r="D732" s="1" t="s">
        <v>540</v>
      </c>
      <c r="E732" s="1">
        <v>2002</v>
      </c>
      <c r="F732" s="1" t="s">
        <v>472</v>
      </c>
      <c r="G732" s="1" t="s">
        <v>17</v>
      </c>
      <c r="H732" s="2">
        <v>0.96</v>
      </c>
      <c r="I732" s="2">
        <v>0.53</v>
      </c>
      <c r="J732" s="2">
        <v>0.3</v>
      </c>
      <c r="K732" s="2">
        <v>9</v>
      </c>
      <c r="L732" s="2">
        <v>1.87</v>
      </c>
      <c r="M732" s="2">
        <v>82</v>
      </c>
    </row>
    <row r="733" spans="1:13">
      <c r="A733" s="1">
        <v>731</v>
      </c>
      <c r="B733" s="1">
        <v>732</v>
      </c>
      <c r="C733" s="1" t="s">
        <v>1742</v>
      </c>
      <c r="D733" s="1" t="s">
        <v>329</v>
      </c>
      <c r="E733" s="1">
        <v>1998</v>
      </c>
      <c r="F733" s="1" t="s">
        <v>16</v>
      </c>
      <c r="G733" s="1" t="s">
        <v>316</v>
      </c>
      <c r="H733" s="2">
        <v>0.22</v>
      </c>
      <c r="I733" s="2">
        <v>1.47</v>
      </c>
      <c r="J733" s="2">
        <v>4</v>
      </c>
      <c r="K733" s="2">
        <v>0.14000000000000001</v>
      </c>
      <c r="L733" s="2">
        <v>1.87</v>
      </c>
      <c r="M733" s="2">
        <v>87.27</v>
      </c>
    </row>
    <row r="734" spans="1:13">
      <c r="A734" s="1">
        <v>732</v>
      </c>
      <c r="B734" s="1">
        <v>733</v>
      </c>
      <c r="C734" s="1" t="s">
        <v>1744</v>
      </c>
      <c r="D734" s="1" t="s">
        <v>131</v>
      </c>
      <c r="E734" s="1">
        <v>2001</v>
      </c>
      <c r="F734" s="1" t="s">
        <v>133</v>
      </c>
      <c r="G734" s="1" t="s">
        <v>1141</v>
      </c>
      <c r="H734" s="2">
        <v>0.53</v>
      </c>
      <c r="I734" s="2">
        <v>0.16</v>
      </c>
      <c r="J734" s="2">
        <v>17</v>
      </c>
      <c r="K734" s="2">
        <v>0.1</v>
      </c>
      <c r="L734" s="2">
        <v>1.87</v>
      </c>
      <c r="M734" s="2">
        <v>77.33</v>
      </c>
    </row>
    <row r="735" spans="1:13">
      <c r="A735" s="1">
        <v>733</v>
      </c>
      <c r="B735" s="1">
        <v>734</v>
      </c>
      <c r="C735" s="1" t="s">
        <v>559</v>
      </c>
      <c r="D735" s="1" t="s">
        <v>14</v>
      </c>
      <c r="E735" s="1">
        <v>2008</v>
      </c>
      <c r="F735" s="1" t="s">
        <v>77</v>
      </c>
      <c r="G735" s="1" t="s">
        <v>219</v>
      </c>
      <c r="H735" s="2">
        <v>1.1299999999999999</v>
      </c>
      <c r="I735" s="2">
        <v>0.55000000000000004</v>
      </c>
      <c r="J735" s="2">
        <v>0</v>
      </c>
      <c r="K735" s="2">
        <v>0.18</v>
      </c>
      <c r="L735" s="2">
        <v>1.87</v>
      </c>
      <c r="M735" s="2">
        <v>85.57</v>
      </c>
    </row>
    <row r="736" spans="1:13">
      <c r="A736" s="1">
        <v>734</v>
      </c>
      <c r="B736" s="1">
        <v>735</v>
      </c>
      <c r="C736" s="1" t="s">
        <v>1746</v>
      </c>
      <c r="D736" s="1" t="s">
        <v>51</v>
      </c>
      <c r="E736" s="1">
        <v>2001</v>
      </c>
      <c r="F736" s="1" t="s">
        <v>472</v>
      </c>
      <c r="G736" s="1" t="s">
        <v>17</v>
      </c>
      <c r="H736" s="2">
        <v>0.87</v>
      </c>
      <c r="I736" s="2">
        <v>0.52</v>
      </c>
      <c r="J736" s="2">
        <v>0.41</v>
      </c>
      <c r="K736" s="2">
        <v>6</v>
      </c>
      <c r="L736" s="2">
        <v>1.86</v>
      </c>
      <c r="M736" s="2">
        <v>91</v>
      </c>
    </row>
    <row r="737" spans="1:13">
      <c r="A737" s="1">
        <v>735</v>
      </c>
      <c r="B737" s="1">
        <v>736</v>
      </c>
      <c r="C737" s="1" t="s">
        <v>858</v>
      </c>
      <c r="D737" s="1" t="s">
        <v>443</v>
      </c>
      <c r="E737" s="1">
        <v>2005</v>
      </c>
      <c r="F737" s="1" t="s">
        <v>16</v>
      </c>
      <c r="G737" s="1" t="s">
        <v>316</v>
      </c>
      <c r="H737" s="2">
        <v>1.75</v>
      </c>
      <c r="I737" s="2">
        <v>3</v>
      </c>
      <c r="J737" s="2">
        <v>0</v>
      </c>
      <c r="K737" s="2">
        <v>8</v>
      </c>
      <c r="L737" s="2">
        <v>1.86</v>
      </c>
      <c r="M737" s="2">
        <v>84.2</v>
      </c>
    </row>
    <row r="738" spans="1:13">
      <c r="A738" s="1">
        <v>736</v>
      </c>
      <c r="B738" s="1">
        <v>737</v>
      </c>
      <c r="C738" s="1" t="s">
        <v>1748</v>
      </c>
      <c r="D738" s="1" t="s">
        <v>131</v>
      </c>
      <c r="E738" s="1">
        <v>2004</v>
      </c>
      <c r="F738" s="1" t="s">
        <v>3</v>
      </c>
      <c r="G738" s="1" t="s">
        <v>219</v>
      </c>
      <c r="H738" s="2">
        <v>1.1200000000000001</v>
      </c>
      <c r="I738" s="2">
        <v>0.69</v>
      </c>
      <c r="J738" s="2">
        <v>3</v>
      </c>
      <c r="K738" s="2">
        <v>2</v>
      </c>
      <c r="L738" s="2">
        <v>1.86</v>
      </c>
      <c r="M738" s="2">
        <v>70</v>
      </c>
    </row>
    <row r="739" spans="1:13">
      <c r="A739" s="1">
        <v>737</v>
      </c>
      <c r="B739" s="1">
        <v>738</v>
      </c>
      <c r="C739" s="1" t="s">
        <v>1749</v>
      </c>
      <c r="D739" s="1" t="s">
        <v>329</v>
      </c>
      <c r="E739" s="1">
        <v>1999</v>
      </c>
      <c r="F739" s="1" t="s">
        <v>101</v>
      </c>
      <c r="G739" s="1" t="s">
        <v>210</v>
      </c>
      <c r="H739" s="2">
        <v>0.94</v>
      </c>
      <c r="I739" s="2">
        <v>0.44</v>
      </c>
      <c r="J739" s="2">
        <v>0.39</v>
      </c>
      <c r="K739" s="2">
        <v>0.1</v>
      </c>
      <c r="L739" s="2">
        <v>1.86</v>
      </c>
      <c r="M739" s="2">
        <v>89</v>
      </c>
    </row>
    <row r="740" spans="1:13">
      <c r="A740" s="1">
        <v>738</v>
      </c>
      <c r="B740" s="1">
        <v>739</v>
      </c>
      <c r="C740" s="1" t="s">
        <v>1750</v>
      </c>
      <c r="D740" s="1" t="s">
        <v>265</v>
      </c>
      <c r="E740" s="1">
        <v>1997</v>
      </c>
      <c r="F740" s="1" t="s">
        <v>3</v>
      </c>
      <c r="G740" s="1" t="s">
        <v>1179</v>
      </c>
      <c r="H740" s="2">
        <v>1.37</v>
      </c>
      <c r="I740" s="2">
        <v>0.41</v>
      </c>
      <c r="J740" s="2">
        <v>4</v>
      </c>
      <c r="K740" s="2">
        <v>4</v>
      </c>
      <c r="L740" s="2">
        <v>1.86</v>
      </c>
      <c r="M740" s="2">
        <v>89.41</v>
      </c>
    </row>
    <row r="741" spans="1:13">
      <c r="A741" s="1">
        <v>739</v>
      </c>
      <c r="B741" s="1">
        <v>740</v>
      </c>
      <c r="C741" s="1" t="s">
        <v>1751</v>
      </c>
      <c r="D741" s="1" t="s">
        <v>131</v>
      </c>
      <c r="E741" s="1">
        <v>2004</v>
      </c>
      <c r="F741" s="1" t="s">
        <v>68</v>
      </c>
      <c r="G741" s="1" t="s">
        <v>210</v>
      </c>
      <c r="H741" s="2">
        <v>0</v>
      </c>
      <c r="I741" s="2">
        <v>1.37</v>
      </c>
      <c r="J741" s="2">
        <v>0</v>
      </c>
      <c r="K741" s="2">
        <v>0.49</v>
      </c>
      <c r="L741" s="2">
        <v>1.86</v>
      </c>
      <c r="M741" s="2">
        <v>78</v>
      </c>
    </row>
    <row r="742" spans="1:13">
      <c r="A742" s="1">
        <v>740</v>
      </c>
      <c r="B742" s="1">
        <v>741</v>
      </c>
      <c r="C742" s="1" t="s">
        <v>1752</v>
      </c>
      <c r="D742" s="1" t="s">
        <v>258</v>
      </c>
      <c r="E742" s="1">
        <v>2008</v>
      </c>
      <c r="F742" s="1" t="s">
        <v>133</v>
      </c>
      <c r="G742" s="1" t="s">
        <v>316</v>
      </c>
      <c r="H742" s="2">
        <v>1</v>
      </c>
      <c r="I742" s="2">
        <v>0.59</v>
      </c>
      <c r="J742" s="2">
        <v>0</v>
      </c>
      <c r="K742" s="2">
        <v>0.28000000000000003</v>
      </c>
      <c r="L742" s="2">
        <v>1.86</v>
      </c>
      <c r="M742" s="2">
        <v>895</v>
      </c>
    </row>
    <row r="743" spans="1:13">
      <c r="A743" s="1">
        <v>741</v>
      </c>
      <c r="B743" s="1">
        <v>742</v>
      </c>
      <c r="C743" s="1" t="s">
        <v>1753</v>
      </c>
      <c r="D743" s="1" t="s">
        <v>131</v>
      </c>
      <c r="E743" s="1">
        <v>2001</v>
      </c>
      <c r="F743" s="1" t="s">
        <v>16</v>
      </c>
      <c r="G743" s="1" t="s">
        <v>316</v>
      </c>
      <c r="H743" s="2">
        <v>0.91</v>
      </c>
      <c r="I743" s="2">
        <v>0.71</v>
      </c>
      <c r="J743" s="2">
        <v>0</v>
      </c>
      <c r="K743" s="2">
        <v>0.24</v>
      </c>
      <c r="L743" s="2">
        <v>1.86</v>
      </c>
      <c r="M743" s="2">
        <v>70.489999999999995</v>
      </c>
    </row>
    <row r="744" spans="1:13">
      <c r="A744" s="1">
        <v>742</v>
      </c>
      <c r="B744" s="1">
        <v>743</v>
      </c>
      <c r="C744" s="1" t="s">
        <v>1755</v>
      </c>
      <c r="D744" s="1" t="s">
        <v>329</v>
      </c>
      <c r="E744" s="1">
        <v>1999</v>
      </c>
      <c r="F744" s="1" t="s">
        <v>101</v>
      </c>
      <c r="G744" s="1" t="s">
        <v>495</v>
      </c>
      <c r="H744" s="2">
        <v>0.62</v>
      </c>
      <c r="I744" s="2">
        <v>0.42</v>
      </c>
      <c r="J744" s="2">
        <v>0.69</v>
      </c>
      <c r="K744" s="2">
        <v>0.12</v>
      </c>
      <c r="L744" s="2">
        <v>1.86</v>
      </c>
      <c r="M744" s="2">
        <v>92.18</v>
      </c>
    </row>
    <row r="745" spans="1:13">
      <c r="A745" s="1">
        <v>743</v>
      </c>
      <c r="B745" s="1">
        <v>744</v>
      </c>
      <c r="C745" s="1" t="s">
        <v>1757</v>
      </c>
      <c r="D745" s="1" t="s">
        <v>131</v>
      </c>
      <c r="E745" s="1">
        <v>2004</v>
      </c>
      <c r="F745" s="1" t="s">
        <v>3</v>
      </c>
      <c r="G745" s="1" t="s">
        <v>210</v>
      </c>
      <c r="H745" s="2">
        <v>1.33</v>
      </c>
      <c r="I745" s="2">
        <v>0.49</v>
      </c>
      <c r="J745" s="2">
        <v>0</v>
      </c>
      <c r="K745" s="2">
        <v>3</v>
      </c>
      <c r="L745" s="2">
        <v>1.85</v>
      </c>
      <c r="M745" s="2">
        <v>85.42</v>
      </c>
    </row>
    <row r="746" spans="1:13">
      <c r="A746" s="1">
        <v>744</v>
      </c>
      <c r="B746" s="1">
        <v>745</v>
      </c>
      <c r="C746" s="1" t="s">
        <v>1759</v>
      </c>
      <c r="D746" s="1" t="s">
        <v>195</v>
      </c>
      <c r="E746" s="1">
        <v>2004</v>
      </c>
      <c r="F746" s="1" t="s">
        <v>101</v>
      </c>
      <c r="G746" s="1" t="s">
        <v>676</v>
      </c>
      <c r="H746" s="2">
        <v>1.26</v>
      </c>
      <c r="I746" s="2">
        <v>0.18</v>
      </c>
      <c r="J746" s="2">
        <v>0.35</v>
      </c>
      <c r="K746" s="2">
        <v>6</v>
      </c>
      <c r="L746" s="2">
        <v>1.85</v>
      </c>
      <c r="M746" s="2">
        <v>77.540000000000006</v>
      </c>
    </row>
    <row r="747" spans="1:13">
      <c r="A747" s="1">
        <v>745</v>
      </c>
      <c r="B747" s="1">
        <v>746</v>
      </c>
      <c r="C747" s="1" t="s">
        <v>1761</v>
      </c>
      <c r="D747" s="1" t="s">
        <v>25</v>
      </c>
      <c r="E747" s="1">
        <v>1984</v>
      </c>
      <c r="F747" s="1" t="s">
        <v>133</v>
      </c>
      <c r="G747" s="1" t="s">
        <v>17</v>
      </c>
      <c r="H747" s="2">
        <v>0.8</v>
      </c>
      <c r="I747" s="2">
        <v>0.19</v>
      </c>
      <c r="J747" s="2">
        <v>0.83</v>
      </c>
      <c r="K747" s="2">
        <v>3</v>
      </c>
      <c r="L747" s="2">
        <v>1.85</v>
      </c>
      <c r="M747" s="2">
        <v>46</v>
      </c>
    </row>
    <row r="748" spans="1:13">
      <c r="A748" s="1">
        <v>746</v>
      </c>
      <c r="B748" s="1">
        <v>747</v>
      </c>
      <c r="C748" s="1" t="s">
        <v>1763</v>
      </c>
      <c r="D748" s="1" t="s">
        <v>131</v>
      </c>
      <c r="E748" s="1"/>
      <c r="F748" s="1" t="s">
        <v>35</v>
      </c>
      <c r="G748" s="1" t="s">
        <v>1060</v>
      </c>
      <c r="H748" s="2">
        <v>0</v>
      </c>
      <c r="I748" s="2">
        <v>1.1000000000000001</v>
      </c>
      <c r="J748" s="2">
        <v>0.42</v>
      </c>
      <c r="K748" s="2">
        <v>0.33</v>
      </c>
      <c r="L748" s="2">
        <v>1.84</v>
      </c>
      <c r="M748" s="2">
        <v>80</v>
      </c>
    </row>
    <row r="749" spans="1:13">
      <c r="A749" s="1">
        <v>747</v>
      </c>
      <c r="B749" s="1">
        <v>748</v>
      </c>
      <c r="C749" s="1" t="s">
        <v>1444</v>
      </c>
      <c r="D749" s="1" t="s">
        <v>258</v>
      </c>
      <c r="E749" s="1">
        <v>2008</v>
      </c>
      <c r="F749" s="1" t="s">
        <v>16</v>
      </c>
      <c r="G749" s="1" t="s">
        <v>316</v>
      </c>
      <c r="H749" s="2">
        <v>1.55</v>
      </c>
      <c r="I749" s="2">
        <v>0.12</v>
      </c>
      <c r="J749" s="2">
        <v>0</v>
      </c>
      <c r="K749" s="2">
        <v>0.17</v>
      </c>
      <c r="L749" s="2">
        <v>1.84</v>
      </c>
      <c r="M749" s="2">
        <v>79</v>
      </c>
    </row>
    <row r="750" spans="1:13">
      <c r="A750" s="1">
        <v>748</v>
      </c>
      <c r="B750" s="1">
        <v>749</v>
      </c>
      <c r="C750" s="1" t="s">
        <v>1764</v>
      </c>
      <c r="D750" s="1" t="s">
        <v>131</v>
      </c>
      <c r="E750" s="1">
        <v>2005</v>
      </c>
      <c r="F750" s="1" t="s">
        <v>16</v>
      </c>
      <c r="G750" s="1" t="s">
        <v>316</v>
      </c>
      <c r="H750" s="2">
        <v>1.53</v>
      </c>
      <c r="I750" s="2">
        <v>5</v>
      </c>
      <c r="J750" s="2">
        <v>0</v>
      </c>
      <c r="K750" s="2">
        <v>0.25</v>
      </c>
      <c r="L750" s="2">
        <v>1.84</v>
      </c>
      <c r="M750" s="2">
        <v>87.69</v>
      </c>
    </row>
    <row r="751" spans="1:13">
      <c r="A751" s="1">
        <v>749</v>
      </c>
      <c r="B751" s="1">
        <v>750</v>
      </c>
      <c r="C751" s="1" t="s">
        <v>1766</v>
      </c>
      <c r="D751" s="1" t="s">
        <v>265</v>
      </c>
      <c r="E751" s="1">
        <v>1998</v>
      </c>
      <c r="F751" s="1" t="s">
        <v>92</v>
      </c>
      <c r="G751" s="1" t="s">
        <v>17</v>
      </c>
      <c r="H751" s="2">
        <v>0.83</v>
      </c>
      <c r="I751" s="2">
        <v>6</v>
      </c>
      <c r="J751" s="2">
        <v>0.93</v>
      </c>
      <c r="K751" s="2">
        <v>0</v>
      </c>
      <c r="L751" s="2">
        <v>1.83</v>
      </c>
      <c r="M751" s="2">
        <v>68</v>
      </c>
    </row>
    <row r="752" spans="1:13">
      <c r="A752" s="1">
        <v>750</v>
      </c>
      <c r="B752" s="1">
        <v>751</v>
      </c>
      <c r="C752" s="1" t="s">
        <v>1767</v>
      </c>
      <c r="D752" s="1" t="s">
        <v>329</v>
      </c>
      <c r="E752" s="1">
        <v>1996</v>
      </c>
      <c r="F752" s="1" t="s">
        <v>35</v>
      </c>
      <c r="G752" s="1" t="s">
        <v>210</v>
      </c>
      <c r="H752" s="2">
        <v>1.33</v>
      </c>
      <c r="I752" s="2">
        <v>0.4</v>
      </c>
      <c r="J752" s="2">
        <v>3</v>
      </c>
      <c r="K752" s="2">
        <v>7</v>
      </c>
      <c r="L752" s="2">
        <v>1.83</v>
      </c>
      <c r="M752" s="2">
        <v>77</v>
      </c>
    </row>
    <row r="753" spans="1:13">
      <c r="A753" s="1">
        <v>751</v>
      </c>
      <c r="B753" s="1">
        <v>752</v>
      </c>
      <c r="C753" s="1" t="s">
        <v>1768</v>
      </c>
      <c r="D753" s="1" t="s">
        <v>142</v>
      </c>
      <c r="E753" s="1">
        <v>1993</v>
      </c>
      <c r="F753" s="1" t="s">
        <v>101</v>
      </c>
      <c r="G753" s="1" t="s">
        <v>495</v>
      </c>
      <c r="H753" s="2">
        <v>0.25</v>
      </c>
      <c r="I753" s="2">
        <v>7</v>
      </c>
      <c r="J753" s="2">
        <v>1.49</v>
      </c>
      <c r="K753" s="2">
        <v>2</v>
      </c>
      <c r="L753" s="2">
        <v>1.83</v>
      </c>
      <c r="M753" s="2">
        <v>92</v>
      </c>
    </row>
    <row r="754" spans="1:13">
      <c r="A754" s="1">
        <v>752</v>
      </c>
      <c r="B754" s="1">
        <v>753</v>
      </c>
      <c r="C754" s="1" t="s">
        <v>1769</v>
      </c>
      <c r="D754" s="1" t="s">
        <v>14</v>
      </c>
      <c r="E754" s="1">
        <v>2008</v>
      </c>
      <c r="F754" s="1" t="s">
        <v>68</v>
      </c>
      <c r="G754" s="1" t="s">
        <v>1448</v>
      </c>
      <c r="H754" s="2">
        <v>1.24</v>
      </c>
      <c r="I754" s="2">
        <v>0.42</v>
      </c>
      <c r="J754" s="2">
        <v>0</v>
      </c>
      <c r="K754" s="2">
        <v>0.17</v>
      </c>
      <c r="L754" s="2">
        <v>1.83</v>
      </c>
      <c r="M754" s="2">
        <v>46</v>
      </c>
    </row>
    <row r="755" spans="1:13">
      <c r="A755" s="1">
        <v>753</v>
      </c>
      <c r="B755" s="1">
        <v>754</v>
      </c>
      <c r="C755" s="1" t="s">
        <v>1770</v>
      </c>
      <c r="D755" s="1" t="s">
        <v>14</v>
      </c>
      <c r="E755" s="1">
        <v>2008</v>
      </c>
      <c r="F755" s="1" t="s">
        <v>16</v>
      </c>
      <c r="G755" s="1" t="s">
        <v>17</v>
      </c>
      <c r="H755" s="2">
        <v>1.41</v>
      </c>
      <c r="I755" s="2">
        <v>0</v>
      </c>
      <c r="J755" s="2">
        <v>0.28999999999999898</v>
      </c>
      <c r="K755" s="2">
        <v>0.13</v>
      </c>
      <c r="L755" s="2">
        <v>1.83</v>
      </c>
      <c r="M755" s="2">
        <v>69.72</v>
      </c>
    </row>
    <row r="756" spans="1:13">
      <c r="A756" s="1">
        <v>754</v>
      </c>
      <c r="B756" s="1">
        <v>755</v>
      </c>
      <c r="C756" s="1" t="s">
        <v>1772</v>
      </c>
      <c r="D756" s="1" t="s">
        <v>329</v>
      </c>
      <c r="E756" s="1">
        <v>1995</v>
      </c>
      <c r="F756" s="1" t="s">
        <v>92</v>
      </c>
      <c r="G756" s="1" t="s">
        <v>210</v>
      </c>
      <c r="H756" s="2">
        <v>0.92</v>
      </c>
      <c r="I756" s="2">
        <v>0.33</v>
      </c>
      <c r="J756" s="2">
        <v>0.52</v>
      </c>
      <c r="K756" s="2">
        <v>5</v>
      </c>
      <c r="L756" s="2">
        <v>1.83</v>
      </c>
      <c r="M756" s="2">
        <v>60</v>
      </c>
    </row>
    <row r="757" spans="1:13">
      <c r="A757" s="1">
        <v>755</v>
      </c>
      <c r="B757" s="1">
        <v>756</v>
      </c>
      <c r="C757" s="1" t="s">
        <v>1774</v>
      </c>
      <c r="D757" s="1" t="s">
        <v>158</v>
      </c>
      <c r="E757" s="1">
        <v>2005</v>
      </c>
      <c r="F757" s="1" t="s">
        <v>77</v>
      </c>
      <c r="G757" s="1" t="s">
        <v>219</v>
      </c>
      <c r="H757" s="2">
        <v>1.66</v>
      </c>
      <c r="I757" s="2">
        <v>2</v>
      </c>
      <c r="J757" s="2">
        <v>1</v>
      </c>
      <c r="K757" s="2">
        <v>0.14000000000000001</v>
      </c>
      <c r="L757" s="2">
        <v>1.83</v>
      </c>
      <c r="M757" s="2">
        <v>89.78</v>
      </c>
    </row>
    <row r="758" spans="1:13">
      <c r="A758" s="1">
        <v>756</v>
      </c>
      <c r="B758" s="1">
        <v>757</v>
      </c>
      <c r="C758" s="1" t="s">
        <v>1430</v>
      </c>
      <c r="D758" s="1" t="s">
        <v>158</v>
      </c>
      <c r="E758" s="1">
        <v>2009</v>
      </c>
      <c r="F758" s="1" t="s">
        <v>35</v>
      </c>
      <c r="G758" s="1" t="s">
        <v>316</v>
      </c>
      <c r="H758" s="2">
        <v>0.68</v>
      </c>
      <c r="I758" s="2">
        <v>0.92</v>
      </c>
      <c r="J758" s="2">
        <v>1</v>
      </c>
      <c r="K758" s="2">
        <v>0.21</v>
      </c>
      <c r="L758" s="2">
        <v>1.82</v>
      </c>
      <c r="M758" s="2">
        <v>71</v>
      </c>
    </row>
    <row r="759" spans="1:13">
      <c r="A759" s="1">
        <v>757</v>
      </c>
      <c r="B759" s="1">
        <v>758</v>
      </c>
      <c r="C759" s="1" t="s">
        <v>1776</v>
      </c>
      <c r="D759" s="1" t="s">
        <v>665</v>
      </c>
      <c r="E759" s="1">
        <v>1994</v>
      </c>
      <c r="F759" s="1" t="s">
        <v>3</v>
      </c>
      <c r="G759" s="1" t="s">
        <v>666</v>
      </c>
      <c r="H759" s="2">
        <v>1.24</v>
      </c>
      <c r="I759" s="2">
        <v>0.43</v>
      </c>
      <c r="J759" s="2">
        <v>3</v>
      </c>
      <c r="K759" s="2">
        <v>0.12</v>
      </c>
      <c r="L759" s="2">
        <v>1.82</v>
      </c>
      <c r="M759" s="2">
        <v>90</v>
      </c>
    </row>
    <row r="760" spans="1:13">
      <c r="A760" s="1">
        <v>758</v>
      </c>
      <c r="B760" s="1">
        <v>759</v>
      </c>
      <c r="C760" s="1" t="s">
        <v>958</v>
      </c>
      <c r="D760" s="1" t="s">
        <v>131</v>
      </c>
      <c r="E760" s="1">
        <v>2001</v>
      </c>
      <c r="F760" s="1" t="s">
        <v>68</v>
      </c>
      <c r="G760" s="1" t="s">
        <v>959</v>
      </c>
      <c r="H760" s="2">
        <v>1.73</v>
      </c>
      <c r="I760" s="2">
        <v>7</v>
      </c>
      <c r="J760" s="2">
        <v>0</v>
      </c>
      <c r="K760" s="2">
        <v>2</v>
      </c>
      <c r="L760" s="2">
        <v>1.82</v>
      </c>
      <c r="M760" s="2">
        <v>59.85</v>
      </c>
    </row>
    <row r="761" spans="1:13">
      <c r="A761" s="1">
        <v>759</v>
      </c>
      <c r="B761" s="1">
        <v>760</v>
      </c>
      <c r="C761" s="1" t="s">
        <v>1778</v>
      </c>
      <c r="D761" s="1" t="s">
        <v>314</v>
      </c>
      <c r="E761" s="1">
        <v>2001</v>
      </c>
      <c r="F761" s="1" t="s">
        <v>92</v>
      </c>
      <c r="G761" s="1" t="s">
        <v>316</v>
      </c>
      <c r="H761" s="2">
        <v>1.81</v>
      </c>
      <c r="I761" s="2">
        <v>0</v>
      </c>
      <c r="J761" s="2">
        <v>0</v>
      </c>
      <c r="K761" s="2">
        <v>0</v>
      </c>
      <c r="L761" s="2">
        <v>1.81</v>
      </c>
      <c r="M761" s="2">
        <v>85.54</v>
      </c>
    </row>
    <row r="762" spans="1:13">
      <c r="A762" s="1">
        <v>760</v>
      </c>
      <c r="B762" s="1">
        <v>761</v>
      </c>
      <c r="C762" s="1" t="s">
        <v>1780</v>
      </c>
      <c r="D762" s="1" t="s">
        <v>131</v>
      </c>
      <c r="E762" s="1">
        <v>2003</v>
      </c>
      <c r="F762" s="1" t="s">
        <v>92</v>
      </c>
      <c r="G762" s="1" t="s">
        <v>660</v>
      </c>
      <c r="H762" s="2">
        <v>15</v>
      </c>
      <c r="I762" s="2">
        <v>0.59</v>
      </c>
      <c r="J762" s="2">
        <v>0</v>
      </c>
      <c r="K762" s="2">
        <v>0.18</v>
      </c>
      <c r="L762" s="2">
        <v>1.81</v>
      </c>
      <c r="M762" s="2">
        <v>82.35</v>
      </c>
    </row>
    <row r="763" spans="1:13">
      <c r="A763" s="1">
        <v>761</v>
      </c>
      <c r="B763" s="1">
        <v>762</v>
      </c>
      <c r="C763" s="1" t="s">
        <v>1127</v>
      </c>
      <c r="D763" s="1" t="s">
        <v>258</v>
      </c>
      <c r="E763" s="1">
        <v>2008</v>
      </c>
      <c r="F763" s="1" t="s">
        <v>68</v>
      </c>
      <c r="G763" s="1" t="s">
        <v>219</v>
      </c>
      <c r="H763" s="2">
        <v>14</v>
      </c>
      <c r="I763" s="2">
        <v>0.51</v>
      </c>
      <c r="J763" s="2">
        <v>0</v>
      </c>
      <c r="K763" s="2">
        <v>0.26</v>
      </c>
      <c r="L763" s="2">
        <v>1.81</v>
      </c>
      <c r="M763" s="2">
        <v>83.41</v>
      </c>
    </row>
    <row r="764" spans="1:13">
      <c r="A764" s="1">
        <v>762</v>
      </c>
      <c r="B764" s="1">
        <v>763</v>
      </c>
      <c r="C764" s="1" t="s">
        <v>1434</v>
      </c>
      <c r="D764" s="1" t="s">
        <v>1478</v>
      </c>
      <c r="E764" s="1">
        <v>2000</v>
      </c>
      <c r="F764" s="1" t="s">
        <v>35</v>
      </c>
      <c r="G764" s="1" t="s">
        <v>666</v>
      </c>
      <c r="H764" s="2">
        <v>1.1000000000000001</v>
      </c>
      <c r="I764" s="2">
        <v>0.51</v>
      </c>
      <c r="J764" s="2">
        <v>0.12</v>
      </c>
      <c r="K764" s="2">
        <v>8</v>
      </c>
      <c r="L764" s="2">
        <v>1.81</v>
      </c>
      <c r="M764" s="2">
        <v>90.27</v>
      </c>
    </row>
    <row r="765" spans="1:13">
      <c r="A765" s="1">
        <v>763</v>
      </c>
      <c r="B765" s="1">
        <v>764</v>
      </c>
      <c r="C765" s="1" t="s">
        <v>1784</v>
      </c>
      <c r="D765" s="1" t="s">
        <v>131</v>
      </c>
      <c r="E765" s="1">
        <v>2002</v>
      </c>
      <c r="F765" s="1" t="s">
        <v>296</v>
      </c>
      <c r="G765" s="1" t="s">
        <v>666</v>
      </c>
      <c r="H765" s="2">
        <v>0.78</v>
      </c>
      <c r="I765" s="2">
        <v>0.44</v>
      </c>
      <c r="J765" s="2">
        <v>0.56000000000000005</v>
      </c>
      <c r="K765" s="2">
        <v>4</v>
      </c>
      <c r="L765" s="2">
        <v>1.81</v>
      </c>
      <c r="M765" s="2">
        <v>91.33</v>
      </c>
    </row>
    <row r="766" spans="1:13">
      <c r="A766" s="1">
        <v>764</v>
      </c>
      <c r="B766" s="1">
        <v>765</v>
      </c>
      <c r="C766" s="1" t="s">
        <v>827</v>
      </c>
      <c r="D766" s="1" t="s">
        <v>258</v>
      </c>
      <c r="E766" s="1">
        <v>2007</v>
      </c>
      <c r="F766" s="1" t="s">
        <v>133</v>
      </c>
      <c r="G766" s="1" t="s">
        <v>828</v>
      </c>
      <c r="H766" s="2">
        <v>0.88</v>
      </c>
      <c r="I766" s="2">
        <v>0.64</v>
      </c>
      <c r="J766" s="2">
        <v>0</v>
      </c>
      <c r="K766" s="2">
        <v>0.28999999999999898</v>
      </c>
      <c r="L766" s="2">
        <v>1.81</v>
      </c>
      <c r="M766" s="2">
        <v>83</v>
      </c>
    </row>
    <row r="767" spans="1:13">
      <c r="A767" s="1">
        <v>765</v>
      </c>
      <c r="B767" s="1">
        <v>766</v>
      </c>
      <c r="C767" s="1" t="s">
        <v>1786</v>
      </c>
      <c r="D767" s="1" t="s">
        <v>61</v>
      </c>
      <c r="E767" s="1">
        <v>2010</v>
      </c>
      <c r="F767" s="1" t="s">
        <v>133</v>
      </c>
      <c r="G767" s="1" t="s">
        <v>1154</v>
      </c>
      <c r="H767" s="2">
        <v>0.74</v>
      </c>
      <c r="I767" s="2">
        <v>0.85</v>
      </c>
      <c r="J767" s="2">
        <v>2</v>
      </c>
      <c r="K767" s="2">
        <v>0.2</v>
      </c>
      <c r="L767" s="2">
        <v>1.81</v>
      </c>
      <c r="M767" s="2">
        <v>71</v>
      </c>
    </row>
    <row r="768" spans="1:13">
      <c r="A768" s="1">
        <v>766</v>
      </c>
      <c r="B768" s="1">
        <v>767</v>
      </c>
      <c r="C768" s="1" t="s">
        <v>1787</v>
      </c>
      <c r="D768" s="1" t="s">
        <v>131</v>
      </c>
      <c r="E768" s="1">
        <v>2004</v>
      </c>
      <c r="F768" s="1" t="s">
        <v>3</v>
      </c>
      <c r="G768" s="1" t="s">
        <v>210</v>
      </c>
      <c r="H768" s="2">
        <v>0.88</v>
      </c>
      <c r="I768" s="2">
        <v>0.69</v>
      </c>
      <c r="J768" s="2">
        <v>0</v>
      </c>
      <c r="K768" s="2">
        <v>0.23</v>
      </c>
      <c r="L768" s="2">
        <v>1.81</v>
      </c>
      <c r="M768" s="2">
        <v>89</v>
      </c>
    </row>
    <row r="769" spans="1:13">
      <c r="A769" s="1">
        <v>767</v>
      </c>
      <c r="B769" s="1">
        <v>768</v>
      </c>
      <c r="C769" s="1" t="s">
        <v>1788</v>
      </c>
      <c r="D769" s="1" t="s">
        <v>195</v>
      </c>
      <c r="E769" s="1">
        <v>2002</v>
      </c>
      <c r="F769" s="1" t="s">
        <v>3</v>
      </c>
      <c r="G769" s="1" t="s">
        <v>666</v>
      </c>
      <c r="H769" s="2">
        <v>0.93</v>
      </c>
      <c r="I769" s="2">
        <v>0.59</v>
      </c>
      <c r="J769" s="2">
        <v>0.21</v>
      </c>
      <c r="K769" s="2">
        <v>7</v>
      </c>
      <c r="L769" s="2">
        <v>1.8</v>
      </c>
      <c r="M769" s="2">
        <v>83</v>
      </c>
    </row>
    <row r="770" spans="1:13">
      <c r="A770" s="1">
        <v>768</v>
      </c>
      <c r="B770" s="1">
        <v>769</v>
      </c>
      <c r="C770" s="1" t="s">
        <v>1789</v>
      </c>
      <c r="D770" s="1" t="s">
        <v>329</v>
      </c>
      <c r="E770" s="1">
        <v>1999</v>
      </c>
      <c r="F770" s="1" t="s">
        <v>16</v>
      </c>
      <c r="G770" s="1" t="s">
        <v>1577</v>
      </c>
      <c r="H770" s="2">
        <v>1</v>
      </c>
      <c r="I770" s="2">
        <v>0.68</v>
      </c>
      <c r="J770" s="2">
        <v>0</v>
      </c>
      <c r="K770" s="2">
        <v>0.12</v>
      </c>
      <c r="L770" s="2">
        <v>1.8</v>
      </c>
      <c r="M770" s="2">
        <v>78</v>
      </c>
    </row>
    <row r="771" spans="1:13">
      <c r="A771" s="1">
        <v>769</v>
      </c>
      <c r="B771" s="1">
        <v>770</v>
      </c>
      <c r="C771" s="1" t="s">
        <v>1624</v>
      </c>
      <c r="D771" s="1" t="s">
        <v>258</v>
      </c>
      <c r="E771" s="1">
        <v>2011</v>
      </c>
      <c r="F771" s="1" t="s">
        <v>133</v>
      </c>
      <c r="G771" s="1" t="s">
        <v>1625</v>
      </c>
      <c r="H771" s="2">
        <v>0.83</v>
      </c>
      <c r="I771" s="2">
        <v>0.56999999999999995</v>
      </c>
      <c r="J771" s="2">
        <v>0.14000000000000001</v>
      </c>
      <c r="K771" s="2">
        <v>0.26</v>
      </c>
      <c r="L771" s="2">
        <v>1.8</v>
      </c>
      <c r="M771" s="2">
        <v>71.78</v>
      </c>
    </row>
    <row r="772" spans="1:13">
      <c r="A772" s="1">
        <v>770</v>
      </c>
      <c r="B772" s="1">
        <v>771</v>
      </c>
      <c r="C772" s="1" t="s">
        <v>1233</v>
      </c>
      <c r="D772" s="1" t="s">
        <v>258</v>
      </c>
      <c r="E772" s="1">
        <v>2009</v>
      </c>
      <c r="F772" s="1" t="s">
        <v>77</v>
      </c>
      <c r="G772" s="1" t="s">
        <v>134</v>
      </c>
      <c r="H772" s="2">
        <v>16</v>
      </c>
      <c r="I772" s="2">
        <v>0.49</v>
      </c>
      <c r="J772" s="2">
        <v>0</v>
      </c>
      <c r="K772" s="2">
        <v>0.25</v>
      </c>
      <c r="L772" s="2">
        <v>1.8</v>
      </c>
      <c r="M772" s="2">
        <v>83.98</v>
      </c>
    </row>
    <row r="773" spans="1:13">
      <c r="A773" s="1">
        <v>771</v>
      </c>
      <c r="B773" s="1">
        <v>772</v>
      </c>
      <c r="C773" s="1" t="s">
        <v>1792</v>
      </c>
      <c r="D773" s="1" t="s">
        <v>142</v>
      </c>
      <c r="E773" s="1">
        <v>1994</v>
      </c>
      <c r="F773" s="1" t="s">
        <v>3</v>
      </c>
      <c r="G773" s="1" t="s">
        <v>690</v>
      </c>
      <c r="H773" s="2">
        <v>1.26</v>
      </c>
      <c r="I773" s="2">
        <v>0.39</v>
      </c>
      <c r="J773" s="2">
        <v>8</v>
      </c>
      <c r="K773" s="2">
        <v>6</v>
      </c>
      <c r="L773" s="2">
        <v>1.79</v>
      </c>
      <c r="M773" s="2">
        <v>73.75</v>
      </c>
    </row>
    <row r="774" spans="1:13">
      <c r="A774" s="1">
        <v>772</v>
      </c>
      <c r="B774" s="1">
        <v>773</v>
      </c>
      <c r="C774" s="1" t="s">
        <v>1794</v>
      </c>
      <c r="D774" s="1" t="s">
        <v>131</v>
      </c>
      <c r="E774" s="1">
        <v>2003</v>
      </c>
      <c r="F774" s="1" t="s">
        <v>35</v>
      </c>
      <c r="G774" s="1" t="s">
        <v>134</v>
      </c>
      <c r="H774" s="2">
        <v>1.25</v>
      </c>
      <c r="I774" s="2">
        <v>0.28999999999999898</v>
      </c>
      <c r="J774" s="2">
        <v>0</v>
      </c>
      <c r="K774" s="2">
        <v>0.24</v>
      </c>
      <c r="L774" s="2">
        <v>1.78</v>
      </c>
      <c r="M774" s="2">
        <v>85.85</v>
      </c>
    </row>
    <row r="775" spans="1:13">
      <c r="A775" s="1">
        <v>773</v>
      </c>
      <c r="B775" s="1">
        <v>774</v>
      </c>
      <c r="C775" s="1" t="s">
        <v>1796</v>
      </c>
      <c r="D775" s="1" t="s">
        <v>14</v>
      </c>
      <c r="E775" s="1">
        <v>2007</v>
      </c>
      <c r="F775" s="1" t="s">
        <v>68</v>
      </c>
      <c r="G775" s="1" t="s">
        <v>383</v>
      </c>
      <c r="H775" s="2">
        <v>0.8</v>
      </c>
      <c r="I775" s="2">
        <v>0.79</v>
      </c>
      <c r="J775" s="2">
        <v>0</v>
      </c>
      <c r="K775" s="2">
        <v>0.19</v>
      </c>
      <c r="L775" s="2">
        <v>1.78</v>
      </c>
      <c r="M775" s="2">
        <v>77</v>
      </c>
    </row>
    <row r="776" spans="1:13">
      <c r="A776" s="1">
        <v>774</v>
      </c>
      <c r="B776" s="1">
        <v>775</v>
      </c>
      <c r="C776" s="1" t="s">
        <v>1797</v>
      </c>
      <c r="D776" s="1" t="s">
        <v>329</v>
      </c>
      <c r="E776" s="1">
        <v>2001</v>
      </c>
      <c r="F776" s="1" t="s">
        <v>133</v>
      </c>
      <c r="G776" s="1" t="s">
        <v>1141</v>
      </c>
      <c r="H776" s="2">
        <v>1.1200000000000001</v>
      </c>
      <c r="I776" s="2">
        <v>0.57999999999999896</v>
      </c>
      <c r="J776" s="2">
        <v>0</v>
      </c>
      <c r="K776" s="2">
        <v>8</v>
      </c>
      <c r="L776" s="2">
        <v>1.78</v>
      </c>
      <c r="M776" s="2">
        <v>63</v>
      </c>
    </row>
    <row r="777" spans="1:13">
      <c r="A777" s="1">
        <v>775</v>
      </c>
      <c r="B777" s="1">
        <v>776</v>
      </c>
      <c r="C777" s="1" t="s">
        <v>925</v>
      </c>
      <c r="D777" s="1" t="s">
        <v>158</v>
      </c>
      <c r="E777" s="1">
        <v>2006</v>
      </c>
      <c r="F777" s="1" t="s">
        <v>16</v>
      </c>
      <c r="G777" s="1" t="s">
        <v>316</v>
      </c>
      <c r="H777" s="2">
        <v>1.64</v>
      </c>
      <c r="I777" s="2">
        <v>0</v>
      </c>
      <c r="J777" s="2">
        <v>1</v>
      </c>
      <c r="K777" s="2">
        <v>0.13</v>
      </c>
      <c r="L777" s="2">
        <v>1.78</v>
      </c>
      <c r="M777" s="2">
        <v>81.900000000000006</v>
      </c>
    </row>
    <row r="778" spans="1:13">
      <c r="A778" s="1">
        <v>776</v>
      </c>
      <c r="B778" s="1">
        <v>777</v>
      </c>
      <c r="C778" s="1" t="s">
        <v>1799</v>
      </c>
      <c r="D778" s="1" t="s">
        <v>131</v>
      </c>
      <c r="E778" s="1">
        <v>2004</v>
      </c>
      <c r="F778" s="1" t="s">
        <v>133</v>
      </c>
      <c r="G778" s="1" t="s">
        <v>210</v>
      </c>
      <c r="H778" s="2">
        <v>0.39</v>
      </c>
      <c r="I778" s="2">
        <v>11</v>
      </c>
      <c r="J778" s="2">
        <v>2</v>
      </c>
      <c r="K778" s="2">
        <v>0.36</v>
      </c>
      <c r="L778" s="2">
        <v>1.78</v>
      </c>
      <c r="M778" s="2">
        <v>73</v>
      </c>
    </row>
    <row r="779" spans="1:13">
      <c r="A779" s="1">
        <v>777</v>
      </c>
      <c r="B779" s="1">
        <v>778</v>
      </c>
      <c r="C779" s="1" t="s">
        <v>1800</v>
      </c>
      <c r="D779" s="1" t="s">
        <v>258</v>
      </c>
      <c r="E779" s="1">
        <v>2011</v>
      </c>
      <c r="F779" s="1" t="s">
        <v>35</v>
      </c>
      <c r="G779" s="1" t="s">
        <v>316</v>
      </c>
      <c r="H779" s="2">
        <v>0.49</v>
      </c>
      <c r="I779" s="2">
        <v>0.91</v>
      </c>
      <c r="J779" s="2">
        <v>3</v>
      </c>
      <c r="K779" s="2">
        <v>0.34</v>
      </c>
      <c r="L779" s="2">
        <v>1.78</v>
      </c>
      <c r="M779" s="2">
        <v>72</v>
      </c>
    </row>
    <row r="780" spans="1:13">
      <c r="A780" s="1">
        <v>778</v>
      </c>
      <c r="B780" s="1">
        <v>779</v>
      </c>
      <c r="C780" s="1" t="s">
        <v>1801</v>
      </c>
      <c r="D780" s="1" t="s">
        <v>131</v>
      </c>
      <c r="E780" s="1">
        <v>2005</v>
      </c>
      <c r="F780" s="1" t="s">
        <v>133</v>
      </c>
      <c r="G780" s="1" t="s">
        <v>891</v>
      </c>
      <c r="H780" s="2">
        <v>0.85</v>
      </c>
      <c r="I780" s="2">
        <v>0.76</v>
      </c>
      <c r="J780" s="2">
        <v>0</v>
      </c>
      <c r="K780" s="2">
        <v>0.16</v>
      </c>
      <c r="L780" s="2">
        <v>1.77</v>
      </c>
      <c r="M780" s="2">
        <v>47.38</v>
      </c>
    </row>
    <row r="781" spans="1:13">
      <c r="A781" s="1">
        <v>779</v>
      </c>
      <c r="B781" s="1">
        <v>780</v>
      </c>
      <c r="C781" s="1" t="s">
        <v>1803</v>
      </c>
      <c r="D781" s="1" t="s">
        <v>142</v>
      </c>
      <c r="E781" s="1">
        <v>1991</v>
      </c>
      <c r="F781" s="1" t="s">
        <v>101</v>
      </c>
      <c r="G781" s="1" t="s">
        <v>495</v>
      </c>
      <c r="H781" s="2">
        <v>0.24</v>
      </c>
      <c r="I781" s="2">
        <v>9</v>
      </c>
      <c r="J781" s="2">
        <v>1.33</v>
      </c>
      <c r="K781" s="2">
        <v>0.12</v>
      </c>
      <c r="L781" s="2">
        <v>1.77</v>
      </c>
      <c r="M781" s="2">
        <v>90</v>
      </c>
    </row>
    <row r="782" spans="1:13">
      <c r="A782" s="1">
        <v>780</v>
      </c>
      <c r="B782" s="1">
        <v>781</v>
      </c>
      <c r="C782" s="1" t="s">
        <v>1804</v>
      </c>
      <c r="D782" s="1" t="s">
        <v>265</v>
      </c>
      <c r="E782" s="1">
        <v>2000</v>
      </c>
      <c r="F782" s="1" t="s">
        <v>3</v>
      </c>
      <c r="G782" s="1" t="s">
        <v>17</v>
      </c>
      <c r="H782" s="2">
        <v>0.63</v>
      </c>
      <c r="I782" s="2">
        <v>6</v>
      </c>
      <c r="J782" s="2">
        <v>13</v>
      </c>
      <c r="K782" s="2">
        <v>4</v>
      </c>
      <c r="L782" s="2">
        <v>1.77</v>
      </c>
      <c r="M782" s="2">
        <v>74.489999999999895</v>
      </c>
    </row>
    <row r="783" spans="1:13">
      <c r="A783" s="1">
        <v>781</v>
      </c>
      <c r="B783" s="1">
        <v>782</v>
      </c>
      <c r="C783" s="1" t="s">
        <v>1806</v>
      </c>
      <c r="D783" s="1" t="s">
        <v>443</v>
      </c>
      <c r="E783" s="1">
        <v>2001</v>
      </c>
      <c r="F783" s="1" t="s">
        <v>296</v>
      </c>
      <c r="G783" s="1" t="s">
        <v>160</v>
      </c>
      <c r="H783" s="2">
        <v>1.19</v>
      </c>
      <c r="I783" s="2">
        <v>0.28999999999999898</v>
      </c>
      <c r="J783" s="2">
        <v>0.24</v>
      </c>
      <c r="K783" s="2">
        <v>6</v>
      </c>
      <c r="L783" s="2">
        <v>1.77</v>
      </c>
      <c r="M783" s="2">
        <v>86.18</v>
      </c>
    </row>
    <row r="784" spans="1:13">
      <c r="A784" s="1">
        <v>782</v>
      </c>
      <c r="B784" s="1">
        <v>783</v>
      </c>
      <c r="C784" s="1" t="s">
        <v>1808</v>
      </c>
      <c r="D784" s="1" t="s">
        <v>61</v>
      </c>
      <c r="E784" s="1">
        <v>2009</v>
      </c>
      <c r="F784" s="1" t="s">
        <v>133</v>
      </c>
      <c r="G784" s="1" t="s">
        <v>1154</v>
      </c>
      <c r="H784" s="2">
        <v>1.25</v>
      </c>
      <c r="I784" s="2">
        <v>0.35</v>
      </c>
      <c r="J784" s="2">
        <v>0</v>
      </c>
      <c r="K784" s="2">
        <v>0.16</v>
      </c>
      <c r="L784" s="2">
        <v>1.76</v>
      </c>
      <c r="M784" s="2">
        <v>71</v>
      </c>
    </row>
    <row r="785" spans="1:13">
      <c r="A785" s="1">
        <v>783</v>
      </c>
      <c r="B785" s="1">
        <v>784</v>
      </c>
      <c r="C785" s="1" t="s">
        <v>1809</v>
      </c>
      <c r="D785" s="1" t="s">
        <v>51</v>
      </c>
      <c r="E785" s="1">
        <v>1991</v>
      </c>
      <c r="F785" s="1" t="s">
        <v>472</v>
      </c>
      <c r="G785" s="1" t="s">
        <v>17</v>
      </c>
      <c r="H785" s="2">
        <v>0.85</v>
      </c>
      <c r="I785" s="2">
        <v>0.31</v>
      </c>
      <c r="J785" s="2">
        <v>0.56000000000000005</v>
      </c>
      <c r="K785" s="2">
        <v>4</v>
      </c>
      <c r="L785" s="2">
        <v>1.76</v>
      </c>
      <c r="M785" s="2">
        <v>83</v>
      </c>
    </row>
    <row r="786" spans="1:13">
      <c r="A786" s="1">
        <v>784</v>
      </c>
      <c r="B786" s="1">
        <v>785</v>
      </c>
      <c r="C786" s="1" t="s">
        <v>1810</v>
      </c>
      <c r="D786" s="1" t="s">
        <v>329</v>
      </c>
      <c r="E786" s="1">
        <v>1998</v>
      </c>
      <c r="F786" s="1" t="s">
        <v>296</v>
      </c>
      <c r="G786" s="1" t="s">
        <v>1179</v>
      </c>
      <c r="H786" s="2">
        <v>1.27</v>
      </c>
      <c r="I786" s="2">
        <v>0.42</v>
      </c>
      <c r="J786" s="2">
        <v>0</v>
      </c>
      <c r="K786" s="2">
        <v>7</v>
      </c>
      <c r="L786" s="2">
        <v>1.76</v>
      </c>
      <c r="M786" s="2">
        <v>76</v>
      </c>
    </row>
    <row r="787" spans="1:13">
      <c r="A787" s="1">
        <v>785</v>
      </c>
      <c r="B787" s="1">
        <v>786</v>
      </c>
      <c r="C787" s="1" t="s">
        <v>1811</v>
      </c>
      <c r="D787" s="1" t="s">
        <v>131</v>
      </c>
      <c r="E787" s="1">
        <v>2004</v>
      </c>
      <c r="F787" s="1" t="s">
        <v>3</v>
      </c>
      <c r="G787" s="1" t="s">
        <v>1141</v>
      </c>
      <c r="H787" s="2">
        <v>16</v>
      </c>
      <c r="I787" s="2">
        <v>0.54</v>
      </c>
      <c r="J787" s="2">
        <v>0</v>
      </c>
      <c r="K787" s="2">
        <v>0.16</v>
      </c>
      <c r="L787" s="2">
        <v>1.76</v>
      </c>
      <c r="M787" s="2">
        <v>71.89</v>
      </c>
    </row>
    <row r="788" spans="1:13">
      <c r="A788" s="1">
        <v>786</v>
      </c>
      <c r="B788" s="1">
        <v>787</v>
      </c>
      <c r="C788" s="1" t="s">
        <v>1813</v>
      </c>
      <c r="D788" s="1" t="s">
        <v>195</v>
      </c>
      <c r="E788" s="1">
        <v>2001</v>
      </c>
      <c r="F788" s="1" t="s">
        <v>101</v>
      </c>
      <c r="G788" s="1" t="s">
        <v>17</v>
      </c>
      <c r="H788" s="2">
        <v>0.93</v>
      </c>
      <c r="I788" s="2">
        <v>0.38</v>
      </c>
      <c r="J788" s="2">
        <v>0.4</v>
      </c>
      <c r="K788" s="2">
        <v>6</v>
      </c>
      <c r="L788" s="2">
        <v>1.76</v>
      </c>
      <c r="M788" s="2">
        <v>89.1</v>
      </c>
    </row>
    <row r="789" spans="1:13">
      <c r="A789" s="1">
        <v>787</v>
      </c>
      <c r="B789" s="1">
        <v>788</v>
      </c>
      <c r="C789" s="1" t="s">
        <v>1815</v>
      </c>
      <c r="D789" s="1" t="s">
        <v>25</v>
      </c>
      <c r="E789" s="1">
        <v>1986</v>
      </c>
      <c r="F789" s="1" t="s">
        <v>3</v>
      </c>
      <c r="G789" s="1" t="s">
        <v>17</v>
      </c>
      <c r="H789" s="2">
        <v>0.53</v>
      </c>
      <c r="I789" s="2">
        <v>0.12</v>
      </c>
      <c r="J789" s="2">
        <v>19</v>
      </c>
      <c r="K789" s="2">
        <v>2</v>
      </c>
      <c r="L789" s="2">
        <v>1.76</v>
      </c>
      <c r="M789" s="2">
        <v>80</v>
      </c>
    </row>
    <row r="790" spans="1:13">
      <c r="A790" s="1">
        <v>788</v>
      </c>
      <c r="B790" s="1">
        <v>789</v>
      </c>
      <c r="C790" s="1" t="s">
        <v>1816</v>
      </c>
      <c r="D790" s="1" t="s">
        <v>665</v>
      </c>
      <c r="E790" s="1">
        <v>1994</v>
      </c>
      <c r="F790" s="1" t="s">
        <v>3</v>
      </c>
      <c r="G790" s="1" t="s">
        <v>666</v>
      </c>
      <c r="H790" s="2">
        <v>12</v>
      </c>
      <c r="I790" s="2">
        <v>0.47</v>
      </c>
      <c r="J790" s="2">
        <v>0.2</v>
      </c>
      <c r="K790" s="2">
        <v>7</v>
      </c>
      <c r="L790" s="2">
        <v>1.76</v>
      </c>
      <c r="M790" s="2">
        <v>90</v>
      </c>
    </row>
    <row r="791" spans="1:13">
      <c r="A791" s="1">
        <v>789</v>
      </c>
      <c r="B791" s="1">
        <v>790</v>
      </c>
      <c r="C791" s="1" t="s">
        <v>1817</v>
      </c>
      <c r="D791" s="1" t="s">
        <v>131</v>
      </c>
      <c r="E791" s="1">
        <v>2004</v>
      </c>
      <c r="F791" s="1" t="s">
        <v>133</v>
      </c>
      <c r="G791" s="1" t="s">
        <v>316</v>
      </c>
      <c r="H791" s="2">
        <v>0.86</v>
      </c>
      <c r="I791" s="2">
        <v>0.67</v>
      </c>
      <c r="J791" s="2">
        <v>0</v>
      </c>
      <c r="K791" s="2">
        <v>0.22</v>
      </c>
      <c r="L791" s="2">
        <v>1.76</v>
      </c>
      <c r="M791" s="2">
        <v>84.55</v>
      </c>
    </row>
    <row r="792" spans="1:13">
      <c r="A792" s="1">
        <v>790</v>
      </c>
      <c r="B792" s="1">
        <v>791</v>
      </c>
      <c r="C792" s="1" t="s">
        <v>1697</v>
      </c>
      <c r="D792" s="1" t="s">
        <v>443</v>
      </c>
      <c r="E792" s="1">
        <v>2002</v>
      </c>
      <c r="F792" s="1" t="s">
        <v>77</v>
      </c>
      <c r="G792" s="1" t="s">
        <v>383</v>
      </c>
      <c r="H792" s="2">
        <v>1.23</v>
      </c>
      <c r="I792" s="2">
        <v>0.46</v>
      </c>
      <c r="J792" s="2">
        <v>0</v>
      </c>
      <c r="K792" s="2">
        <v>7</v>
      </c>
      <c r="L792" s="2">
        <v>1.76</v>
      </c>
      <c r="M792" s="2">
        <v>85.31</v>
      </c>
    </row>
    <row r="793" spans="1:13">
      <c r="A793" s="1">
        <v>791</v>
      </c>
      <c r="B793" s="1">
        <v>792</v>
      </c>
      <c r="C793" s="1" t="s">
        <v>1820</v>
      </c>
      <c r="D793" s="1" t="s">
        <v>131</v>
      </c>
      <c r="E793" s="1">
        <v>2002</v>
      </c>
      <c r="F793" s="1" t="s">
        <v>133</v>
      </c>
      <c r="G793" s="1" t="s">
        <v>134</v>
      </c>
      <c r="H793" s="2">
        <v>0.86</v>
      </c>
      <c r="I793" s="2">
        <v>0.67</v>
      </c>
      <c r="J793" s="2">
        <v>0</v>
      </c>
      <c r="K793" s="2">
        <v>0.22</v>
      </c>
      <c r="L793" s="2">
        <v>1.76</v>
      </c>
      <c r="M793" s="2">
        <v>70</v>
      </c>
    </row>
    <row r="794" spans="1:13">
      <c r="A794" s="1">
        <v>792</v>
      </c>
      <c r="B794" s="1">
        <v>793</v>
      </c>
      <c r="C794" s="1" t="s">
        <v>1821</v>
      </c>
      <c r="D794" s="1" t="s">
        <v>131</v>
      </c>
      <c r="E794" s="1">
        <v>2004</v>
      </c>
      <c r="F794" s="1" t="s">
        <v>92</v>
      </c>
      <c r="G794" s="1" t="s">
        <v>316</v>
      </c>
      <c r="H794" s="2">
        <v>0.52</v>
      </c>
      <c r="I794" s="2">
        <v>0.95</v>
      </c>
      <c r="J794" s="2">
        <v>0</v>
      </c>
      <c r="K794" s="2">
        <v>0.28999999999999898</v>
      </c>
      <c r="L794" s="2">
        <v>1.76</v>
      </c>
      <c r="M794" s="2">
        <v>70.599999999999994</v>
      </c>
    </row>
    <row r="795" spans="1:13">
      <c r="A795" s="1">
        <v>793</v>
      </c>
      <c r="B795" s="1">
        <v>794</v>
      </c>
      <c r="C795" s="1" t="s">
        <v>1822</v>
      </c>
      <c r="D795" s="1" t="s">
        <v>258</v>
      </c>
      <c r="E795" s="1">
        <v>2008</v>
      </c>
      <c r="F795" s="1" t="s">
        <v>35</v>
      </c>
      <c r="G795" s="1" t="s">
        <v>316</v>
      </c>
      <c r="H795" s="2">
        <v>0.95</v>
      </c>
      <c r="I795" s="2">
        <v>0.52</v>
      </c>
      <c r="J795" s="2">
        <v>2</v>
      </c>
      <c r="K795" s="2">
        <v>0.26</v>
      </c>
      <c r="L795" s="2">
        <v>1.76</v>
      </c>
      <c r="M795" s="2">
        <v>87.78</v>
      </c>
    </row>
    <row r="796" spans="1:13">
      <c r="A796" s="1">
        <v>794</v>
      </c>
      <c r="B796" s="1">
        <v>795</v>
      </c>
      <c r="C796" s="1" t="s">
        <v>1823</v>
      </c>
      <c r="D796" s="1" t="s">
        <v>131</v>
      </c>
      <c r="E796" s="1">
        <v>2001</v>
      </c>
      <c r="F796" s="1" t="s">
        <v>92</v>
      </c>
      <c r="G796" s="1" t="s">
        <v>219</v>
      </c>
      <c r="H796" s="2">
        <v>0.61</v>
      </c>
      <c r="I796" s="2">
        <v>0.87</v>
      </c>
      <c r="J796" s="2">
        <v>2</v>
      </c>
      <c r="K796" s="2">
        <v>0.26</v>
      </c>
      <c r="L796" s="2">
        <v>1.76</v>
      </c>
      <c r="M796" s="2">
        <v>78</v>
      </c>
    </row>
    <row r="797" spans="1:13">
      <c r="A797" s="1">
        <v>795</v>
      </c>
      <c r="B797" s="1">
        <v>796</v>
      </c>
      <c r="C797" s="1" t="s">
        <v>1824</v>
      </c>
      <c r="D797" s="1" t="s">
        <v>329</v>
      </c>
      <c r="E797" s="1">
        <v>1998</v>
      </c>
      <c r="F797" s="1" t="s">
        <v>16</v>
      </c>
      <c r="G797" s="1" t="s">
        <v>316</v>
      </c>
      <c r="H797" s="2">
        <v>1.68</v>
      </c>
      <c r="I797" s="2">
        <v>4</v>
      </c>
      <c r="J797" s="2">
        <v>0</v>
      </c>
      <c r="K797" s="2">
        <v>4</v>
      </c>
      <c r="L797" s="2">
        <v>1.75</v>
      </c>
      <c r="M797" s="2">
        <v>83</v>
      </c>
    </row>
    <row r="798" spans="1:13">
      <c r="A798" s="1">
        <v>796</v>
      </c>
      <c r="B798" s="1">
        <v>797</v>
      </c>
      <c r="C798" s="1" t="s">
        <v>1113</v>
      </c>
      <c r="D798" s="1" t="s">
        <v>443</v>
      </c>
      <c r="E798" s="1">
        <v>2004</v>
      </c>
      <c r="F798" s="1" t="s">
        <v>77</v>
      </c>
      <c r="G798" s="1" t="s">
        <v>219</v>
      </c>
      <c r="H798" s="2">
        <v>1.24</v>
      </c>
      <c r="I798" s="2">
        <v>0.45</v>
      </c>
      <c r="J798" s="2">
        <v>0</v>
      </c>
      <c r="K798" s="2">
        <v>7</v>
      </c>
      <c r="L798" s="2">
        <v>1.75</v>
      </c>
      <c r="M798" s="2">
        <v>86</v>
      </c>
    </row>
    <row r="799" spans="1:13">
      <c r="A799" s="1">
        <v>797</v>
      </c>
      <c r="B799" s="1">
        <v>798</v>
      </c>
      <c r="C799" s="1" t="s">
        <v>1825</v>
      </c>
      <c r="D799" s="1" t="s">
        <v>131</v>
      </c>
      <c r="E799" s="1">
        <v>2001</v>
      </c>
      <c r="F799" s="1" t="s">
        <v>16</v>
      </c>
      <c r="G799" s="1" t="s">
        <v>660</v>
      </c>
      <c r="H799" s="2">
        <v>6</v>
      </c>
      <c r="I799" s="2">
        <v>0.9</v>
      </c>
      <c r="J799" s="2">
        <v>0.53</v>
      </c>
      <c r="K799" s="2">
        <v>0.27</v>
      </c>
      <c r="L799" s="2">
        <v>1.75</v>
      </c>
      <c r="M799" s="2">
        <v>85</v>
      </c>
    </row>
    <row r="800" spans="1:13">
      <c r="A800" s="1">
        <v>798</v>
      </c>
      <c r="B800" s="1">
        <v>799</v>
      </c>
      <c r="C800" s="1" t="s">
        <v>1426</v>
      </c>
      <c r="D800" s="1" t="s">
        <v>14</v>
      </c>
      <c r="E800" s="1">
        <v>2008</v>
      </c>
      <c r="F800" s="1" t="s">
        <v>133</v>
      </c>
      <c r="G800" s="1" t="s">
        <v>828</v>
      </c>
      <c r="H800" s="2">
        <v>15</v>
      </c>
      <c r="I800" s="2">
        <v>0.52</v>
      </c>
      <c r="J800" s="2">
        <v>0</v>
      </c>
      <c r="K800" s="2">
        <v>0.18</v>
      </c>
      <c r="L800" s="2">
        <v>1.75</v>
      </c>
      <c r="M800" s="2">
        <v>80</v>
      </c>
    </row>
    <row r="801" spans="1:13">
      <c r="A801" s="1">
        <v>799</v>
      </c>
      <c r="B801" s="1">
        <v>800</v>
      </c>
      <c r="C801" s="1" t="s">
        <v>1826</v>
      </c>
      <c r="D801" s="1" t="s">
        <v>25</v>
      </c>
      <c r="E801" s="1">
        <v>1993</v>
      </c>
      <c r="F801" s="1" t="s">
        <v>3</v>
      </c>
      <c r="G801" s="1" t="s">
        <v>17</v>
      </c>
      <c r="H801" s="2">
        <v>0.79</v>
      </c>
      <c r="I801" s="2">
        <v>0.14000000000000001</v>
      </c>
      <c r="J801" s="2">
        <v>0.8</v>
      </c>
      <c r="K801" s="2">
        <v>2</v>
      </c>
      <c r="L801" s="2">
        <v>1.75</v>
      </c>
      <c r="M801" s="2">
        <v>86</v>
      </c>
    </row>
    <row r="802" spans="1:13">
      <c r="A802" s="1">
        <v>800</v>
      </c>
      <c r="B802" s="1">
        <v>801</v>
      </c>
      <c r="C802" s="1" t="s">
        <v>1827</v>
      </c>
      <c r="D802" s="1" t="s">
        <v>142</v>
      </c>
      <c r="E802" s="1">
        <v>1993</v>
      </c>
      <c r="F802" s="1" t="s">
        <v>3</v>
      </c>
      <c r="G802" s="1" t="s">
        <v>625</v>
      </c>
      <c r="H802" s="2">
        <v>0.94</v>
      </c>
      <c r="I802" s="2">
        <v>0.34</v>
      </c>
      <c r="J802" s="2">
        <v>0.21</v>
      </c>
      <c r="K802" s="2">
        <v>0.27</v>
      </c>
      <c r="L802" s="2">
        <v>1.75</v>
      </c>
      <c r="M802" s="2">
        <v>81</v>
      </c>
    </row>
    <row r="803" spans="1:13">
      <c r="A803" s="1">
        <v>801</v>
      </c>
      <c r="B803" s="1">
        <v>802</v>
      </c>
      <c r="C803" s="1" t="s">
        <v>1828</v>
      </c>
      <c r="D803" s="1" t="s">
        <v>14</v>
      </c>
      <c r="E803" s="1">
        <v>2010</v>
      </c>
      <c r="F803" s="1" t="s">
        <v>133</v>
      </c>
      <c r="G803" s="1" t="s">
        <v>219</v>
      </c>
      <c r="H803" s="2">
        <v>0.8</v>
      </c>
      <c r="I803" s="2">
        <v>0.65</v>
      </c>
      <c r="J803" s="2">
        <v>0.13</v>
      </c>
      <c r="K803" s="2">
        <v>0.17</v>
      </c>
      <c r="L803" s="2">
        <v>1.74</v>
      </c>
      <c r="M803" s="2">
        <v>83.67</v>
      </c>
    </row>
    <row r="804" spans="1:13">
      <c r="A804" s="1">
        <v>802</v>
      </c>
      <c r="B804" s="1">
        <v>803</v>
      </c>
      <c r="C804" s="1" t="s">
        <v>1830</v>
      </c>
      <c r="D804" s="1" t="s">
        <v>329</v>
      </c>
      <c r="E804" s="1">
        <v>1999</v>
      </c>
      <c r="F804" s="1" t="s">
        <v>472</v>
      </c>
      <c r="G804" s="1" t="s">
        <v>828</v>
      </c>
      <c r="H804" s="2">
        <v>0.72</v>
      </c>
      <c r="I804" s="2">
        <v>0.89</v>
      </c>
      <c r="J804" s="2">
        <v>4</v>
      </c>
      <c r="K804" s="2">
        <v>0.1</v>
      </c>
      <c r="L804" s="2">
        <v>1.74</v>
      </c>
      <c r="M804" s="2">
        <v>67</v>
      </c>
    </row>
    <row r="805" spans="1:13">
      <c r="A805" s="1">
        <v>803</v>
      </c>
      <c r="B805" s="1">
        <v>804</v>
      </c>
      <c r="C805" s="1" t="s">
        <v>1831</v>
      </c>
      <c r="D805" s="1" t="s">
        <v>131</v>
      </c>
      <c r="E805" s="1">
        <v>2002</v>
      </c>
      <c r="F805" s="1" t="s">
        <v>101</v>
      </c>
      <c r="G805" s="1" t="s">
        <v>959</v>
      </c>
      <c r="H805" s="2">
        <v>0.63</v>
      </c>
      <c r="I805" s="2">
        <v>0.49</v>
      </c>
      <c r="J805" s="2">
        <v>0.45</v>
      </c>
      <c r="K805" s="2">
        <v>0.17</v>
      </c>
      <c r="L805" s="2">
        <v>1.74</v>
      </c>
      <c r="M805" s="2">
        <v>83.87</v>
      </c>
    </row>
    <row r="806" spans="1:13">
      <c r="A806" s="1">
        <v>804</v>
      </c>
      <c r="B806" s="1">
        <v>805</v>
      </c>
      <c r="C806" s="1" t="s">
        <v>1833</v>
      </c>
      <c r="D806" s="1" t="s">
        <v>61</v>
      </c>
      <c r="E806" s="1">
        <v>2006</v>
      </c>
      <c r="F806" s="1" t="s">
        <v>101</v>
      </c>
      <c r="G806" s="1" t="s">
        <v>676</v>
      </c>
      <c r="H806" s="2">
        <v>0.22</v>
      </c>
      <c r="I806" s="2">
        <v>1</v>
      </c>
      <c r="J806" s="2">
        <v>1.49</v>
      </c>
      <c r="K806" s="2">
        <v>2</v>
      </c>
      <c r="L806" s="2">
        <v>1.74</v>
      </c>
      <c r="M806" s="2">
        <v>76.52</v>
      </c>
    </row>
    <row r="807" spans="1:13">
      <c r="A807" s="1">
        <v>805</v>
      </c>
      <c r="B807" s="1">
        <v>806</v>
      </c>
      <c r="C807" s="1" t="s">
        <v>1835</v>
      </c>
      <c r="D807" s="1" t="s">
        <v>329</v>
      </c>
      <c r="E807" s="1">
        <v>1998</v>
      </c>
      <c r="F807" s="1" t="s">
        <v>16</v>
      </c>
      <c r="G807" s="1" t="s">
        <v>316</v>
      </c>
      <c r="H807" s="2">
        <v>1.66</v>
      </c>
      <c r="I807" s="2">
        <v>4</v>
      </c>
      <c r="J807" s="2">
        <v>0</v>
      </c>
      <c r="K807" s="2">
        <v>4</v>
      </c>
      <c r="L807" s="2">
        <v>1.74</v>
      </c>
      <c r="M807" s="2">
        <v>77</v>
      </c>
    </row>
    <row r="808" spans="1:13">
      <c r="A808" s="1">
        <v>806</v>
      </c>
      <c r="B808" s="1">
        <v>807</v>
      </c>
      <c r="C808" s="1" t="s">
        <v>1836</v>
      </c>
      <c r="D808" s="1" t="s">
        <v>131</v>
      </c>
      <c r="E808" s="1">
        <v>2001</v>
      </c>
      <c r="F808" s="1" t="s">
        <v>16</v>
      </c>
      <c r="G808" s="1" t="s">
        <v>316</v>
      </c>
      <c r="H808" s="2">
        <v>0.85</v>
      </c>
      <c r="I808" s="2">
        <v>0.66</v>
      </c>
      <c r="J808" s="2">
        <v>0</v>
      </c>
      <c r="K808" s="2">
        <v>0.22</v>
      </c>
      <c r="L808" s="2">
        <v>1.73</v>
      </c>
      <c r="M808" s="2">
        <v>92.54</v>
      </c>
    </row>
    <row r="809" spans="1:13">
      <c r="A809" s="1">
        <v>807</v>
      </c>
      <c r="B809" s="1">
        <v>808</v>
      </c>
      <c r="C809" s="1" t="s">
        <v>1838</v>
      </c>
      <c r="D809" s="1" t="s">
        <v>329</v>
      </c>
      <c r="E809" s="1">
        <v>1998</v>
      </c>
      <c r="F809" s="1" t="s">
        <v>133</v>
      </c>
      <c r="G809" s="1" t="s">
        <v>1577</v>
      </c>
      <c r="H809" s="2">
        <v>1.48</v>
      </c>
      <c r="I809" s="2">
        <v>0.2</v>
      </c>
      <c r="J809" s="2">
        <v>0</v>
      </c>
      <c r="K809" s="2">
        <v>5</v>
      </c>
      <c r="L809" s="2">
        <v>1.73</v>
      </c>
      <c r="M809" s="2">
        <v>48.97</v>
      </c>
    </row>
    <row r="810" spans="1:13">
      <c r="A810" s="1">
        <v>808</v>
      </c>
      <c r="B810" s="1">
        <v>809</v>
      </c>
      <c r="C810" s="1" t="s">
        <v>1840</v>
      </c>
      <c r="D810" s="1" t="s">
        <v>1841</v>
      </c>
      <c r="E810" s="1">
        <v>2012</v>
      </c>
      <c r="F810" s="1" t="s">
        <v>133</v>
      </c>
      <c r="G810" s="1" t="s">
        <v>17</v>
      </c>
      <c r="H810" s="2">
        <v>0.91</v>
      </c>
      <c r="I810" s="2">
        <v>0.39</v>
      </c>
      <c r="J810" s="2">
        <v>0.3</v>
      </c>
      <c r="K810" s="2">
        <v>0.14000000000000001</v>
      </c>
      <c r="L810" s="2">
        <v>1.73</v>
      </c>
      <c r="M810" s="2">
        <v>78</v>
      </c>
    </row>
    <row r="811" spans="1:13">
      <c r="A811" s="1">
        <v>809</v>
      </c>
      <c r="B811" s="1">
        <v>810</v>
      </c>
      <c r="C811" s="1" t="s">
        <v>1070</v>
      </c>
      <c r="D811" s="1" t="s">
        <v>51</v>
      </c>
      <c r="E811" s="1">
        <v>2001</v>
      </c>
      <c r="F811" s="1" t="s">
        <v>133</v>
      </c>
      <c r="G811" s="1" t="s">
        <v>316</v>
      </c>
      <c r="H811" s="2">
        <v>0.94</v>
      </c>
      <c r="I811" s="2">
        <v>0.62</v>
      </c>
      <c r="J811" s="2">
        <v>0.1</v>
      </c>
      <c r="K811" s="2">
        <v>7</v>
      </c>
      <c r="L811" s="2">
        <v>1.73</v>
      </c>
      <c r="M811" s="2">
        <v>72</v>
      </c>
    </row>
    <row r="812" spans="1:13">
      <c r="A812" s="1">
        <v>810</v>
      </c>
      <c r="B812" s="1">
        <v>811</v>
      </c>
      <c r="C812" s="1" t="s">
        <v>1445</v>
      </c>
      <c r="D812" s="1" t="s">
        <v>131</v>
      </c>
      <c r="E812" s="1">
        <v>2003</v>
      </c>
      <c r="F812" s="1" t="s">
        <v>133</v>
      </c>
      <c r="G812" s="1" t="s">
        <v>134</v>
      </c>
      <c r="H812" s="2">
        <v>0.85</v>
      </c>
      <c r="I812" s="2">
        <v>0.66</v>
      </c>
      <c r="J812" s="2">
        <v>0</v>
      </c>
      <c r="K812" s="2">
        <v>0.22</v>
      </c>
      <c r="L812" s="2">
        <v>1.72</v>
      </c>
      <c r="M812" s="2">
        <v>87</v>
      </c>
    </row>
    <row r="813" spans="1:13">
      <c r="A813" s="1">
        <v>811</v>
      </c>
      <c r="B813" s="1">
        <v>812</v>
      </c>
      <c r="C813" s="1" t="s">
        <v>1842</v>
      </c>
      <c r="D813" s="1" t="s">
        <v>131</v>
      </c>
      <c r="E813" s="1">
        <v>2008</v>
      </c>
      <c r="F813" s="1" t="s">
        <v>77</v>
      </c>
      <c r="G813" s="1" t="s">
        <v>219</v>
      </c>
      <c r="H813" s="2">
        <v>0.61</v>
      </c>
      <c r="I813" s="2">
        <v>0.89</v>
      </c>
      <c r="J813" s="2">
        <v>0</v>
      </c>
      <c r="K813" s="2">
        <v>0.22</v>
      </c>
      <c r="L813" s="2">
        <v>1.72</v>
      </c>
      <c r="M813" s="2">
        <v>85</v>
      </c>
    </row>
    <row r="814" spans="1:13">
      <c r="A814" s="1">
        <v>812</v>
      </c>
      <c r="B814" s="1">
        <v>813</v>
      </c>
      <c r="C814" s="1" t="s">
        <v>1843</v>
      </c>
      <c r="D814" s="1" t="s">
        <v>258</v>
      </c>
      <c r="E814" s="1">
        <v>2012</v>
      </c>
      <c r="F814" s="1" t="s">
        <v>35</v>
      </c>
      <c r="G814" s="1" t="s">
        <v>316</v>
      </c>
      <c r="H814" s="2">
        <v>0.45</v>
      </c>
      <c r="I814" s="2">
        <v>0.89</v>
      </c>
      <c r="J814" s="2">
        <v>4</v>
      </c>
      <c r="K814" s="2">
        <v>0.33</v>
      </c>
      <c r="L814" s="2">
        <v>1.72</v>
      </c>
      <c r="M814" s="2">
        <v>76</v>
      </c>
    </row>
    <row r="815" spans="1:13">
      <c r="A815" s="1">
        <v>813</v>
      </c>
      <c r="B815" s="1">
        <v>814</v>
      </c>
      <c r="C815" s="1" t="s">
        <v>920</v>
      </c>
      <c r="D815" s="1" t="s">
        <v>443</v>
      </c>
      <c r="E815" s="1">
        <v>2004</v>
      </c>
      <c r="F815" s="1" t="s">
        <v>16</v>
      </c>
      <c r="G815" s="1" t="s">
        <v>316</v>
      </c>
      <c r="H815" s="2">
        <v>1.61</v>
      </c>
      <c r="I815" s="2">
        <v>3</v>
      </c>
      <c r="J815" s="2">
        <v>0</v>
      </c>
      <c r="K815" s="2">
        <v>8</v>
      </c>
      <c r="L815" s="2">
        <v>1.72</v>
      </c>
      <c r="M815" s="2">
        <v>86</v>
      </c>
    </row>
    <row r="816" spans="1:13">
      <c r="A816" s="1">
        <v>814</v>
      </c>
      <c r="B816" s="1">
        <v>815</v>
      </c>
      <c r="C816" s="1" t="s">
        <v>1844</v>
      </c>
      <c r="D816" s="1" t="s">
        <v>131</v>
      </c>
      <c r="E816" s="1">
        <v>2003</v>
      </c>
      <c r="F816" s="1" t="s">
        <v>101</v>
      </c>
      <c r="G816" s="1" t="s">
        <v>676</v>
      </c>
      <c r="H816" s="2">
        <v>0.8</v>
      </c>
      <c r="I816" s="2">
        <v>0.21</v>
      </c>
      <c r="J816" s="2">
        <v>0.55000000000000004</v>
      </c>
      <c r="K816" s="2">
        <v>0.15</v>
      </c>
      <c r="L816" s="2">
        <v>1.72</v>
      </c>
      <c r="M816" s="2">
        <v>87</v>
      </c>
    </row>
    <row r="817" spans="1:13">
      <c r="A817" s="1">
        <v>815</v>
      </c>
      <c r="B817" s="1">
        <v>816</v>
      </c>
      <c r="C817" s="1" t="s">
        <v>1646</v>
      </c>
      <c r="D817" s="1" t="s">
        <v>258</v>
      </c>
      <c r="E817" s="1">
        <v>2010</v>
      </c>
      <c r="F817" s="1" t="s">
        <v>16</v>
      </c>
      <c r="G817" s="1" t="s">
        <v>134</v>
      </c>
      <c r="H817" s="2">
        <v>1.34</v>
      </c>
      <c r="I817" s="2">
        <v>0.18</v>
      </c>
      <c r="J817" s="2">
        <v>3</v>
      </c>
      <c r="K817" s="2">
        <v>0.17</v>
      </c>
      <c r="L817" s="2">
        <v>1.72</v>
      </c>
      <c r="M817" s="2">
        <v>87</v>
      </c>
    </row>
    <row r="818" spans="1:13">
      <c r="A818" s="1">
        <v>816</v>
      </c>
      <c r="B818" s="1">
        <v>817</v>
      </c>
      <c r="C818" s="1" t="s">
        <v>1845</v>
      </c>
      <c r="D818" s="1" t="s">
        <v>329</v>
      </c>
      <c r="E818" s="1">
        <v>1998</v>
      </c>
      <c r="F818" s="1" t="s">
        <v>3</v>
      </c>
      <c r="G818" s="1" t="s">
        <v>219</v>
      </c>
      <c r="H818" s="2">
        <v>0.99</v>
      </c>
      <c r="I818" s="2">
        <v>0.64</v>
      </c>
      <c r="J818" s="2">
        <v>0</v>
      </c>
      <c r="K818" s="2">
        <v>8</v>
      </c>
      <c r="L818" s="2">
        <v>1.71</v>
      </c>
      <c r="M818" s="2">
        <v>79</v>
      </c>
    </row>
    <row r="819" spans="1:13">
      <c r="A819" s="1">
        <v>817</v>
      </c>
      <c r="B819" s="1">
        <v>818</v>
      </c>
      <c r="C819" s="1" t="s">
        <v>1846</v>
      </c>
      <c r="D819" s="1" t="s">
        <v>131</v>
      </c>
      <c r="E819" s="1">
        <v>2004</v>
      </c>
      <c r="F819" s="1" t="s">
        <v>92</v>
      </c>
      <c r="G819" s="1" t="s">
        <v>210</v>
      </c>
      <c r="H819" s="2">
        <v>0.88</v>
      </c>
      <c r="I819" s="2">
        <v>0.34</v>
      </c>
      <c r="J819" s="2">
        <v>0.32</v>
      </c>
      <c r="K819" s="2">
        <v>0.18</v>
      </c>
      <c r="L819" s="2">
        <v>1.71</v>
      </c>
      <c r="M819" s="2">
        <v>84.9</v>
      </c>
    </row>
    <row r="820" spans="1:13">
      <c r="A820" s="1">
        <v>818</v>
      </c>
      <c r="B820" s="1">
        <v>819</v>
      </c>
      <c r="C820" s="1" t="s">
        <v>525</v>
      </c>
      <c r="D820" s="1" t="s">
        <v>443</v>
      </c>
      <c r="E820" s="1">
        <v>2003</v>
      </c>
      <c r="F820" s="1" t="s">
        <v>35</v>
      </c>
      <c r="G820" s="1" t="s">
        <v>316</v>
      </c>
      <c r="H820" s="2">
        <v>19</v>
      </c>
      <c r="I820" s="2">
        <v>0.55000000000000004</v>
      </c>
      <c r="J820" s="2">
        <v>0</v>
      </c>
      <c r="K820" s="2">
        <v>7</v>
      </c>
      <c r="L820" s="2">
        <v>1.71</v>
      </c>
      <c r="M820" s="2">
        <v>82</v>
      </c>
    </row>
    <row r="821" spans="1:13">
      <c r="A821" s="1">
        <v>819</v>
      </c>
      <c r="B821" s="1">
        <v>820</v>
      </c>
      <c r="C821" s="1" t="s">
        <v>1617</v>
      </c>
      <c r="D821" s="1" t="s">
        <v>195</v>
      </c>
      <c r="E821" s="1">
        <v>2001</v>
      </c>
      <c r="F821" s="1" t="s">
        <v>53</v>
      </c>
      <c r="G821" s="1" t="s">
        <v>1141</v>
      </c>
      <c r="H821" s="2">
        <v>1.25</v>
      </c>
      <c r="I821" s="2">
        <v>0.39</v>
      </c>
      <c r="J821" s="2">
        <v>0</v>
      </c>
      <c r="K821" s="2">
        <v>6</v>
      </c>
      <c r="L821" s="2">
        <v>1.71</v>
      </c>
      <c r="M821" s="2">
        <v>57</v>
      </c>
    </row>
    <row r="822" spans="1:13">
      <c r="A822" s="1">
        <v>820</v>
      </c>
      <c r="B822" s="1">
        <v>821</v>
      </c>
      <c r="C822" s="1" t="s">
        <v>1232</v>
      </c>
      <c r="D822" s="1" t="s">
        <v>258</v>
      </c>
      <c r="E822" s="1">
        <v>2007</v>
      </c>
      <c r="F822" s="1" t="s">
        <v>16</v>
      </c>
      <c r="G822" s="1" t="s">
        <v>316</v>
      </c>
      <c r="H822" s="2">
        <v>0.35</v>
      </c>
      <c r="I822" s="2">
        <v>14</v>
      </c>
      <c r="J822" s="2">
        <v>2</v>
      </c>
      <c r="K822" s="2">
        <v>0.31</v>
      </c>
      <c r="L822" s="2">
        <v>1.71</v>
      </c>
      <c r="M822" s="2">
        <v>82</v>
      </c>
    </row>
    <row r="823" spans="1:13">
      <c r="A823" s="1">
        <v>821</v>
      </c>
      <c r="B823" s="1">
        <v>822</v>
      </c>
      <c r="C823" s="1" t="s">
        <v>1847</v>
      </c>
      <c r="D823" s="1" t="s">
        <v>158</v>
      </c>
      <c r="E823" s="1">
        <v>2007</v>
      </c>
      <c r="F823" s="1" t="s">
        <v>77</v>
      </c>
      <c r="G823" s="1" t="s">
        <v>316</v>
      </c>
      <c r="H823" s="2">
        <v>14</v>
      </c>
      <c r="I823" s="2">
        <v>0.48</v>
      </c>
      <c r="J823" s="2">
        <v>2</v>
      </c>
      <c r="K823" s="2">
        <v>0.17</v>
      </c>
      <c r="L823" s="2">
        <v>1.71</v>
      </c>
      <c r="M823" s="2">
        <v>96.36</v>
      </c>
    </row>
    <row r="824" spans="1:13">
      <c r="A824" s="1">
        <v>822</v>
      </c>
      <c r="B824" s="1">
        <v>823</v>
      </c>
      <c r="C824" s="1" t="s">
        <v>1849</v>
      </c>
      <c r="D824" s="1" t="s">
        <v>314</v>
      </c>
      <c r="E824" s="1">
        <v>2005</v>
      </c>
      <c r="F824" s="1" t="s">
        <v>92</v>
      </c>
      <c r="G824" s="1" t="s">
        <v>316</v>
      </c>
      <c r="H824" s="2">
        <v>1.68</v>
      </c>
      <c r="I824" s="2">
        <v>2</v>
      </c>
      <c r="J824" s="2">
        <v>0</v>
      </c>
      <c r="K824" s="2">
        <v>0</v>
      </c>
      <c r="L824" s="2">
        <v>1.7</v>
      </c>
      <c r="M824" s="2">
        <v>81.11</v>
      </c>
    </row>
    <row r="825" spans="1:13">
      <c r="A825" s="1">
        <v>823</v>
      </c>
      <c r="B825" s="1">
        <v>824</v>
      </c>
      <c r="C825" s="1" t="s">
        <v>1656</v>
      </c>
      <c r="D825" s="1" t="s">
        <v>258</v>
      </c>
      <c r="E825" s="1">
        <v>2009</v>
      </c>
      <c r="F825" s="1" t="s">
        <v>296</v>
      </c>
      <c r="G825" s="1" t="s">
        <v>1141</v>
      </c>
      <c r="H825" s="2">
        <v>14</v>
      </c>
      <c r="I825" s="2">
        <v>0.42</v>
      </c>
      <c r="J825" s="2">
        <v>1</v>
      </c>
      <c r="K825" s="2">
        <v>0.23</v>
      </c>
      <c r="L825" s="2">
        <v>1.7</v>
      </c>
      <c r="M825" s="2">
        <v>85</v>
      </c>
    </row>
    <row r="826" spans="1:13">
      <c r="A826" s="1">
        <v>824</v>
      </c>
      <c r="B826" s="1">
        <v>825</v>
      </c>
      <c r="C826" s="1" t="s">
        <v>1139</v>
      </c>
      <c r="D826" s="1" t="s">
        <v>131</v>
      </c>
      <c r="E826" s="1">
        <v>2009</v>
      </c>
      <c r="F826" s="1" t="s">
        <v>16</v>
      </c>
      <c r="G826" s="1" t="s">
        <v>316</v>
      </c>
      <c r="H826" s="2">
        <v>0.23</v>
      </c>
      <c r="I826" s="2">
        <v>1.1599999999999999</v>
      </c>
      <c r="J826" s="2">
        <v>0</v>
      </c>
      <c r="K826" s="2">
        <v>0.31</v>
      </c>
      <c r="L826" s="2">
        <v>1.7</v>
      </c>
      <c r="M826" s="2">
        <v>79</v>
      </c>
    </row>
    <row r="827" spans="1:13">
      <c r="A827" s="1">
        <v>825</v>
      </c>
      <c r="B827" s="1">
        <v>826</v>
      </c>
      <c r="C827" s="1" t="s">
        <v>1555</v>
      </c>
      <c r="D827" s="1" t="s">
        <v>258</v>
      </c>
      <c r="E827" s="1">
        <v>2012</v>
      </c>
      <c r="F827" s="1" t="s">
        <v>133</v>
      </c>
      <c r="G827" s="1" t="s">
        <v>134</v>
      </c>
      <c r="H827" s="2">
        <v>1.35</v>
      </c>
      <c r="I827" s="2">
        <v>0.17</v>
      </c>
      <c r="J827" s="2">
        <v>4</v>
      </c>
      <c r="K827" s="2">
        <v>0.15</v>
      </c>
      <c r="L827" s="2">
        <v>1.7</v>
      </c>
      <c r="M827" s="2">
        <v>84</v>
      </c>
    </row>
    <row r="828" spans="1:13">
      <c r="A828" s="1">
        <v>826</v>
      </c>
      <c r="B828" s="1">
        <v>827</v>
      </c>
      <c r="C828" s="1" t="s">
        <v>1851</v>
      </c>
      <c r="D828" s="1" t="s">
        <v>142</v>
      </c>
      <c r="E828" s="1">
        <v>1993</v>
      </c>
      <c r="F828" s="1" t="s">
        <v>53</v>
      </c>
      <c r="G828" s="1" t="s">
        <v>1852</v>
      </c>
      <c r="H828" s="2">
        <v>0</v>
      </c>
      <c r="I828" s="2">
        <v>0</v>
      </c>
      <c r="J828" s="2">
        <v>1.69</v>
      </c>
      <c r="K828" s="2">
        <v>1</v>
      </c>
      <c r="L828" s="2">
        <v>1.7</v>
      </c>
      <c r="M828" s="2">
        <v>94</v>
      </c>
    </row>
    <row r="829" spans="1:13">
      <c r="A829" s="1">
        <v>827</v>
      </c>
      <c r="B829" s="1">
        <v>828</v>
      </c>
      <c r="C829" s="1" t="s">
        <v>1853</v>
      </c>
      <c r="D829" s="1" t="s">
        <v>314</v>
      </c>
      <c r="E829" s="1">
        <v>2012</v>
      </c>
      <c r="F829" s="1" t="s">
        <v>101</v>
      </c>
      <c r="G829" s="1" t="s">
        <v>1854</v>
      </c>
      <c r="H829" s="2">
        <v>0.78</v>
      </c>
      <c r="I829" s="2">
        <v>0.69</v>
      </c>
      <c r="J829" s="2">
        <v>0</v>
      </c>
      <c r="K829" s="2">
        <v>0.23</v>
      </c>
      <c r="L829" s="2">
        <v>1.7</v>
      </c>
      <c r="M829" s="2">
        <v>902</v>
      </c>
    </row>
    <row r="830" spans="1:13">
      <c r="A830" s="1">
        <v>828</v>
      </c>
      <c r="B830" s="1">
        <v>829</v>
      </c>
      <c r="C830" s="1" t="s">
        <v>1855</v>
      </c>
      <c r="D830" s="1" t="s">
        <v>131</v>
      </c>
      <c r="E830" s="1">
        <v>2006</v>
      </c>
      <c r="F830" s="1" t="s">
        <v>16</v>
      </c>
      <c r="G830" s="1" t="s">
        <v>316</v>
      </c>
      <c r="H830" s="2">
        <v>1.41</v>
      </c>
      <c r="I830" s="2">
        <v>5</v>
      </c>
      <c r="J830" s="2">
        <v>0</v>
      </c>
      <c r="K830" s="2">
        <v>0.23</v>
      </c>
      <c r="L830" s="2">
        <v>1.7</v>
      </c>
      <c r="M830" s="2">
        <v>89</v>
      </c>
    </row>
    <row r="831" spans="1:13">
      <c r="A831" s="1">
        <v>829</v>
      </c>
      <c r="B831" s="1">
        <v>830</v>
      </c>
      <c r="C831" s="1" t="s">
        <v>3097</v>
      </c>
      <c r="D831" s="1" t="s">
        <v>131</v>
      </c>
      <c r="E831" s="1">
        <v>2005</v>
      </c>
      <c r="F831" s="1" t="s">
        <v>77</v>
      </c>
      <c r="G831" s="1" t="s">
        <v>210</v>
      </c>
      <c r="H831" s="2">
        <v>1.22</v>
      </c>
      <c r="I831" s="2">
        <v>0.34</v>
      </c>
      <c r="J831" s="2">
        <v>4</v>
      </c>
      <c r="K831" s="2">
        <v>0.1</v>
      </c>
      <c r="L831" s="2">
        <v>1.69</v>
      </c>
      <c r="M831" s="2">
        <v>80.86</v>
      </c>
    </row>
    <row r="832" spans="1:13">
      <c r="A832" s="1">
        <v>830</v>
      </c>
      <c r="B832" s="1">
        <v>831</v>
      </c>
      <c r="C832" s="1" t="s">
        <v>1858</v>
      </c>
      <c r="D832" s="1" t="s">
        <v>329</v>
      </c>
      <c r="E832" s="1">
        <v>1999</v>
      </c>
      <c r="F832" s="1" t="s">
        <v>68</v>
      </c>
      <c r="G832" s="1" t="s">
        <v>210</v>
      </c>
      <c r="H832" s="2">
        <v>0.94</v>
      </c>
      <c r="I832" s="2">
        <v>0.64</v>
      </c>
      <c r="J832" s="2">
        <v>0</v>
      </c>
      <c r="K832" s="2">
        <v>0.11</v>
      </c>
      <c r="L832" s="2">
        <v>1.69</v>
      </c>
      <c r="M832" s="2">
        <v>75</v>
      </c>
    </row>
    <row r="833" spans="1:13">
      <c r="A833" s="1">
        <v>831</v>
      </c>
      <c r="B833" s="1">
        <v>832</v>
      </c>
      <c r="C833" s="1" t="s">
        <v>3098</v>
      </c>
      <c r="D833" s="1" t="s">
        <v>265</v>
      </c>
      <c r="E833" s="1">
        <v>1997</v>
      </c>
      <c r="F833" s="1" t="s">
        <v>296</v>
      </c>
      <c r="G833" s="1" t="s">
        <v>1141</v>
      </c>
      <c r="H833" s="2">
        <v>1.37</v>
      </c>
      <c r="I833" s="2">
        <v>0.28000000000000003</v>
      </c>
      <c r="J833" s="2">
        <v>3</v>
      </c>
      <c r="K833" s="2">
        <v>2</v>
      </c>
      <c r="L833" s="2">
        <v>1.69</v>
      </c>
      <c r="M833" s="2">
        <v>75.11</v>
      </c>
    </row>
    <row r="834" spans="1:13">
      <c r="A834" s="1">
        <v>832</v>
      </c>
      <c r="B834" s="1">
        <v>833</v>
      </c>
      <c r="C834" s="1" t="s">
        <v>1861</v>
      </c>
      <c r="D834" s="1" t="s">
        <v>158</v>
      </c>
      <c r="E834" s="1">
        <v>2007</v>
      </c>
      <c r="F834" s="1" t="s">
        <v>77</v>
      </c>
      <c r="G834" s="1" t="s">
        <v>160</v>
      </c>
      <c r="H834" s="2">
        <v>0.97</v>
      </c>
      <c r="I834" s="2">
        <v>0.51</v>
      </c>
      <c r="J834" s="2">
        <v>3</v>
      </c>
      <c r="K834" s="2">
        <v>0.18</v>
      </c>
      <c r="L834" s="2">
        <v>1.69</v>
      </c>
      <c r="M834" s="2">
        <v>83.35</v>
      </c>
    </row>
    <row r="835" spans="1:13">
      <c r="A835" s="1">
        <v>833</v>
      </c>
      <c r="B835" s="1">
        <v>834</v>
      </c>
      <c r="C835" s="1" t="s">
        <v>1863</v>
      </c>
      <c r="D835" s="1" t="s">
        <v>329</v>
      </c>
      <c r="E835" s="1">
        <v>1998</v>
      </c>
      <c r="F835" s="1" t="s">
        <v>296</v>
      </c>
      <c r="G835" s="1" t="s">
        <v>1141</v>
      </c>
      <c r="H835" s="2">
        <v>1.1000000000000001</v>
      </c>
      <c r="I835" s="2">
        <v>0.48</v>
      </c>
      <c r="J835" s="2">
        <v>4</v>
      </c>
      <c r="K835" s="2">
        <v>7</v>
      </c>
      <c r="L835" s="2">
        <v>1.69</v>
      </c>
      <c r="M835" s="2">
        <v>57.57</v>
      </c>
    </row>
    <row r="836" spans="1:13">
      <c r="A836" s="1">
        <v>834</v>
      </c>
      <c r="B836" s="1">
        <v>835</v>
      </c>
      <c r="C836" s="1" t="s">
        <v>1070</v>
      </c>
      <c r="D836" s="1" t="s">
        <v>195</v>
      </c>
      <c r="E836" s="1">
        <v>2001</v>
      </c>
      <c r="F836" s="1" t="s">
        <v>133</v>
      </c>
      <c r="G836" s="1" t="s">
        <v>316</v>
      </c>
      <c r="H836" s="2">
        <v>0.87</v>
      </c>
      <c r="I836" s="2">
        <v>0.66</v>
      </c>
      <c r="J836" s="2">
        <v>8</v>
      </c>
      <c r="K836" s="2">
        <v>8</v>
      </c>
      <c r="L836" s="2">
        <v>1.69</v>
      </c>
      <c r="M836" s="2">
        <v>60</v>
      </c>
    </row>
    <row r="837" spans="1:13">
      <c r="A837" s="1">
        <v>835</v>
      </c>
      <c r="B837" s="1">
        <v>836</v>
      </c>
      <c r="C837" s="1" t="s">
        <v>1865</v>
      </c>
      <c r="D837" s="1" t="s">
        <v>195</v>
      </c>
      <c r="E837" s="1">
        <v>2002</v>
      </c>
      <c r="F837" s="1" t="s">
        <v>101</v>
      </c>
      <c r="G837" s="1" t="s">
        <v>1635</v>
      </c>
      <c r="H837" s="2">
        <v>1.52</v>
      </c>
      <c r="I837" s="2">
        <v>0.12</v>
      </c>
      <c r="J837" s="2">
        <v>0</v>
      </c>
      <c r="K837" s="2">
        <v>5</v>
      </c>
      <c r="L837" s="2">
        <v>1.69</v>
      </c>
      <c r="M837" s="2">
        <v>518</v>
      </c>
    </row>
    <row r="838" spans="1:13">
      <c r="A838" s="1">
        <v>836</v>
      </c>
      <c r="B838" s="1">
        <v>837</v>
      </c>
      <c r="C838" s="1" t="s">
        <v>1867</v>
      </c>
      <c r="D838" s="1" t="s">
        <v>258</v>
      </c>
      <c r="E838" s="1">
        <v>2009</v>
      </c>
      <c r="F838" s="1" t="s">
        <v>3</v>
      </c>
      <c r="G838" s="1" t="s">
        <v>210</v>
      </c>
      <c r="H838" s="2">
        <v>0.97</v>
      </c>
      <c r="I838" s="2">
        <v>0.45</v>
      </c>
      <c r="J838" s="2">
        <v>3</v>
      </c>
      <c r="K838" s="2">
        <v>0.23</v>
      </c>
      <c r="L838" s="2">
        <v>1.69</v>
      </c>
      <c r="M838" s="2">
        <v>90</v>
      </c>
    </row>
    <row r="839" spans="1:13">
      <c r="A839" s="1">
        <v>837</v>
      </c>
      <c r="B839" s="1">
        <v>838</v>
      </c>
      <c r="C839" s="1" t="s">
        <v>1868</v>
      </c>
      <c r="D839" s="1" t="s">
        <v>61</v>
      </c>
      <c r="E839" s="1">
        <v>2008</v>
      </c>
      <c r="F839" s="1" t="s">
        <v>92</v>
      </c>
      <c r="G839" s="1" t="s">
        <v>383</v>
      </c>
      <c r="H839" s="2">
        <v>0.68</v>
      </c>
      <c r="I839" s="2">
        <v>0.81</v>
      </c>
      <c r="J839" s="2">
        <v>0</v>
      </c>
      <c r="K839" s="2">
        <v>0.19</v>
      </c>
      <c r="L839" s="2">
        <v>1.69</v>
      </c>
      <c r="M839" s="2">
        <v>50</v>
      </c>
    </row>
    <row r="840" spans="1:13">
      <c r="A840" s="1">
        <v>838</v>
      </c>
      <c r="B840" s="1">
        <v>839</v>
      </c>
      <c r="C840" s="1" t="s">
        <v>1110</v>
      </c>
      <c r="D840" s="1" t="s">
        <v>540</v>
      </c>
      <c r="E840" s="1">
        <v>2005</v>
      </c>
      <c r="F840" s="1" t="s">
        <v>133</v>
      </c>
      <c r="G840" s="1" t="s">
        <v>625</v>
      </c>
      <c r="H840" s="2">
        <v>0.98</v>
      </c>
      <c r="I840" s="2">
        <v>0.42</v>
      </c>
      <c r="J840" s="2">
        <v>0.22</v>
      </c>
      <c r="K840" s="2">
        <v>6</v>
      </c>
      <c r="L840" s="2">
        <v>1.69</v>
      </c>
      <c r="M840" s="2">
        <v>95.83</v>
      </c>
    </row>
    <row r="841" spans="1:13">
      <c r="A841" s="1">
        <v>839</v>
      </c>
      <c r="B841" s="1">
        <v>840</v>
      </c>
      <c r="C841" s="1" t="s">
        <v>1870</v>
      </c>
      <c r="D841" s="1" t="s">
        <v>131</v>
      </c>
      <c r="E841" s="1">
        <v>2006</v>
      </c>
      <c r="F841" s="1" t="s">
        <v>68</v>
      </c>
      <c r="G841" s="1" t="s">
        <v>1871</v>
      </c>
      <c r="H841" s="2">
        <v>0.82</v>
      </c>
      <c r="I841" s="2">
        <v>0.64</v>
      </c>
      <c r="J841" s="2">
        <v>0</v>
      </c>
      <c r="K841" s="2">
        <v>0.22</v>
      </c>
      <c r="L841" s="2">
        <v>1.68</v>
      </c>
      <c r="M841" s="2">
        <v>71.349999999999994</v>
      </c>
    </row>
    <row r="842" spans="1:13">
      <c r="A842" s="1">
        <v>840</v>
      </c>
      <c r="B842" s="1">
        <v>841</v>
      </c>
      <c r="C842" s="1" t="s">
        <v>1873</v>
      </c>
      <c r="D842" s="1" t="s">
        <v>258</v>
      </c>
      <c r="E842" s="1">
        <v>2009</v>
      </c>
      <c r="F842" s="1" t="s">
        <v>101</v>
      </c>
      <c r="G842" s="1" t="s">
        <v>959</v>
      </c>
      <c r="H842" s="2">
        <v>0.86</v>
      </c>
      <c r="I842" s="2">
        <v>0.3</v>
      </c>
      <c r="J842" s="2">
        <v>0.34</v>
      </c>
      <c r="K842" s="2">
        <v>0.17</v>
      </c>
      <c r="L842" s="2">
        <v>1.68</v>
      </c>
      <c r="M842" s="2">
        <v>89.72</v>
      </c>
    </row>
    <row r="843" spans="1:13">
      <c r="A843" s="1">
        <v>841</v>
      </c>
      <c r="B843" s="1">
        <v>842</v>
      </c>
      <c r="C843" s="1" t="s">
        <v>1875</v>
      </c>
      <c r="D843" s="1" t="s">
        <v>329</v>
      </c>
      <c r="E843" s="1">
        <v>1997</v>
      </c>
      <c r="F843" s="1" t="s">
        <v>16</v>
      </c>
      <c r="G843" s="1" t="s">
        <v>210</v>
      </c>
      <c r="H843" s="2">
        <v>1.58</v>
      </c>
      <c r="I843" s="2">
        <v>6</v>
      </c>
      <c r="J843" s="2">
        <v>0</v>
      </c>
      <c r="K843" s="2">
        <v>4</v>
      </c>
      <c r="L843" s="2">
        <v>1.68</v>
      </c>
      <c r="M843" s="2">
        <v>76</v>
      </c>
    </row>
    <row r="844" spans="1:13">
      <c r="A844" s="1">
        <v>842</v>
      </c>
      <c r="B844" s="1">
        <v>843</v>
      </c>
      <c r="C844" s="1" t="s">
        <v>1876</v>
      </c>
      <c r="D844" s="1" t="s">
        <v>258</v>
      </c>
      <c r="E844" s="1">
        <v>2008</v>
      </c>
      <c r="F844" s="1" t="s">
        <v>296</v>
      </c>
      <c r="G844" s="1" t="s">
        <v>1448</v>
      </c>
      <c r="H844" s="2">
        <v>1.26</v>
      </c>
      <c r="I844" s="2">
        <v>0.24</v>
      </c>
      <c r="J844" s="2">
        <v>0</v>
      </c>
      <c r="K844" s="2">
        <v>0.18</v>
      </c>
      <c r="L844" s="2">
        <v>1.68</v>
      </c>
      <c r="M844" s="2">
        <v>78</v>
      </c>
    </row>
    <row r="845" spans="1:13">
      <c r="A845" s="1">
        <v>843</v>
      </c>
      <c r="B845" s="1">
        <v>844</v>
      </c>
      <c r="C845" s="1" t="s">
        <v>1877</v>
      </c>
      <c r="D845" s="1" t="s">
        <v>51</v>
      </c>
      <c r="E845" s="1">
        <v>1992</v>
      </c>
      <c r="F845" s="1" t="s">
        <v>53</v>
      </c>
      <c r="G845" s="1" t="s">
        <v>17</v>
      </c>
      <c r="H845" s="2">
        <v>0.59</v>
      </c>
      <c r="I845" s="2">
        <v>0.24</v>
      </c>
      <c r="J845" s="2">
        <v>0.82</v>
      </c>
      <c r="K845" s="2">
        <v>3</v>
      </c>
      <c r="L845" s="2">
        <v>1.68</v>
      </c>
      <c r="M845" s="2">
        <v>75</v>
      </c>
    </row>
    <row r="846" spans="1:13">
      <c r="A846" s="1">
        <v>844</v>
      </c>
      <c r="B846" s="1">
        <v>845</v>
      </c>
      <c r="C846" s="1" t="s">
        <v>1878</v>
      </c>
      <c r="D846" s="1" t="s">
        <v>329</v>
      </c>
      <c r="E846" s="1">
        <v>1997</v>
      </c>
      <c r="F846" s="1" t="s">
        <v>77</v>
      </c>
      <c r="G846" s="1" t="s">
        <v>959</v>
      </c>
      <c r="H846" s="2">
        <v>0.38</v>
      </c>
      <c r="I846" s="2">
        <v>0.87</v>
      </c>
      <c r="J846" s="2">
        <v>0.33</v>
      </c>
      <c r="K846" s="2">
        <v>0.1</v>
      </c>
      <c r="L846" s="2">
        <v>1.68</v>
      </c>
      <c r="M846" s="2">
        <v>85.5</v>
      </c>
    </row>
    <row r="847" spans="1:13">
      <c r="A847" s="1">
        <v>845</v>
      </c>
      <c r="B847" s="1">
        <v>846</v>
      </c>
      <c r="C847" s="1" t="s">
        <v>1880</v>
      </c>
      <c r="D847" s="1" t="s">
        <v>61</v>
      </c>
      <c r="E847" s="1">
        <v>2007</v>
      </c>
      <c r="F847" s="1" t="s">
        <v>133</v>
      </c>
      <c r="G847" s="1" t="s">
        <v>1881</v>
      </c>
      <c r="H847" s="2">
        <v>0.68</v>
      </c>
      <c r="I847" s="2">
        <v>0.81</v>
      </c>
      <c r="J847" s="2">
        <v>0</v>
      </c>
      <c r="K847" s="2">
        <v>0.19</v>
      </c>
      <c r="L847" s="2">
        <v>1.68</v>
      </c>
      <c r="M847" s="2">
        <v>61.75</v>
      </c>
    </row>
    <row r="848" spans="1:13">
      <c r="A848" s="1">
        <v>846</v>
      </c>
      <c r="B848" s="1">
        <v>847</v>
      </c>
      <c r="C848" s="1" t="s">
        <v>1883</v>
      </c>
      <c r="D848" s="1" t="s">
        <v>314</v>
      </c>
      <c r="E848" s="1">
        <v>2003</v>
      </c>
      <c r="F848" s="1" t="s">
        <v>92</v>
      </c>
      <c r="G848" s="1" t="s">
        <v>316</v>
      </c>
      <c r="H848" s="2">
        <v>1.67</v>
      </c>
      <c r="I848" s="2">
        <v>0</v>
      </c>
      <c r="J848" s="2">
        <v>0</v>
      </c>
      <c r="K848" s="2">
        <v>0</v>
      </c>
      <c r="L848" s="2">
        <v>1.68</v>
      </c>
      <c r="M848" s="2">
        <v>76.98</v>
      </c>
    </row>
    <row r="849" spans="1:13">
      <c r="A849" s="1">
        <v>847</v>
      </c>
      <c r="B849" s="1">
        <v>848</v>
      </c>
      <c r="C849" s="1" t="s">
        <v>1885</v>
      </c>
      <c r="D849" s="1" t="s">
        <v>195</v>
      </c>
      <c r="E849" s="1">
        <v>2002</v>
      </c>
      <c r="F849" s="1" t="s">
        <v>472</v>
      </c>
      <c r="G849" s="1" t="s">
        <v>17</v>
      </c>
      <c r="H849" s="2">
        <v>1.18</v>
      </c>
      <c r="I849" s="2">
        <v>0.27</v>
      </c>
      <c r="J849" s="2">
        <v>0.17</v>
      </c>
      <c r="K849" s="2">
        <v>6</v>
      </c>
      <c r="L849" s="2">
        <v>1.68</v>
      </c>
      <c r="M849" s="2">
        <v>91.44</v>
      </c>
    </row>
    <row r="850" spans="1:13">
      <c r="A850" s="1">
        <v>848</v>
      </c>
      <c r="B850" s="1">
        <v>849</v>
      </c>
      <c r="C850" s="1" t="s">
        <v>1887</v>
      </c>
      <c r="D850" s="1" t="s">
        <v>131</v>
      </c>
      <c r="E850" s="1">
        <v>2003</v>
      </c>
      <c r="F850" s="1" t="s">
        <v>16</v>
      </c>
      <c r="G850" s="1" t="s">
        <v>316</v>
      </c>
      <c r="H850" s="2">
        <v>0.93</v>
      </c>
      <c r="I850" s="2">
        <v>0.52</v>
      </c>
      <c r="J850" s="2">
        <v>0</v>
      </c>
      <c r="K850" s="2">
        <v>0.22</v>
      </c>
      <c r="L850" s="2">
        <v>1.67</v>
      </c>
      <c r="M850" s="2">
        <v>92.28</v>
      </c>
    </row>
    <row r="851" spans="1:13">
      <c r="A851" s="1">
        <v>849</v>
      </c>
      <c r="B851" s="1">
        <v>850</v>
      </c>
      <c r="C851" s="1" t="s">
        <v>1889</v>
      </c>
      <c r="D851" s="1" t="s">
        <v>329</v>
      </c>
      <c r="E851" s="1">
        <v>2000</v>
      </c>
      <c r="F851" s="1" t="s">
        <v>16</v>
      </c>
      <c r="G851" s="1" t="s">
        <v>316</v>
      </c>
      <c r="H851" s="2">
        <v>1.58</v>
      </c>
      <c r="I851" s="2">
        <v>5</v>
      </c>
      <c r="J851" s="2">
        <v>0</v>
      </c>
      <c r="K851" s="2">
        <v>4</v>
      </c>
      <c r="L851" s="2">
        <v>1.67</v>
      </c>
      <c r="M851" s="2">
        <v>82</v>
      </c>
    </row>
    <row r="852" spans="1:13">
      <c r="A852" s="1">
        <v>850</v>
      </c>
      <c r="B852" s="1">
        <v>851</v>
      </c>
      <c r="C852" s="1" t="s">
        <v>1890</v>
      </c>
      <c r="D852" s="1" t="s">
        <v>14</v>
      </c>
      <c r="E852" s="1">
        <v>2009</v>
      </c>
      <c r="F852" s="1" t="s">
        <v>68</v>
      </c>
      <c r="G852" s="1" t="s">
        <v>1154</v>
      </c>
      <c r="H852" s="2">
        <v>0.89</v>
      </c>
      <c r="I852" s="2">
        <v>0.61</v>
      </c>
      <c r="J852" s="2">
        <v>0</v>
      </c>
      <c r="K852" s="2">
        <v>0.17</v>
      </c>
      <c r="L852" s="2">
        <v>1.67</v>
      </c>
      <c r="M852" s="2">
        <v>55.36</v>
      </c>
    </row>
    <row r="853" spans="1:13">
      <c r="A853" s="1">
        <v>851</v>
      </c>
      <c r="B853" s="1">
        <v>852</v>
      </c>
      <c r="C853" s="1" t="s">
        <v>1122</v>
      </c>
      <c r="D853" s="1" t="s">
        <v>443</v>
      </c>
      <c r="E853" s="1">
        <v>2005</v>
      </c>
      <c r="F853" s="1" t="s">
        <v>77</v>
      </c>
      <c r="G853" s="1" t="s">
        <v>219</v>
      </c>
      <c r="H853" s="2">
        <v>1.22</v>
      </c>
      <c r="I853" s="2">
        <v>0.39</v>
      </c>
      <c r="J853" s="2">
        <v>0</v>
      </c>
      <c r="K853" s="2">
        <v>6</v>
      </c>
      <c r="L853" s="2">
        <v>1.67</v>
      </c>
      <c r="M853" s="2">
        <v>89</v>
      </c>
    </row>
    <row r="854" spans="1:13">
      <c r="A854" s="1">
        <v>852</v>
      </c>
      <c r="B854" s="1">
        <v>853</v>
      </c>
      <c r="C854" s="1" t="s">
        <v>3099</v>
      </c>
      <c r="D854" s="1" t="s">
        <v>195</v>
      </c>
      <c r="E854" s="1">
        <v>2001</v>
      </c>
      <c r="F854" s="1" t="s">
        <v>472</v>
      </c>
      <c r="G854" s="1" t="s">
        <v>1141</v>
      </c>
      <c r="H854" s="2">
        <v>0.59</v>
      </c>
      <c r="I854" s="2">
        <v>0.95</v>
      </c>
      <c r="J854" s="2">
        <v>3</v>
      </c>
      <c r="K854" s="2">
        <v>0.1</v>
      </c>
      <c r="L854" s="2">
        <v>1.67</v>
      </c>
      <c r="M854" s="2">
        <v>46</v>
      </c>
    </row>
    <row r="855" spans="1:13">
      <c r="A855" s="1">
        <v>853</v>
      </c>
      <c r="B855" s="1">
        <v>854</v>
      </c>
      <c r="C855" s="1" t="s">
        <v>941</v>
      </c>
      <c r="D855" s="1" t="s">
        <v>329</v>
      </c>
      <c r="E855" s="1">
        <v>2001</v>
      </c>
      <c r="F855" s="1" t="s">
        <v>16</v>
      </c>
      <c r="G855" s="1" t="s">
        <v>219</v>
      </c>
      <c r="H855" s="2">
        <v>19</v>
      </c>
      <c r="I855" s="2">
        <v>0.49</v>
      </c>
      <c r="J855" s="2">
        <v>2</v>
      </c>
      <c r="K855" s="2">
        <v>7</v>
      </c>
      <c r="L855" s="2">
        <v>1.67</v>
      </c>
      <c r="M855" s="2">
        <v>87</v>
      </c>
    </row>
    <row r="856" spans="1:13">
      <c r="A856" s="1">
        <v>854</v>
      </c>
      <c r="B856" s="1">
        <v>855</v>
      </c>
      <c r="C856" s="1" t="s">
        <v>1893</v>
      </c>
      <c r="D856" s="1" t="s">
        <v>25</v>
      </c>
      <c r="E856" s="1">
        <v>1989</v>
      </c>
      <c r="F856" s="1" t="s">
        <v>3</v>
      </c>
      <c r="G856" s="1" t="s">
        <v>625</v>
      </c>
      <c r="H856" s="2">
        <v>0.91</v>
      </c>
      <c r="I856" s="2">
        <v>0.3</v>
      </c>
      <c r="J856" s="2">
        <v>0.42</v>
      </c>
      <c r="K856" s="2">
        <v>4</v>
      </c>
      <c r="L856" s="2">
        <v>1.67</v>
      </c>
      <c r="M856" s="2">
        <v>82</v>
      </c>
    </row>
    <row r="857" spans="1:13">
      <c r="A857" s="1">
        <v>855</v>
      </c>
      <c r="B857" s="1">
        <v>856</v>
      </c>
      <c r="C857" s="1" t="s">
        <v>1894</v>
      </c>
      <c r="D857" s="1" t="s">
        <v>443</v>
      </c>
      <c r="E857" s="1">
        <v>2003</v>
      </c>
      <c r="F857" s="1" t="s">
        <v>35</v>
      </c>
      <c r="G857" s="1" t="s">
        <v>160</v>
      </c>
      <c r="H857" s="2">
        <v>0.97</v>
      </c>
      <c r="I857" s="2">
        <v>0.59</v>
      </c>
      <c r="J857" s="2">
        <v>4</v>
      </c>
      <c r="K857" s="2">
        <v>7</v>
      </c>
      <c r="L857" s="2">
        <v>1.67</v>
      </c>
      <c r="M857" s="2">
        <v>88</v>
      </c>
    </row>
    <row r="858" spans="1:13">
      <c r="A858" s="1">
        <v>856</v>
      </c>
      <c r="B858" s="1">
        <v>857</v>
      </c>
      <c r="C858" s="1" t="s">
        <v>1895</v>
      </c>
      <c r="D858" s="1" t="s">
        <v>131</v>
      </c>
      <c r="E858" s="1">
        <v>2001</v>
      </c>
      <c r="F858" s="1" t="s">
        <v>35</v>
      </c>
      <c r="G858" s="1" t="s">
        <v>1448</v>
      </c>
      <c r="H858" s="2">
        <v>1.1299999999999999</v>
      </c>
      <c r="I858" s="2">
        <v>0.32</v>
      </c>
      <c r="J858" s="2">
        <v>0</v>
      </c>
      <c r="K858" s="2">
        <v>0.22</v>
      </c>
      <c r="L858" s="2">
        <v>1.67</v>
      </c>
      <c r="M858" s="2">
        <v>75</v>
      </c>
    </row>
    <row r="859" spans="1:13">
      <c r="A859" s="1">
        <v>857</v>
      </c>
      <c r="B859" s="1">
        <v>858</v>
      </c>
      <c r="C859" s="1" t="s">
        <v>1896</v>
      </c>
      <c r="D859" s="1" t="s">
        <v>131</v>
      </c>
      <c r="E859" s="1">
        <v>2003</v>
      </c>
      <c r="F859" s="1" t="s">
        <v>16</v>
      </c>
      <c r="G859" s="1" t="s">
        <v>316</v>
      </c>
      <c r="H859" s="2">
        <v>1.35</v>
      </c>
      <c r="I859" s="2">
        <v>9</v>
      </c>
      <c r="J859" s="2">
        <v>0</v>
      </c>
      <c r="K859" s="2">
        <v>0.23</v>
      </c>
      <c r="L859" s="2">
        <v>1.67</v>
      </c>
      <c r="M859" s="2">
        <v>89.45</v>
      </c>
    </row>
    <row r="860" spans="1:13">
      <c r="A860" s="1">
        <v>858</v>
      </c>
      <c r="B860" s="1">
        <v>859</v>
      </c>
      <c r="C860" s="1" t="s">
        <v>1898</v>
      </c>
      <c r="D860" s="1" t="s">
        <v>131</v>
      </c>
      <c r="E860" s="1">
        <v>2003</v>
      </c>
      <c r="F860" s="1" t="s">
        <v>3</v>
      </c>
      <c r="G860" s="1" t="s">
        <v>1141</v>
      </c>
      <c r="H860" s="2">
        <v>18</v>
      </c>
      <c r="I860" s="2">
        <v>0.45</v>
      </c>
      <c r="J860" s="2">
        <v>0</v>
      </c>
      <c r="K860" s="2">
        <v>0.14000000000000001</v>
      </c>
      <c r="L860" s="2">
        <v>1.67</v>
      </c>
      <c r="M860" s="2">
        <v>79</v>
      </c>
    </row>
    <row r="861" spans="1:13">
      <c r="A861" s="1">
        <v>859</v>
      </c>
      <c r="B861" s="1">
        <v>860</v>
      </c>
      <c r="C861" s="1" t="s">
        <v>1899</v>
      </c>
      <c r="D861" s="1" t="s">
        <v>14</v>
      </c>
      <c r="E861" s="1">
        <v>2009</v>
      </c>
      <c r="F861" s="1" t="s">
        <v>68</v>
      </c>
      <c r="G861" s="1" t="s">
        <v>1284</v>
      </c>
      <c r="H861" s="2">
        <v>1.1399999999999999</v>
      </c>
      <c r="I861" s="2">
        <v>0.37</v>
      </c>
      <c r="J861" s="2">
        <v>0</v>
      </c>
      <c r="K861" s="2">
        <v>0.15</v>
      </c>
      <c r="L861" s="2">
        <v>1.66</v>
      </c>
      <c r="M861" s="2">
        <v>85</v>
      </c>
    </row>
    <row r="862" spans="1:13">
      <c r="A862" s="1">
        <v>860</v>
      </c>
      <c r="B862" s="1">
        <v>861</v>
      </c>
      <c r="C862" s="1" t="s">
        <v>1900</v>
      </c>
      <c r="D862" s="1" t="s">
        <v>665</v>
      </c>
      <c r="E862" s="1">
        <v>1992</v>
      </c>
      <c r="F862" s="1" t="s">
        <v>296</v>
      </c>
      <c r="G862" s="1" t="s">
        <v>666</v>
      </c>
      <c r="H862" s="2">
        <v>1</v>
      </c>
      <c r="I862" s="2">
        <v>0.3</v>
      </c>
      <c r="J862" s="2">
        <v>0.31</v>
      </c>
      <c r="K862" s="2">
        <v>4</v>
      </c>
      <c r="L862" s="2">
        <v>1.66</v>
      </c>
      <c r="M862" s="2">
        <v>84</v>
      </c>
    </row>
    <row r="863" spans="1:13">
      <c r="A863" s="1">
        <v>861</v>
      </c>
      <c r="B863" s="1">
        <v>862</v>
      </c>
      <c r="C863" s="1" t="s">
        <v>1901</v>
      </c>
      <c r="D863" s="1" t="s">
        <v>131</v>
      </c>
      <c r="E863" s="1">
        <v>2000</v>
      </c>
      <c r="F863" s="1" t="s">
        <v>16</v>
      </c>
      <c r="G863" s="1" t="s">
        <v>316</v>
      </c>
      <c r="H863" s="2">
        <v>0.78</v>
      </c>
      <c r="I863" s="2">
        <v>0.61</v>
      </c>
      <c r="J863" s="2">
        <v>6</v>
      </c>
      <c r="K863" s="2">
        <v>0.2</v>
      </c>
      <c r="L863" s="2">
        <v>1.66</v>
      </c>
      <c r="M863" s="2">
        <v>92.17</v>
      </c>
    </row>
    <row r="864" spans="1:13">
      <c r="A864" s="1">
        <v>862</v>
      </c>
      <c r="B864" s="1">
        <v>863</v>
      </c>
      <c r="C864" s="1" t="s">
        <v>1902</v>
      </c>
      <c r="D864" s="1" t="s">
        <v>131</v>
      </c>
      <c r="E864" s="1">
        <v>2004</v>
      </c>
      <c r="F864" s="1" t="s">
        <v>16</v>
      </c>
      <c r="G864" s="1" t="s">
        <v>1448</v>
      </c>
      <c r="H864" s="2">
        <v>0.81</v>
      </c>
      <c r="I864" s="2">
        <v>0.63</v>
      </c>
      <c r="J864" s="2">
        <v>0</v>
      </c>
      <c r="K864" s="2">
        <v>0.21</v>
      </c>
      <c r="L864" s="2">
        <v>1.66</v>
      </c>
      <c r="M864" s="2">
        <v>83</v>
      </c>
    </row>
    <row r="865" spans="1:13">
      <c r="A865" s="1">
        <v>863</v>
      </c>
      <c r="B865" s="1">
        <v>864</v>
      </c>
      <c r="C865" s="1" t="s">
        <v>1903</v>
      </c>
      <c r="D865" s="1" t="s">
        <v>131</v>
      </c>
      <c r="E865" s="1">
        <v>2002</v>
      </c>
      <c r="F865" s="1" t="s">
        <v>16</v>
      </c>
      <c r="G865" s="1" t="s">
        <v>316</v>
      </c>
      <c r="H865" s="2">
        <v>1.25</v>
      </c>
      <c r="I865" s="2">
        <v>0.15</v>
      </c>
      <c r="J865" s="2">
        <v>3</v>
      </c>
      <c r="K865" s="2">
        <v>0.22</v>
      </c>
      <c r="L865" s="2">
        <v>1.66</v>
      </c>
      <c r="M865" s="2">
        <v>82.84</v>
      </c>
    </row>
    <row r="866" spans="1:13">
      <c r="A866" s="1">
        <v>864</v>
      </c>
      <c r="B866" s="1">
        <v>865</v>
      </c>
      <c r="C866" s="1" t="s">
        <v>1905</v>
      </c>
      <c r="D866" s="1" t="s">
        <v>131</v>
      </c>
      <c r="E866" s="1">
        <v>2005</v>
      </c>
      <c r="F866" s="1" t="s">
        <v>296</v>
      </c>
      <c r="G866" s="1" t="s">
        <v>883</v>
      </c>
      <c r="H866" s="2">
        <v>0.96</v>
      </c>
      <c r="I866" s="2">
        <v>0.12</v>
      </c>
      <c r="J866" s="2">
        <v>0.54</v>
      </c>
      <c r="K866" s="2">
        <v>4</v>
      </c>
      <c r="L866" s="2">
        <v>1.66</v>
      </c>
      <c r="M866" s="2">
        <v>76.86</v>
      </c>
    </row>
    <row r="867" spans="1:13">
      <c r="A867" s="1">
        <v>865</v>
      </c>
      <c r="B867" s="1">
        <v>866</v>
      </c>
      <c r="C867" s="1" t="s">
        <v>1637</v>
      </c>
      <c r="D867" s="1" t="s">
        <v>158</v>
      </c>
      <c r="E867" s="1">
        <v>2009</v>
      </c>
      <c r="F867" s="1" t="s">
        <v>296</v>
      </c>
      <c r="G867" s="1" t="s">
        <v>625</v>
      </c>
      <c r="H867" s="2">
        <v>13</v>
      </c>
      <c r="I867" s="2">
        <v>0.41</v>
      </c>
      <c r="J867" s="2">
        <v>5</v>
      </c>
      <c r="K867" s="2">
        <v>0.16</v>
      </c>
      <c r="L867" s="2">
        <v>1.65</v>
      </c>
      <c r="M867" s="2">
        <v>84</v>
      </c>
    </row>
    <row r="868" spans="1:13">
      <c r="A868" s="1">
        <v>866</v>
      </c>
      <c r="B868" s="1">
        <v>867</v>
      </c>
      <c r="C868" s="1" t="s">
        <v>1907</v>
      </c>
      <c r="D868" s="1" t="s">
        <v>61</v>
      </c>
      <c r="E868" s="1">
        <v>2007</v>
      </c>
      <c r="F868" s="1" t="s">
        <v>53</v>
      </c>
      <c r="G868" s="1" t="s">
        <v>17</v>
      </c>
      <c r="H868" s="2">
        <v>0.47</v>
      </c>
      <c r="I868" s="2">
        <v>1.1000000000000001</v>
      </c>
      <c r="J868" s="2">
        <v>0</v>
      </c>
      <c r="K868" s="2">
        <v>8</v>
      </c>
      <c r="L868" s="2">
        <v>1.65</v>
      </c>
      <c r="M868" s="2">
        <v>75</v>
      </c>
    </row>
    <row r="869" spans="1:13">
      <c r="A869" s="1">
        <v>867</v>
      </c>
      <c r="B869" s="1">
        <v>868</v>
      </c>
      <c r="C869" s="1" t="s">
        <v>1908</v>
      </c>
      <c r="D869" s="1" t="s">
        <v>540</v>
      </c>
      <c r="E869" s="1">
        <v>2004</v>
      </c>
      <c r="F869" s="1" t="s">
        <v>68</v>
      </c>
      <c r="G869" s="1" t="s">
        <v>17</v>
      </c>
      <c r="H869" s="2">
        <v>0.9</v>
      </c>
      <c r="I869" s="2">
        <v>0.11</v>
      </c>
      <c r="J869" s="2">
        <v>0.6</v>
      </c>
      <c r="K869" s="2">
        <v>5</v>
      </c>
      <c r="L869" s="2">
        <v>1.65</v>
      </c>
      <c r="M869" s="2">
        <v>73.23</v>
      </c>
    </row>
    <row r="870" spans="1:13">
      <c r="A870" s="1">
        <v>868</v>
      </c>
      <c r="B870" s="1">
        <v>869</v>
      </c>
      <c r="C870" s="1" t="s">
        <v>1910</v>
      </c>
      <c r="D870" s="1" t="s">
        <v>142</v>
      </c>
      <c r="E870" s="1">
        <v>1991</v>
      </c>
      <c r="F870" s="1" t="s">
        <v>77</v>
      </c>
      <c r="G870" s="1" t="s">
        <v>17</v>
      </c>
      <c r="H870" s="2">
        <v>16</v>
      </c>
      <c r="I870" s="2">
        <v>0.38</v>
      </c>
      <c r="J870" s="2">
        <v>0.15</v>
      </c>
      <c r="K870" s="2">
        <v>5</v>
      </c>
      <c r="L870" s="2">
        <v>1.65</v>
      </c>
      <c r="M870" s="2">
        <v>69</v>
      </c>
    </row>
    <row r="871" spans="1:13">
      <c r="A871" s="1">
        <v>869</v>
      </c>
      <c r="B871" s="1">
        <v>870</v>
      </c>
      <c r="C871" s="1" t="s">
        <v>1911</v>
      </c>
      <c r="D871" s="1" t="s">
        <v>14</v>
      </c>
      <c r="E871" s="1">
        <v>2007</v>
      </c>
      <c r="F871" s="1" t="s">
        <v>77</v>
      </c>
      <c r="G871" s="1" t="s">
        <v>17</v>
      </c>
      <c r="H871" s="2">
        <v>0.87</v>
      </c>
      <c r="I871" s="2">
        <v>0.54</v>
      </c>
      <c r="J871" s="2">
        <v>7</v>
      </c>
      <c r="K871" s="2">
        <v>0.16</v>
      </c>
      <c r="L871" s="2">
        <v>1.64</v>
      </c>
      <c r="M871" s="2">
        <v>90.23</v>
      </c>
    </row>
    <row r="872" spans="1:13">
      <c r="A872" s="1">
        <v>870</v>
      </c>
      <c r="B872" s="1">
        <v>871</v>
      </c>
      <c r="C872" s="1" t="s">
        <v>1913</v>
      </c>
      <c r="D872" s="1" t="s">
        <v>195</v>
      </c>
      <c r="E872" s="1">
        <v>2004</v>
      </c>
      <c r="F872" s="1" t="s">
        <v>3</v>
      </c>
      <c r="G872" s="1" t="s">
        <v>17</v>
      </c>
      <c r="H872" s="2">
        <v>0.8</v>
      </c>
      <c r="I872" s="2">
        <v>5</v>
      </c>
      <c r="J872" s="2">
        <v>0.76</v>
      </c>
      <c r="K872" s="2">
        <v>3</v>
      </c>
      <c r="L872" s="2">
        <v>1.64</v>
      </c>
      <c r="M872" s="2">
        <v>77.540000000000006</v>
      </c>
    </row>
    <row r="873" spans="1:13">
      <c r="A873" s="1">
        <v>871</v>
      </c>
      <c r="B873" s="1">
        <v>872</v>
      </c>
      <c r="C873" s="1" t="s">
        <v>1914</v>
      </c>
      <c r="D873" s="1" t="s">
        <v>329</v>
      </c>
      <c r="E873" s="1">
        <v>1999</v>
      </c>
      <c r="F873" s="1" t="s">
        <v>77</v>
      </c>
      <c r="G873" s="1" t="s">
        <v>1915</v>
      </c>
      <c r="H873" s="2">
        <v>0.93</v>
      </c>
      <c r="I873" s="2">
        <v>0.63</v>
      </c>
      <c r="J873" s="2">
        <v>0</v>
      </c>
      <c r="K873" s="2">
        <v>8</v>
      </c>
      <c r="L873" s="2">
        <v>1.64</v>
      </c>
      <c r="M873" s="2">
        <v>487</v>
      </c>
    </row>
    <row r="874" spans="1:13">
      <c r="A874" s="1">
        <v>872</v>
      </c>
      <c r="B874" s="1">
        <v>873</v>
      </c>
      <c r="C874" s="1" t="s">
        <v>1917</v>
      </c>
      <c r="D874" s="1" t="s">
        <v>25</v>
      </c>
      <c r="E874" s="1">
        <v>1986</v>
      </c>
      <c r="F874" s="1" t="s">
        <v>3</v>
      </c>
      <c r="G874" s="1" t="s">
        <v>625</v>
      </c>
      <c r="H874" s="2">
        <v>0.74</v>
      </c>
      <c r="I874" s="2">
        <v>0.26</v>
      </c>
      <c r="J874" s="2">
        <v>0.61</v>
      </c>
      <c r="K874" s="2">
        <v>3</v>
      </c>
      <c r="L874" s="2">
        <v>1.64</v>
      </c>
      <c r="M874" s="2">
        <v>76</v>
      </c>
    </row>
    <row r="875" spans="1:13">
      <c r="A875" s="1">
        <v>873</v>
      </c>
      <c r="B875" s="1">
        <v>874</v>
      </c>
      <c r="C875" s="1" t="s">
        <v>1918</v>
      </c>
      <c r="D875" s="1" t="s">
        <v>131</v>
      </c>
      <c r="E875" s="1">
        <v>2002</v>
      </c>
      <c r="F875" s="1" t="s">
        <v>16</v>
      </c>
      <c r="G875" s="1" t="s">
        <v>316</v>
      </c>
      <c r="H875" s="2">
        <v>0.8</v>
      </c>
      <c r="I875" s="2">
        <v>0.63</v>
      </c>
      <c r="J875" s="2">
        <v>0</v>
      </c>
      <c r="K875" s="2">
        <v>0.21</v>
      </c>
      <c r="L875" s="2">
        <v>1.64</v>
      </c>
      <c r="M875" s="2">
        <v>87.9</v>
      </c>
    </row>
    <row r="876" spans="1:13">
      <c r="A876" s="1">
        <v>874</v>
      </c>
      <c r="B876" s="1">
        <v>875</v>
      </c>
      <c r="C876" s="1" t="s">
        <v>1920</v>
      </c>
      <c r="D876" s="1" t="s">
        <v>131</v>
      </c>
      <c r="E876" s="1">
        <v>2005</v>
      </c>
      <c r="F876" s="1" t="s">
        <v>16</v>
      </c>
      <c r="G876" s="1" t="s">
        <v>316</v>
      </c>
      <c r="H876" s="2">
        <v>1.44</v>
      </c>
      <c r="I876" s="2">
        <v>0.15</v>
      </c>
      <c r="J876" s="2">
        <v>0</v>
      </c>
      <c r="K876" s="2">
        <v>5</v>
      </c>
      <c r="L876" s="2">
        <v>1.64</v>
      </c>
      <c r="M876" s="2">
        <v>81</v>
      </c>
    </row>
    <row r="877" spans="1:13">
      <c r="A877" s="1">
        <v>875</v>
      </c>
      <c r="B877" s="1">
        <v>876</v>
      </c>
      <c r="C877" s="1" t="s">
        <v>1921</v>
      </c>
      <c r="D877" s="1" t="s">
        <v>131</v>
      </c>
      <c r="E877" s="1">
        <v>2004</v>
      </c>
      <c r="F877" s="1" t="s">
        <v>472</v>
      </c>
      <c r="G877" s="1" t="s">
        <v>383</v>
      </c>
      <c r="H877" s="2">
        <v>0.54</v>
      </c>
      <c r="I877" s="2">
        <v>0.88</v>
      </c>
      <c r="J877" s="2">
        <v>0</v>
      </c>
      <c r="K877" s="2">
        <v>0.22</v>
      </c>
      <c r="L877" s="2">
        <v>1.64</v>
      </c>
      <c r="M877" s="2">
        <v>89</v>
      </c>
    </row>
    <row r="878" spans="1:13">
      <c r="A878" s="1">
        <v>876</v>
      </c>
      <c r="B878" s="1">
        <v>877</v>
      </c>
      <c r="C878" s="1" t="s">
        <v>1922</v>
      </c>
      <c r="D878" s="1" t="s">
        <v>14</v>
      </c>
      <c r="E878" s="1">
        <v>2008</v>
      </c>
      <c r="F878" s="1" t="s">
        <v>16</v>
      </c>
      <c r="G878" s="1" t="s">
        <v>1141</v>
      </c>
      <c r="H878" s="2">
        <v>0.44</v>
      </c>
      <c r="I878" s="2">
        <v>1</v>
      </c>
      <c r="J878" s="2">
        <v>0</v>
      </c>
      <c r="K878" s="2">
        <v>0.2</v>
      </c>
      <c r="L878" s="2">
        <v>1.63</v>
      </c>
      <c r="M878" s="2">
        <v>45.12</v>
      </c>
    </row>
    <row r="879" spans="1:13">
      <c r="A879" s="1">
        <v>877</v>
      </c>
      <c r="B879" s="1">
        <v>878</v>
      </c>
      <c r="C879" s="1" t="s">
        <v>3100</v>
      </c>
      <c r="D879" s="1" t="s">
        <v>1841</v>
      </c>
      <c r="E879" s="1">
        <v>2012</v>
      </c>
      <c r="F879" s="1" t="s">
        <v>133</v>
      </c>
      <c r="G879" s="1" t="s">
        <v>17</v>
      </c>
      <c r="H879" s="2">
        <v>0.73</v>
      </c>
      <c r="I879" s="2">
        <v>0.31</v>
      </c>
      <c r="J879" s="2">
        <v>0.49</v>
      </c>
      <c r="K879" s="2">
        <v>0.11</v>
      </c>
      <c r="L879" s="2">
        <v>1.63</v>
      </c>
      <c r="M879" s="2">
        <v>84.68</v>
      </c>
    </row>
    <row r="880" spans="1:13">
      <c r="A880" s="1">
        <v>878</v>
      </c>
      <c r="B880" s="1">
        <v>879</v>
      </c>
      <c r="C880" s="1" t="s">
        <v>1397</v>
      </c>
      <c r="D880" s="1" t="s">
        <v>443</v>
      </c>
      <c r="E880" s="1">
        <v>2004</v>
      </c>
      <c r="F880" s="1" t="s">
        <v>16</v>
      </c>
      <c r="G880" s="1" t="s">
        <v>666</v>
      </c>
      <c r="H880" s="2">
        <v>1.54</v>
      </c>
      <c r="I880" s="2">
        <v>2</v>
      </c>
      <c r="J880" s="2">
        <v>0</v>
      </c>
      <c r="K880" s="2">
        <v>7</v>
      </c>
      <c r="L880" s="2">
        <v>1.63</v>
      </c>
      <c r="M880" s="2">
        <v>90.52</v>
      </c>
    </row>
    <row r="881" spans="1:13">
      <c r="A881" s="1">
        <v>879</v>
      </c>
      <c r="B881" s="1">
        <v>880</v>
      </c>
      <c r="C881" s="1" t="s">
        <v>1927</v>
      </c>
      <c r="D881" s="1" t="s">
        <v>258</v>
      </c>
      <c r="E881" s="1">
        <v>2006</v>
      </c>
      <c r="F881" s="1" t="s">
        <v>296</v>
      </c>
      <c r="G881" s="1" t="s">
        <v>316</v>
      </c>
      <c r="H881" s="2">
        <v>0.8</v>
      </c>
      <c r="I881" s="2">
        <v>0.56999999999999995</v>
      </c>
      <c r="J881" s="2">
        <v>1</v>
      </c>
      <c r="K881" s="2">
        <v>0.26</v>
      </c>
      <c r="L881" s="2">
        <v>1.63</v>
      </c>
      <c r="M881" s="2">
        <v>81.73</v>
      </c>
    </row>
    <row r="882" spans="1:13">
      <c r="A882" s="1">
        <v>880</v>
      </c>
      <c r="B882" s="1">
        <v>881</v>
      </c>
      <c r="C882" s="1" t="s">
        <v>1929</v>
      </c>
      <c r="D882" s="1" t="s">
        <v>540</v>
      </c>
      <c r="E882" s="1">
        <v>2001</v>
      </c>
      <c r="F882" s="1" t="s">
        <v>736</v>
      </c>
      <c r="G882" s="1" t="s">
        <v>17</v>
      </c>
      <c r="H882" s="2">
        <v>0.78</v>
      </c>
      <c r="I882" s="2">
        <v>0.25</v>
      </c>
      <c r="J882" s="2">
        <v>0.56000000000000005</v>
      </c>
      <c r="K882" s="2">
        <v>4</v>
      </c>
      <c r="L882" s="2">
        <v>1.63</v>
      </c>
      <c r="M882" s="2">
        <v>85</v>
      </c>
    </row>
    <row r="883" spans="1:13">
      <c r="A883" s="1">
        <v>881</v>
      </c>
      <c r="B883" s="1">
        <v>882</v>
      </c>
      <c r="C883" s="1" t="s">
        <v>1930</v>
      </c>
      <c r="D883" s="1" t="s">
        <v>131</v>
      </c>
      <c r="E883" s="1">
        <v>2003</v>
      </c>
      <c r="F883" s="1" t="s">
        <v>16</v>
      </c>
      <c r="G883" s="1" t="s">
        <v>316</v>
      </c>
      <c r="H883" s="2">
        <v>1.18</v>
      </c>
      <c r="I883" s="2">
        <v>0.34</v>
      </c>
      <c r="J883" s="2">
        <v>0</v>
      </c>
      <c r="K883" s="2">
        <v>0.1</v>
      </c>
      <c r="L883" s="2">
        <v>1.63</v>
      </c>
      <c r="M883" s="2">
        <v>90.11</v>
      </c>
    </row>
    <row r="884" spans="1:13">
      <c r="A884" s="1">
        <v>882</v>
      </c>
      <c r="B884" s="1">
        <v>883</v>
      </c>
      <c r="C884" s="1" t="s">
        <v>1932</v>
      </c>
      <c r="D884" s="1" t="s">
        <v>14</v>
      </c>
      <c r="E884" s="1">
        <v>2008</v>
      </c>
      <c r="F884" s="1" t="s">
        <v>16</v>
      </c>
      <c r="G884" s="1" t="s">
        <v>959</v>
      </c>
      <c r="H884" s="2">
        <v>0.95</v>
      </c>
      <c r="I884" s="2">
        <v>0.38</v>
      </c>
      <c r="J884" s="2">
        <v>0.14000000000000001</v>
      </c>
      <c r="K884" s="2">
        <v>0.15</v>
      </c>
      <c r="L884" s="2">
        <v>1.63</v>
      </c>
      <c r="M884" s="2">
        <v>68.3</v>
      </c>
    </row>
    <row r="885" spans="1:13">
      <c r="A885" s="1">
        <v>883</v>
      </c>
      <c r="B885" s="1">
        <v>884</v>
      </c>
      <c r="C885" s="1" t="s">
        <v>1934</v>
      </c>
      <c r="D885" s="1" t="s">
        <v>158</v>
      </c>
      <c r="E885" s="1">
        <v>2011</v>
      </c>
      <c r="F885" s="1" t="s">
        <v>77</v>
      </c>
      <c r="G885" s="1" t="s">
        <v>1510</v>
      </c>
      <c r="H885" s="2">
        <v>18</v>
      </c>
      <c r="I885" s="2">
        <v>0.38</v>
      </c>
      <c r="J885" s="2">
        <v>1</v>
      </c>
      <c r="K885" s="2">
        <v>0.15</v>
      </c>
      <c r="L885" s="2">
        <v>1.63</v>
      </c>
      <c r="M885" s="2">
        <v>91</v>
      </c>
    </row>
    <row r="886" spans="1:13">
      <c r="A886" s="1">
        <v>884</v>
      </c>
      <c r="B886" s="1">
        <v>885</v>
      </c>
      <c r="C886" s="1" t="s">
        <v>1935</v>
      </c>
      <c r="D886" s="1" t="s">
        <v>329</v>
      </c>
      <c r="E886" s="1">
        <v>1999</v>
      </c>
      <c r="F886" s="1" t="s">
        <v>3</v>
      </c>
      <c r="G886" s="1" t="s">
        <v>210</v>
      </c>
      <c r="H886" s="2">
        <v>0.71</v>
      </c>
      <c r="I886" s="2">
        <v>0.48</v>
      </c>
      <c r="J886" s="2">
        <v>0.32</v>
      </c>
      <c r="K886" s="2">
        <v>0.11</v>
      </c>
      <c r="L886" s="2">
        <v>1.63</v>
      </c>
      <c r="M886" s="2">
        <v>90.44</v>
      </c>
    </row>
    <row r="887" spans="1:13">
      <c r="A887" s="1">
        <v>885</v>
      </c>
      <c r="B887" s="1">
        <v>886</v>
      </c>
      <c r="C887" s="1" t="s">
        <v>1937</v>
      </c>
      <c r="D887" s="1" t="s">
        <v>131</v>
      </c>
      <c r="E887" s="1">
        <v>2004</v>
      </c>
      <c r="F887" s="1" t="s">
        <v>16</v>
      </c>
      <c r="G887" s="1" t="s">
        <v>316</v>
      </c>
      <c r="H887" s="2">
        <v>1.32</v>
      </c>
      <c r="I887" s="2">
        <v>9</v>
      </c>
      <c r="J887" s="2">
        <v>0</v>
      </c>
      <c r="K887" s="2">
        <v>0.22</v>
      </c>
      <c r="L887" s="2">
        <v>1.62</v>
      </c>
      <c r="M887" s="2">
        <v>89.45</v>
      </c>
    </row>
    <row r="888" spans="1:13">
      <c r="A888" s="1">
        <v>886</v>
      </c>
      <c r="B888" s="1">
        <v>887</v>
      </c>
      <c r="C888" s="1" t="s">
        <v>1938</v>
      </c>
      <c r="D888" s="1" t="s">
        <v>14</v>
      </c>
      <c r="E888" s="1">
        <v>2008</v>
      </c>
      <c r="F888" s="1" t="s">
        <v>16</v>
      </c>
      <c r="G888" s="1" t="s">
        <v>383</v>
      </c>
      <c r="H888" s="2">
        <v>0.92</v>
      </c>
      <c r="I888" s="2">
        <v>0.55000000000000004</v>
      </c>
      <c r="J888" s="2">
        <v>0</v>
      </c>
      <c r="K888" s="2">
        <v>0.16</v>
      </c>
      <c r="L888" s="2">
        <v>1.62</v>
      </c>
      <c r="M888" s="2">
        <v>77.61</v>
      </c>
    </row>
    <row r="889" spans="1:13">
      <c r="A889" s="1">
        <v>887</v>
      </c>
      <c r="B889" s="1">
        <v>888</v>
      </c>
      <c r="C889" s="1" t="s">
        <v>1940</v>
      </c>
      <c r="D889" s="1" t="s">
        <v>131</v>
      </c>
      <c r="E889" s="1">
        <v>2005</v>
      </c>
      <c r="F889" s="1" t="s">
        <v>16</v>
      </c>
      <c r="G889" s="1" t="s">
        <v>219</v>
      </c>
      <c r="H889" s="2">
        <v>0.8</v>
      </c>
      <c r="I889" s="2">
        <v>0.63</v>
      </c>
      <c r="J889" s="2">
        <v>1</v>
      </c>
      <c r="K889" s="2">
        <v>0.19</v>
      </c>
      <c r="L889" s="2">
        <v>1.62</v>
      </c>
      <c r="M889" s="2">
        <v>84</v>
      </c>
    </row>
    <row r="890" spans="1:13">
      <c r="A890" s="1">
        <v>888</v>
      </c>
      <c r="B890" s="1">
        <v>889</v>
      </c>
      <c r="C890" s="1" t="s">
        <v>1941</v>
      </c>
      <c r="D890" s="1" t="s">
        <v>540</v>
      </c>
      <c r="E890" s="1">
        <v>2003</v>
      </c>
      <c r="F890" s="1" t="s">
        <v>35</v>
      </c>
      <c r="G890" s="1" t="s">
        <v>17</v>
      </c>
      <c r="H890" s="2">
        <v>11</v>
      </c>
      <c r="I890" s="2">
        <v>0.11</v>
      </c>
      <c r="J890" s="2">
        <v>0.45</v>
      </c>
      <c r="K890" s="2">
        <v>4</v>
      </c>
      <c r="L890" s="2">
        <v>1.62</v>
      </c>
      <c r="M890" s="2">
        <v>65.58</v>
      </c>
    </row>
    <row r="891" spans="1:13">
      <c r="A891" s="1">
        <v>889</v>
      </c>
      <c r="B891" s="1">
        <v>890</v>
      </c>
      <c r="C891" s="1" t="s">
        <v>1943</v>
      </c>
      <c r="D891" s="1" t="s">
        <v>517</v>
      </c>
      <c r="E891" s="1">
        <v>2007</v>
      </c>
      <c r="F891" s="1" t="s">
        <v>77</v>
      </c>
      <c r="G891" s="1" t="s">
        <v>828</v>
      </c>
      <c r="H891" s="2">
        <v>0.88</v>
      </c>
      <c r="I891" s="2">
        <v>0.44</v>
      </c>
      <c r="J891" s="2">
        <v>0</v>
      </c>
      <c r="K891" s="2">
        <v>0.31</v>
      </c>
      <c r="L891" s="2">
        <v>1.62</v>
      </c>
      <c r="M891" s="2">
        <v>83</v>
      </c>
    </row>
    <row r="892" spans="1:13">
      <c r="A892" s="1">
        <v>890</v>
      </c>
      <c r="B892" s="1">
        <v>891</v>
      </c>
      <c r="C892" s="1" t="s">
        <v>1944</v>
      </c>
      <c r="D892" s="1" t="s">
        <v>329</v>
      </c>
      <c r="E892" s="1">
        <v>1998</v>
      </c>
      <c r="F892" s="1" t="s">
        <v>35</v>
      </c>
      <c r="G892" s="1" t="s">
        <v>316</v>
      </c>
      <c r="H892" s="2">
        <v>0.9</v>
      </c>
      <c r="I892" s="2">
        <v>0.61</v>
      </c>
      <c r="J892" s="2">
        <v>0</v>
      </c>
      <c r="K892" s="2">
        <v>0.11</v>
      </c>
      <c r="L892" s="2">
        <v>1.62</v>
      </c>
      <c r="M892" s="2">
        <v>81</v>
      </c>
    </row>
    <row r="893" spans="1:13">
      <c r="A893" s="1">
        <v>891</v>
      </c>
      <c r="B893" s="1">
        <v>892</v>
      </c>
      <c r="C893" s="1" t="s">
        <v>1945</v>
      </c>
      <c r="D893" s="1" t="s">
        <v>131</v>
      </c>
      <c r="E893" s="1">
        <v>2004</v>
      </c>
      <c r="F893" s="1" t="s">
        <v>16</v>
      </c>
      <c r="G893" s="1" t="s">
        <v>316</v>
      </c>
      <c r="H893" s="2">
        <v>0.79</v>
      </c>
      <c r="I893" s="2">
        <v>0.62</v>
      </c>
      <c r="J893" s="2">
        <v>0</v>
      </c>
      <c r="K893" s="2">
        <v>0.21</v>
      </c>
      <c r="L893" s="2">
        <v>1.61</v>
      </c>
      <c r="M893" s="2">
        <v>85</v>
      </c>
    </row>
    <row r="894" spans="1:13">
      <c r="A894" s="1">
        <v>892</v>
      </c>
      <c r="B894" s="1">
        <v>893</v>
      </c>
      <c r="C894" s="1" t="s">
        <v>1946</v>
      </c>
      <c r="D894" s="1" t="s">
        <v>61</v>
      </c>
      <c r="E894" s="1">
        <v>2010</v>
      </c>
      <c r="F894" s="1" t="s">
        <v>101</v>
      </c>
      <c r="G894" s="1" t="s">
        <v>17</v>
      </c>
      <c r="H894" s="2">
        <v>0.17</v>
      </c>
      <c r="I894" s="2">
        <v>6</v>
      </c>
      <c r="J894" s="2">
        <v>1.35</v>
      </c>
      <c r="K894" s="2">
        <v>2</v>
      </c>
      <c r="L894" s="2">
        <v>1.61</v>
      </c>
      <c r="M894" s="2">
        <v>83</v>
      </c>
    </row>
    <row r="895" spans="1:13">
      <c r="A895" s="1">
        <v>893</v>
      </c>
      <c r="B895" s="1">
        <v>894</v>
      </c>
      <c r="C895" s="1" t="s">
        <v>1947</v>
      </c>
      <c r="D895" s="1" t="s">
        <v>51</v>
      </c>
      <c r="E895" s="1">
        <v>1998</v>
      </c>
      <c r="F895" s="1" t="s">
        <v>736</v>
      </c>
      <c r="G895" s="1" t="s">
        <v>660</v>
      </c>
      <c r="H895" s="2">
        <v>0</v>
      </c>
      <c r="I895" s="2">
        <v>0</v>
      </c>
      <c r="J895" s="2">
        <v>1.61</v>
      </c>
      <c r="K895" s="2">
        <v>1</v>
      </c>
      <c r="L895" s="2">
        <v>1.61</v>
      </c>
      <c r="M895" s="2">
        <v>82</v>
      </c>
    </row>
    <row r="896" spans="1:13">
      <c r="A896" s="1">
        <v>894</v>
      </c>
      <c r="B896" s="1">
        <v>895</v>
      </c>
      <c r="C896" s="1" t="s">
        <v>1948</v>
      </c>
      <c r="D896" s="1" t="s">
        <v>540</v>
      </c>
      <c r="E896" s="1">
        <v>2005</v>
      </c>
      <c r="F896" s="1" t="s">
        <v>16</v>
      </c>
      <c r="G896" s="1" t="s">
        <v>17</v>
      </c>
      <c r="H896" s="2">
        <v>0.98</v>
      </c>
      <c r="I896" s="2">
        <v>0.38</v>
      </c>
      <c r="J896" s="2">
        <v>0.2</v>
      </c>
      <c r="K896" s="2">
        <v>4</v>
      </c>
      <c r="L896" s="2">
        <v>1.61</v>
      </c>
      <c r="M896" s="2">
        <v>84</v>
      </c>
    </row>
    <row r="897" spans="1:13">
      <c r="A897" s="1">
        <v>895</v>
      </c>
      <c r="B897" s="1">
        <v>896</v>
      </c>
      <c r="C897" s="1" t="s">
        <v>1949</v>
      </c>
      <c r="D897" s="1" t="s">
        <v>131</v>
      </c>
      <c r="E897" s="1">
        <v>2005</v>
      </c>
      <c r="F897" s="1" t="s">
        <v>68</v>
      </c>
      <c r="G897" s="1" t="s">
        <v>210</v>
      </c>
      <c r="H897" s="2">
        <v>0</v>
      </c>
      <c r="I897" s="2">
        <v>1.18</v>
      </c>
      <c r="J897" s="2">
        <v>0</v>
      </c>
      <c r="K897" s="2">
        <v>0.43</v>
      </c>
      <c r="L897" s="2">
        <v>1.61</v>
      </c>
      <c r="M897" s="2">
        <v>65</v>
      </c>
    </row>
    <row r="898" spans="1:13">
      <c r="A898" s="1">
        <v>896</v>
      </c>
      <c r="B898" s="1">
        <v>897</v>
      </c>
      <c r="C898" s="1" t="s">
        <v>1950</v>
      </c>
      <c r="D898" s="1" t="s">
        <v>131</v>
      </c>
      <c r="E898" s="1">
        <v>2005</v>
      </c>
      <c r="F898" s="1" t="s">
        <v>35</v>
      </c>
      <c r="G898" s="1" t="s">
        <v>134</v>
      </c>
      <c r="H898" s="2">
        <v>1.3</v>
      </c>
      <c r="I898" s="2">
        <v>0.23</v>
      </c>
      <c r="J898" s="2">
        <v>0</v>
      </c>
      <c r="K898" s="2">
        <v>7</v>
      </c>
      <c r="L898" s="2">
        <v>1.6</v>
      </c>
      <c r="M898" s="2">
        <v>86.21</v>
      </c>
    </row>
    <row r="899" spans="1:13">
      <c r="A899" s="1">
        <v>897</v>
      </c>
      <c r="B899" s="1">
        <v>898</v>
      </c>
      <c r="C899" s="1" t="s">
        <v>1952</v>
      </c>
      <c r="D899" s="1" t="s">
        <v>265</v>
      </c>
      <c r="E899" s="1">
        <v>1998</v>
      </c>
      <c r="F899" s="1" t="s">
        <v>35</v>
      </c>
      <c r="G899" s="1" t="s">
        <v>1953</v>
      </c>
      <c r="H899" s="2">
        <v>0.46</v>
      </c>
      <c r="I899" s="2">
        <v>0.96</v>
      </c>
      <c r="J899" s="2">
        <v>9</v>
      </c>
      <c r="K899" s="2">
        <v>8</v>
      </c>
      <c r="L899" s="2">
        <v>1.6</v>
      </c>
      <c r="M899" s="2">
        <v>75.39</v>
      </c>
    </row>
    <row r="900" spans="1:13">
      <c r="A900" s="1">
        <v>898</v>
      </c>
      <c r="B900" s="1">
        <v>899</v>
      </c>
      <c r="C900" s="1" t="s">
        <v>1955</v>
      </c>
      <c r="D900" s="1" t="s">
        <v>329</v>
      </c>
      <c r="E900" s="1">
        <v>1999</v>
      </c>
      <c r="F900" s="1" t="s">
        <v>472</v>
      </c>
      <c r="G900" s="1" t="s">
        <v>660</v>
      </c>
      <c r="H900" s="2">
        <v>0.71</v>
      </c>
      <c r="I900" s="2">
        <v>0.48</v>
      </c>
      <c r="J900" s="2">
        <v>0.3</v>
      </c>
      <c r="K900" s="2">
        <v>0.1</v>
      </c>
      <c r="L900" s="2">
        <v>1.6</v>
      </c>
      <c r="M900" s="2">
        <v>89</v>
      </c>
    </row>
    <row r="901" spans="1:13">
      <c r="A901" s="1">
        <v>899</v>
      </c>
      <c r="B901" s="1">
        <v>900</v>
      </c>
      <c r="C901" s="1" t="s">
        <v>1287</v>
      </c>
      <c r="D901" s="1" t="s">
        <v>540</v>
      </c>
      <c r="E901" s="1">
        <v>2003</v>
      </c>
      <c r="F901" s="1" t="s">
        <v>3</v>
      </c>
      <c r="G901" s="1" t="s">
        <v>666</v>
      </c>
      <c r="H901" s="2">
        <v>15</v>
      </c>
      <c r="I901" s="2">
        <v>0.44</v>
      </c>
      <c r="J901" s="2">
        <v>6</v>
      </c>
      <c r="K901" s="2">
        <v>4</v>
      </c>
      <c r="L901" s="2">
        <v>1.6</v>
      </c>
      <c r="M901" s="2">
        <v>74.680000000000007</v>
      </c>
    </row>
    <row r="902" spans="1:13">
      <c r="A902" s="1">
        <v>900</v>
      </c>
      <c r="B902" s="1">
        <v>901</v>
      </c>
      <c r="C902" s="1" t="s">
        <v>1364</v>
      </c>
      <c r="D902" s="1" t="s">
        <v>258</v>
      </c>
      <c r="E902" s="1">
        <v>2008</v>
      </c>
      <c r="F902" s="1" t="s">
        <v>133</v>
      </c>
      <c r="G902" s="1" t="s">
        <v>1141</v>
      </c>
      <c r="H902" s="2">
        <v>0.85</v>
      </c>
      <c r="I902" s="2">
        <v>0.49</v>
      </c>
      <c r="J902" s="2">
        <v>2</v>
      </c>
      <c r="K902" s="2">
        <v>0.24</v>
      </c>
      <c r="L902" s="2">
        <v>1.6</v>
      </c>
      <c r="M902" s="2">
        <v>85</v>
      </c>
    </row>
    <row r="903" spans="1:13">
      <c r="A903" s="1">
        <v>901</v>
      </c>
      <c r="B903" s="1">
        <v>902</v>
      </c>
      <c r="C903" s="1" t="s">
        <v>1957</v>
      </c>
      <c r="D903" s="1" t="s">
        <v>131</v>
      </c>
      <c r="E903" s="1">
        <v>2004</v>
      </c>
      <c r="F903" s="1" t="s">
        <v>16</v>
      </c>
      <c r="G903" s="1" t="s">
        <v>1958</v>
      </c>
      <c r="H903" s="2">
        <v>1.26</v>
      </c>
      <c r="I903" s="2">
        <v>0.12</v>
      </c>
      <c r="J903" s="2">
        <v>0</v>
      </c>
      <c r="K903" s="2">
        <v>0.21</v>
      </c>
      <c r="L903" s="2">
        <v>1.59</v>
      </c>
      <c r="M903" s="2">
        <v>82.19</v>
      </c>
    </row>
    <row r="904" spans="1:13">
      <c r="A904" s="1">
        <v>902</v>
      </c>
      <c r="B904" s="1">
        <v>903</v>
      </c>
      <c r="C904" s="1" t="s">
        <v>1597</v>
      </c>
      <c r="D904" s="1" t="s">
        <v>258</v>
      </c>
      <c r="E904" s="1">
        <v>2010</v>
      </c>
      <c r="F904" s="1" t="s">
        <v>472</v>
      </c>
      <c r="G904" s="1" t="s">
        <v>134</v>
      </c>
      <c r="H904" s="2">
        <v>0.44</v>
      </c>
      <c r="I904" s="2">
        <v>0.75</v>
      </c>
      <c r="J904" s="2">
        <v>0.13</v>
      </c>
      <c r="K904" s="2">
        <v>0.27</v>
      </c>
      <c r="L904" s="2">
        <v>1.59</v>
      </c>
      <c r="M904" s="2">
        <v>89.16</v>
      </c>
    </row>
    <row r="905" spans="1:13">
      <c r="A905" s="1">
        <v>903</v>
      </c>
      <c r="B905" s="1">
        <v>904</v>
      </c>
      <c r="C905" s="1" t="s">
        <v>571</v>
      </c>
      <c r="D905" s="1" t="s">
        <v>540</v>
      </c>
      <c r="E905" s="1">
        <v>2006</v>
      </c>
      <c r="F905" s="1" t="s">
        <v>472</v>
      </c>
      <c r="G905" s="1" t="s">
        <v>17</v>
      </c>
      <c r="H905" s="2">
        <v>1.1499999999999999</v>
      </c>
      <c r="I905" s="2">
        <v>0.36</v>
      </c>
      <c r="J905" s="2">
        <v>4</v>
      </c>
      <c r="K905" s="2">
        <v>4</v>
      </c>
      <c r="L905" s="2">
        <v>1.59</v>
      </c>
      <c r="M905" s="2">
        <v>95</v>
      </c>
    </row>
    <row r="906" spans="1:13">
      <c r="A906" s="1">
        <v>904</v>
      </c>
      <c r="B906" s="1">
        <v>905</v>
      </c>
      <c r="C906" s="1" t="s">
        <v>1961</v>
      </c>
      <c r="D906" s="1" t="s">
        <v>158</v>
      </c>
      <c r="E906" s="1">
        <v>2008</v>
      </c>
      <c r="F906" s="1" t="s">
        <v>77</v>
      </c>
      <c r="G906" s="1" t="s">
        <v>316</v>
      </c>
      <c r="H906" s="2">
        <v>16</v>
      </c>
      <c r="I906" s="2">
        <v>0.36</v>
      </c>
      <c r="J906" s="2">
        <v>2</v>
      </c>
      <c r="K906" s="2">
        <v>0.15</v>
      </c>
      <c r="L906" s="2">
        <v>1.59</v>
      </c>
      <c r="M906" s="2">
        <v>74.56</v>
      </c>
    </row>
    <row r="907" spans="1:13">
      <c r="A907" s="1">
        <v>905</v>
      </c>
      <c r="B907" s="1">
        <v>906</v>
      </c>
      <c r="C907" s="1" t="s">
        <v>1963</v>
      </c>
      <c r="D907" s="1" t="s">
        <v>314</v>
      </c>
      <c r="E907" s="1">
        <v>2011</v>
      </c>
      <c r="F907" s="1" t="s">
        <v>92</v>
      </c>
      <c r="G907" s="1" t="s">
        <v>316</v>
      </c>
      <c r="H907" s="2">
        <v>0.48</v>
      </c>
      <c r="I907" s="2">
        <v>0.86</v>
      </c>
      <c r="J907" s="2">
        <v>0</v>
      </c>
      <c r="K907" s="2">
        <v>0.25</v>
      </c>
      <c r="L907" s="2">
        <v>1.59</v>
      </c>
      <c r="M907" s="2">
        <v>78.5</v>
      </c>
    </row>
    <row r="908" spans="1:13">
      <c r="A908" s="1">
        <v>906</v>
      </c>
      <c r="B908" s="1">
        <v>907</v>
      </c>
      <c r="C908" s="1" t="s">
        <v>1965</v>
      </c>
      <c r="D908" s="1" t="s">
        <v>329</v>
      </c>
      <c r="E908" s="1">
        <v>1996</v>
      </c>
      <c r="F908" s="1" t="s">
        <v>296</v>
      </c>
      <c r="G908" s="1" t="s">
        <v>210</v>
      </c>
      <c r="H908" s="2">
        <v>0.61</v>
      </c>
      <c r="I908" s="2">
        <v>0.41</v>
      </c>
      <c r="J908" s="2">
        <v>0.46</v>
      </c>
      <c r="K908" s="2">
        <v>0.1</v>
      </c>
      <c r="L908" s="2">
        <v>1.59</v>
      </c>
      <c r="M908" s="2">
        <v>86</v>
      </c>
    </row>
    <row r="909" spans="1:13">
      <c r="A909" s="1">
        <v>907</v>
      </c>
      <c r="B909" s="1">
        <v>908</v>
      </c>
      <c r="C909" s="1" t="s">
        <v>1966</v>
      </c>
      <c r="D909" s="1" t="s">
        <v>61</v>
      </c>
      <c r="E909" s="1">
        <v>2007</v>
      </c>
      <c r="F909" s="1" t="s">
        <v>101</v>
      </c>
      <c r="G909" s="1" t="s">
        <v>676</v>
      </c>
      <c r="H909" s="2">
        <v>0.28999999999999898</v>
      </c>
      <c r="I909" s="2">
        <v>1</v>
      </c>
      <c r="J909" s="2">
        <v>1.27</v>
      </c>
      <c r="K909" s="2">
        <v>3</v>
      </c>
      <c r="L909" s="2">
        <v>1.59</v>
      </c>
      <c r="M909" s="2">
        <v>79.88</v>
      </c>
    </row>
    <row r="910" spans="1:13">
      <c r="A910" s="1">
        <v>908</v>
      </c>
      <c r="B910" s="1">
        <v>909</v>
      </c>
      <c r="C910" s="1" t="s">
        <v>1968</v>
      </c>
      <c r="D910" s="1" t="s">
        <v>329</v>
      </c>
      <c r="E910" s="1">
        <v>1999</v>
      </c>
      <c r="F910" s="1" t="s">
        <v>35</v>
      </c>
      <c r="G910" s="1" t="s">
        <v>316</v>
      </c>
      <c r="H910" s="2">
        <v>0.88</v>
      </c>
      <c r="I910" s="2">
        <v>0.6</v>
      </c>
      <c r="J910" s="2">
        <v>0</v>
      </c>
      <c r="K910" s="2">
        <v>0.1</v>
      </c>
      <c r="L910" s="2">
        <v>1.59</v>
      </c>
      <c r="M910" s="2">
        <v>72</v>
      </c>
    </row>
    <row r="911" spans="1:13">
      <c r="A911" s="1">
        <v>909</v>
      </c>
      <c r="B911" s="1">
        <v>910</v>
      </c>
      <c r="C911" s="1" t="s">
        <v>1112</v>
      </c>
      <c r="D911" s="1" t="s">
        <v>14</v>
      </c>
      <c r="E911" s="1">
        <v>2007</v>
      </c>
      <c r="F911" s="1" t="s">
        <v>92</v>
      </c>
      <c r="G911" s="1" t="s">
        <v>316</v>
      </c>
      <c r="H911" s="2">
        <v>0.88</v>
      </c>
      <c r="I911" s="2">
        <v>0.5</v>
      </c>
      <c r="J911" s="2">
        <v>4</v>
      </c>
      <c r="K911" s="2">
        <v>0.16</v>
      </c>
      <c r="L911" s="2">
        <v>1.58</v>
      </c>
      <c r="M911" s="2">
        <v>85</v>
      </c>
    </row>
    <row r="912" spans="1:13">
      <c r="A912" s="1">
        <v>910</v>
      </c>
      <c r="B912" s="1">
        <v>911</v>
      </c>
      <c r="C912" s="1" t="s">
        <v>1969</v>
      </c>
      <c r="D912" s="1" t="s">
        <v>158</v>
      </c>
      <c r="E912" s="1">
        <v>2006</v>
      </c>
      <c r="F912" s="1" t="s">
        <v>35</v>
      </c>
      <c r="G912" s="1" t="s">
        <v>316</v>
      </c>
      <c r="H912" s="2">
        <v>0.73</v>
      </c>
      <c r="I912" s="2">
        <v>0.66</v>
      </c>
      <c r="J912" s="2">
        <v>2</v>
      </c>
      <c r="K912" s="2">
        <v>0.17</v>
      </c>
      <c r="L912" s="2">
        <v>1.58</v>
      </c>
      <c r="M912" s="2">
        <v>81</v>
      </c>
    </row>
    <row r="913" spans="1:13">
      <c r="A913" s="1">
        <v>911</v>
      </c>
      <c r="B913" s="1">
        <v>912</v>
      </c>
      <c r="C913" s="1" t="s">
        <v>1970</v>
      </c>
      <c r="D913" s="1" t="s">
        <v>14</v>
      </c>
      <c r="E913" s="1">
        <v>2008</v>
      </c>
      <c r="F913" s="1" t="s">
        <v>133</v>
      </c>
      <c r="G913" s="1" t="s">
        <v>828</v>
      </c>
      <c r="H913" s="2">
        <v>1.17</v>
      </c>
      <c r="I913" s="2">
        <v>0.27</v>
      </c>
      <c r="J913" s="2">
        <v>0</v>
      </c>
      <c r="K913" s="2">
        <v>0.14000000000000001</v>
      </c>
      <c r="L913" s="2">
        <v>1.58</v>
      </c>
      <c r="M913" s="2">
        <v>68</v>
      </c>
    </row>
    <row r="914" spans="1:13">
      <c r="A914" s="1">
        <v>912</v>
      </c>
      <c r="B914" s="1">
        <v>913</v>
      </c>
      <c r="C914" s="1" t="s">
        <v>1971</v>
      </c>
      <c r="D914" s="1" t="s">
        <v>329</v>
      </c>
      <c r="E914" s="1">
        <v>2000</v>
      </c>
      <c r="F914" s="1" t="s">
        <v>68</v>
      </c>
      <c r="G914" s="1" t="s">
        <v>210</v>
      </c>
      <c r="H914" s="2">
        <v>0.88</v>
      </c>
      <c r="I914" s="2">
        <v>0.6</v>
      </c>
      <c r="J914" s="2">
        <v>0</v>
      </c>
      <c r="K914" s="2">
        <v>0.1</v>
      </c>
      <c r="L914" s="2">
        <v>1.58</v>
      </c>
      <c r="M914" s="2">
        <v>66</v>
      </c>
    </row>
    <row r="915" spans="1:13">
      <c r="A915" s="1">
        <v>913</v>
      </c>
      <c r="B915" s="1">
        <v>914</v>
      </c>
      <c r="C915" s="1" t="s">
        <v>1972</v>
      </c>
      <c r="D915" s="1" t="s">
        <v>195</v>
      </c>
      <c r="E915" s="1">
        <v>2002</v>
      </c>
      <c r="F915" s="1" t="s">
        <v>3</v>
      </c>
      <c r="G915" s="1" t="s">
        <v>891</v>
      </c>
      <c r="H915" s="2">
        <v>0.85</v>
      </c>
      <c r="I915" s="2">
        <v>0.65</v>
      </c>
      <c r="J915" s="2">
        <v>0</v>
      </c>
      <c r="K915" s="2">
        <v>8</v>
      </c>
      <c r="L915" s="2">
        <v>1.58</v>
      </c>
      <c r="M915" s="2">
        <v>79</v>
      </c>
    </row>
    <row r="916" spans="1:13">
      <c r="A916" s="1">
        <v>914</v>
      </c>
      <c r="B916" s="1">
        <v>915</v>
      </c>
      <c r="C916" s="1" t="s">
        <v>1107</v>
      </c>
      <c r="D916" s="1" t="s">
        <v>258</v>
      </c>
      <c r="E916" s="1">
        <v>2007</v>
      </c>
      <c r="F916" s="1" t="s">
        <v>16</v>
      </c>
      <c r="G916" s="1" t="s">
        <v>660</v>
      </c>
      <c r="H916" s="2">
        <v>4</v>
      </c>
      <c r="I916" s="2">
        <v>19</v>
      </c>
      <c r="J916" s="2">
        <v>0.32</v>
      </c>
      <c r="K916" s="2">
        <v>0.13</v>
      </c>
      <c r="L916" s="2">
        <v>1.58</v>
      </c>
      <c r="M916" s="2">
        <v>71</v>
      </c>
    </row>
    <row r="917" spans="1:13">
      <c r="A917" s="1">
        <v>915</v>
      </c>
      <c r="B917" s="1">
        <v>916</v>
      </c>
      <c r="C917" s="1" t="s">
        <v>1973</v>
      </c>
      <c r="D917" s="1" t="s">
        <v>258</v>
      </c>
      <c r="E917" s="1">
        <v>2007</v>
      </c>
      <c r="F917" s="1" t="s">
        <v>133</v>
      </c>
      <c r="G917" s="1" t="s">
        <v>210</v>
      </c>
      <c r="H917" s="2">
        <v>0.55000000000000004</v>
      </c>
      <c r="I917" s="2">
        <v>0.69</v>
      </c>
      <c r="J917" s="2">
        <v>6</v>
      </c>
      <c r="K917" s="2">
        <v>0.28000000000000003</v>
      </c>
      <c r="L917" s="2">
        <v>1.57</v>
      </c>
      <c r="M917" s="2">
        <v>80.45</v>
      </c>
    </row>
    <row r="918" spans="1:13">
      <c r="A918" s="1">
        <v>916</v>
      </c>
      <c r="B918" s="1">
        <v>917</v>
      </c>
      <c r="C918" s="1" t="s">
        <v>1554</v>
      </c>
      <c r="D918" s="1" t="s">
        <v>131</v>
      </c>
      <c r="E918" s="1">
        <v>2009</v>
      </c>
      <c r="F918" s="1" t="s">
        <v>16</v>
      </c>
      <c r="G918" s="1" t="s">
        <v>660</v>
      </c>
      <c r="H918" s="2">
        <v>0.1</v>
      </c>
      <c r="I918" s="2">
        <v>17</v>
      </c>
      <c r="J918" s="2">
        <v>0.12</v>
      </c>
      <c r="K918" s="2">
        <v>0.28000000000000003</v>
      </c>
      <c r="L918" s="2">
        <v>1.57</v>
      </c>
      <c r="M918" s="2">
        <v>82</v>
      </c>
    </row>
    <row r="919" spans="1:13">
      <c r="A919" s="1">
        <v>917</v>
      </c>
      <c r="B919" s="1">
        <v>918</v>
      </c>
      <c r="C919" s="1" t="s">
        <v>1974</v>
      </c>
      <c r="D919" s="1" t="s">
        <v>131</v>
      </c>
      <c r="E919" s="1">
        <v>2001</v>
      </c>
      <c r="F919" s="1" t="s">
        <v>16</v>
      </c>
      <c r="G919" s="1" t="s">
        <v>316</v>
      </c>
      <c r="H919" s="2">
        <v>0.77</v>
      </c>
      <c r="I919" s="2">
        <v>0.6</v>
      </c>
      <c r="J919" s="2">
        <v>0</v>
      </c>
      <c r="K919" s="2">
        <v>0.2</v>
      </c>
      <c r="L919" s="2">
        <v>1.57</v>
      </c>
      <c r="M919" s="2">
        <v>84</v>
      </c>
    </row>
    <row r="920" spans="1:13">
      <c r="A920" s="1">
        <v>918</v>
      </c>
      <c r="B920" s="1">
        <v>919</v>
      </c>
      <c r="C920" s="1" t="s">
        <v>1975</v>
      </c>
      <c r="D920" s="1" t="s">
        <v>61</v>
      </c>
      <c r="E920" s="1">
        <v>2006</v>
      </c>
      <c r="F920" s="1" t="s">
        <v>16</v>
      </c>
      <c r="G920" s="1" t="s">
        <v>17</v>
      </c>
      <c r="H920" s="2">
        <v>0.97</v>
      </c>
      <c r="I920" s="2">
        <v>2</v>
      </c>
      <c r="J920" s="2">
        <v>0.49</v>
      </c>
      <c r="K920" s="2">
        <v>9</v>
      </c>
      <c r="L920" s="2">
        <v>1.57</v>
      </c>
      <c r="M920" s="2">
        <v>80</v>
      </c>
    </row>
    <row r="921" spans="1:13">
      <c r="A921" s="1">
        <v>919</v>
      </c>
      <c r="B921" s="1">
        <v>920</v>
      </c>
      <c r="C921" s="1" t="s">
        <v>1976</v>
      </c>
      <c r="D921" s="1" t="s">
        <v>158</v>
      </c>
      <c r="E921" s="1">
        <v>2006</v>
      </c>
      <c r="F921" s="1" t="s">
        <v>92</v>
      </c>
      <c r="G921" s="1" t="s">
        <v>160</v>
      </c>
      <c r="H921" s="2">
        <v>0.43</v>
      </c>
      <c r="I921" s="2">
        <v>0.92</v>
      </c>
      <c r="J921" s="2">
        <v>2</v>
      </c>
      <c r="K921" s="2">
        <v>0.19</v>
      </c>
      <c r="L921" s="2">
        <v>1.57</v>
      </c>
      <c r="M921" s="2">
        <v>85.37</v>
      </c>
    </row>
    <row r="922" spans="1:13">
      <c r="A922" s="1">
        <v>920</v>
      </c>
      <c r="B922" s="1">
        <v>921</v>
      </c>
      <c r="C922" s="1" t="s">
        <v>1978</v>
      </c>
      <c r="D922" s="1" t="s">
        <v>131</v>
      </c>
      <c r="E922" s="1">
        <v>2002</v>
      </c>
      <c r="F922" s="1" t="s">
        <v>77</v>
      </c>
      <c r="G922" s="1" t="s">
        <v>625</v>
      </c>
      <c r="H922" s="2">
        <v>0.98</v>
      </c>
      <c r="I922" s="2">
        <v>0.53</v>
      </c>
      <c r="J922" s="2">
        <v>0</v>
      </c>
      <c r="K922" s="2">
        <v>6</v>
      </c>
      <c r="L922" s="2">
        <v>1.57</v>
      </c>
      <c r="M922" s="2">
        <v>69.52</v>
      </c>
    </row>
    <row r="923" spans="1:13">
      <c r="A923" s="1">
        <v>921</v>
      </c>
      <c r="B923" s="1">
        <v>922</v>
      </c>
      <c r="C923" s="1" t="s">
        <v>1980</v>
      </c>
      <c r="D923" s="1" t="s">
        <v>540</v>
      </c>
      <c r="E923" s="1">
        <v>2005</v>
      </c>
      <c r="F923" s="1" t="s">
        <v>68</v>
      </c>
      <c r="G923" s="1" t="s">
        <v>17</v>
      </c>
      <c r="H923" s="2">
        <v>0.95</v>
      </c>
      <c r="I923" s="2">
        <v>0.11</v>
      </c>
      <c r="J923" s="2">
        <v>0.46</v>
      </c>
      <c r="K923" s="2">
        <v>4</v>
      </c>
      <c r="L923" s="2">
        <v>1.57</v>
      </c>
      <c r="M923" s="2">
        <v>65.39</v>
      </c>
    </row>
    <row r="924" spans="1:13">
      <c r="A924" s="1">
        <v>922</v>
      </c>
      <c r="B924" s="1">
        <v>923</v>
      </c>
      <c r="C924" s="1" t="s">
        <v>1378</v>
      </c>
      <c r="D924" s="1" t="s">
        <v>158</v>
      </c>
      <c r="E924" s="1">
        <v>2011</v>
      </c>
      <c r="F924" s="1" t="s">
        <v>296</v>
      </c>
      <c r="G924" s="1" t="s">
        <v>3082</v>
      </c>
      <c r="H924" s="2">
        <v>1.19</v>
      </c>
      <c r="I924" s="2">
        <v>0.24</v>
      </c>
      <c r="J924" s="2">
        <v>0</v>
      </c>
      <c r="K924" s="2">
        <v>0.14000000000000001</v>
      </c>
      <c r="L924" s="2">
        <v>1.57</v>
      </c>
      <c r="M924" s="2">
        <v>90</v>
      </c>
    </row>
    <row r="925" spans="1:13">
      <c r="A925" s="1">
        <v>923</v>
      </c>
      <c r="B925" s="1">
        <v>924</v>
      </c>
      <c r="C925" s="1" t="s">
        <v>1981</v>
      </c>
      <c r="D925" s="1" t="s">
        <v>258</v>
      </c>
      <c r="E925" s="1">
        <v>2010</v>
      </c>
      <c r="F925" s="1" t="s">
        <v>133</v>
      </c>
      <c r="G925" s="1" t="s">
        <v>676</v>
      </c>
      <c r="H925" s="2">
        <v>0.38</v>
      </c>
      <c r="I925" s="2">
        <v>0.84</v>
      </c>
      <c r="J925" s="2">
        <v>6</v>
      </c>
      <c r="K925" s="2">
        <v>0.28999999999999898</v>
      </c>
      <c r="L925" s="2">
        <v>1.57</v>
      </c>
      <c r="M925" s="2">
        <v>83.55</v>
      </c>
    </row>
    <row r="926" spans="1:13">
      <c r="A926" s="1">
        <v>924</v>
      </c>
      <c r="B926" s="1">
        <v>925</v>
      </c>
      <c r="C926" s="1" t="s">
        <v>1983</v>
      </c>
      <c r="D926" s="1" t="s">
        <v>131</v>
      </c>
      <c r="E926" s="1">
        <v>2000</v>
      </c>
      <c r="F926" s="1" t="s">
        <v>35</v>
      </c>
      <c r="G926" s="1" t="s">
        <v>134</v>
      </c>
      <c r="H926" s="2">
        <v>0.77</v>
      </c>
      <c r="I926" s="2">
        <v>0.6</v>
      </c>
      <c r="J926" s="2">
        <v>0</v>
      </c>
      <c r="K926" s="2">
        <v>0.2</v>
      </c>
      <c r="L926" s="2">
        <v>1.56</v>
      </c>
      <c r="M926" s="2">
        <v>76</v>
      </c>
    </row>
    <row r="927" spans="1:13">
      <c r="A927" s="1">
        <v>925</v>
      </c>
      <c r="B927" s="1">
        <v>926</v>
      </c>
      <c r="C927" s="1" t="s">
        <v>1927</v>
      </c>
      <c r="D927" s="1" t="s">
        <v>131</v>
      </c>
      <c r="E927" s="1">
        <v>2006</v>
      </c>
      <c r="F927" s="1" t="s">
        <v>296</v>
      </c>
      <c r="G927" s="1" t="s">
        <v>316</v>
      </c>
      <c r="H927" s="2">
        <v>17</v>
      </c>
      <c r="I927" s="2">
        <v>0.4</v>
      </c>
      <c r="J927" s="2">
        <v>0</v>
      </c>
      <c r="K927" s="2">
        <v>0.1</v>
      </c>
      <c r="L927" s="2">
        <v>1.56</v>
      </c>
      <c r="M927" s="2">
        <v>83.61</v>
      </c>
    </row>
    <row r="928" spans="1:13">
      <c r="A928" s="1">
        <v>926</v>
      </c>
      <c r="B928" s="1">
        <v>927</v>
      </c>
      <c r="C928" s="1" t="s">
        <v>1985</v>
      </c>
      <c r="D928" s="1" t="s">
        <v>25</v>
      </c>
      <c r="E928" s="1">
        <v>1988</v>
      </c>
      <c r="F928" s="1" t="s">
        <v>3</v>
      </c>
      <c r="G928" s="1" t="s">
        <v>17</v>
      </c>
      <c r="H928" s="2">
        <v>0.59</v>
      </c>
      <c r="I928" s="2">
        <v>0.14000000000000001</v>
      </c>
      <c r="J928" s="2">
        <v>0.81</v>
      </c>
      <c r="K928" s="2">
        <v>2</v>
      </c>
      <c r="L928" s="2">
        <v>1.56</v>
      </c>
      <c r="M928" s="2">
        <v>81</v>
      </c>
    </row>
    <row r="929" spans="1:13">
      <c r="A929" s="1">
        <v>927</v>
      </c>
      <c r="B929" s="1">
        <v>928</v>
      </c>
      <c r="C929" s="1" t="s">
        <v>1986</v>
      </c>
      <c r="D929" s="1" t="s">
        <v>329</v>
      </c>
      <c r="E929" s="1">
        <v>1995</v>
      </c>
      <c r="F929" s="1" t="s">
        <v>133</v>
      </c>
      <c r="G929" s="1" t="s">
        <v>210</v>
      </c>
      <c r="H929" s="2">
        <v>1.32</v>
      </c>
      <c r="I929" s="2">
        <v>0.19</v>
      </c>
      <c r="J929" s="2">
        <v>0</v>
      </c>
      <c r="K929" s="2">
        <v>5</v>
      </c>
      <c r="L929" s="2">
        <v>1.56</v>
      </c>
      <c r="M929" s="2">
        <v>66.88</v>
      </c>
    </row>
    <row r="930" spans="1:13">
      <c r="A930" s="1">
        <v>928</v>
      </c>
      <c r="B930" s="1">
        <v>929</v>
      </c>
      <c r="C930" s="1" t="s">
        <v>1988</v>
      </c>
      <c r="D930" s="1" t="s">
        <v>142</v>
      </c>
      <c r="E930" s="1">
        <v>1990</v>
      </c>
      <c r="F930" s="1" t="s">
        <v>133</v>
      </c>
      <c r="G930" s="1" t="s">
        <v>625</v>
      </c>
      <c r="H930" s="2">
        <v>0.67</v>
      </c>
      <c r="I930" s="2">
        <v>0.17</v>
      </c>
      <c r="J930" s="2">
        <v>0.69</v>
      </c>
      <c r="K930" s="2">
        <v>3</v>
      </c>
      <c r="L930" s="2">
        <v>1.56</v>
      </c>
      <c r="M930" s="2">
        <v>76</v>
      </c>
    </row>
    <row r="931" spans="1:13">
      <c r="A931" s="1">
        <v>929</v>
      </c>
      <c r="B931" s="1">
        <v>930</v>
      </c>
      <c r="C931" s="1" t="s">
        <v>1989</v>
      </c>
      <c r="D931" s="1" t="s">
        <v>195</v>
      </c>
      <c r="E931" s="1">
        <v>2003</v>
      </c>
      <c r="F931" s="1" t="s">
        <v>68</v>
      </c>
      <c r="G931" s="1" t="s">
        <v>17</v>
      </c>
      <c r="H931" s="2">
        <v>0.68</v>
      </c>
      <c r="I931" s="2">
        <v>0.38</v>
      </c>
      <c r="J931" s="2">
        <v>0.44</v>
      </c>
      <c r="K931" s="2">
        <v>5</v>
      </c>
      <c r="L931" s="2">
        <v>1.56</v>
      </c>
      <c r="M931" s="2">
        <v>79</v>
      </c>
    </row>
    <row r="932" spans="1:13">
      <c r="A932" s="1">
        <v>930</v>
      </c>
      <c r="B932" s="1">
        <v>931</v>
      </c>
      <c r="C932" s="1" t="s">
        <v>1990</v>
      </c>
      <c r="D932" s="1" t="s">
        <v>131</v>
      </c>
      <c r="E932" s="1">
        <v>2002</v>
      </c>
      <c r="F932" s="1" t="s">
        <v>35</v>
      </c>
      <c r="G932" s="1" t="s">
        <v>883</v>
      </c>
      <c r="H932" s="2">
        <v>0.76</v>
      </c>
      <c r="I932" s="2">
        <v>0.59</v>
      </c>
      <c r="J932" s="2">
        <v>0</v>
      </c>
      <c r="K932" s="2">
        <v>0.2</v>
      </c>
      <c r="L932" s="2">
        <v>1.55</v>
      </c>
      <c r="M932" s="2">
        <v>77</v>
      </c>
    </row>
    <row r="933" spans="1:13">
      <c r="A933" s="1">
        <v>931</v>
      </c>
      <c r="B933" s="1">
        <v>932</v>
      </c>
      <c r="C933" s="1" t="s">
        <v>1991</v>
      </c>
      <c r="D933" s="1" t="s">
        <v>158</v>
      </c>
      <c r="E933" s="1">
        <v>2010</v>
      </c>
      <c r="F933" s="1" t="s">
        <v>16</v>
      </c>
      <c r="G933" s="1" t="s">
        <v>316</v>
      </c>
      <c r="H933" s="2">
        <v>0.85</v>
      </c>
      <c r="I933" s="2">
        <v>0.54</v>
      </c>
      <c r="J933" s="2">
        <v>0</v>
      </c>
      <c r="K933" s="2">
        <v>0.16</v>
      </c>
      <c r="L933" s="2">
        <v>1.55</v>
      </c>
      <c r="M933" s="2">
        <v>83</v>
      </c>
    </row>
    <row r="934" spans="1:13">
      <c r="A934" s="1">
        <v>932</v>
      </c>
      <c r="B934" s="1">
        <v>933</v>
      </c>
      <c r="C934" s="1" t="s">
        <v>1992</v>
      </c>
      <c r="D934" s="1" t="s">
        <v>443</v>
      </c>
      <c r="E934" s="1">
        <v>2003</v>
      </c>
      <c r="F934" s="1" t="s">
        <v>77</v>
      </c>
      <c r="G934" s="1" t="s">
        <v>383</v>
      </c>
      <c r="H934" s="2">
        <v>0.91</v>
      </c>
      <c r="I934" s="2">
        <v>0.56999999999999995</v>
      </c>
      <c r="J934" s="2">
        <v>0</v>
      </c>
      <c r="K934" s="2">
        <v>7</v>
      </c>
      <c r="L934" s="2">
        <v>1.55</v>
      </c>
      <c r="M934" s="2">
        <v>87.96</v>
      </c>
    </row>
    <row r="935" spans="1:13">
      <c r="A935" s="1">
        <v>933</v>
      </c>
      <c r="B935" s="1">
        <v>934</v>
      </c>
      <c r="C935" s="1" t="s">
        <v>1876</v>
      </c>
      <c r="D935" s="1" t="s">
        <v>158</v>
      </c>
      <c r="E935" s="1">
        <v>2008</v>
      </c>
      <c r="F935" s="1" t="s">
        <v>296</v>
      </c>
      <c r="G935" s="1" t="s">
        <v>1448</v>
      </c>
      <c r="H935" s="2">
        <v>1.21</v>
      </c>
      <c r="I935" s="2">
        <v>0.21</v>
      </c>
      <c r="J935" s="2">
        <v>0</v>
      </c>
      <c r="K935" s="2">
        <v>0.13</v>
      </c>
      <c r="L935" s="2">
        <v>1.55</v>
      </c>
      <c r="M935" s="2">
        <v>76</v>
      </c>
    </row>
    <row r="936" spans="1:13">
      <c r="A936" s="1">
        <v>934</v>
      </c>
      <c r="B936" s="1">
        <v>935</v>
      </c>
      <c r="C936" s="1" t="s">
        <v>1994</v>
      </c>
      <c r="D936" s="1" t="s">
        <v>329</v>
      </c>
      <c r="E936" s="1">
        <v>2001</v>
      </c>
      <c r="F936" s="1" t="s">
        <v>133</v>
      </c>
      <c r="G936" s="1" t="s">
        <v>219</v>
      </c>
      <c r="H936" s="2">
        <v>0.56999999999999995</v>
      </c>
      <c r="I936" s="2">
        <v>0.87</v>
      </c>
      <c r="J936" s="2">
        <v>2</v>
      </c>
      <c r="K936" s="2">
        <v>9</v>
      </c>
      <c r="L936" s="2">
        <v>1.55</v>
      </c>
      <c r="M936" s="2">
        <v>80</v>
      </c>
    </row>
    <row r="937" spans="1:13">
      <c r="A937" s="1">
        <v>935</v>
      </c>
      <c r="B937" s="1">
        <v>936</v>
      </c>
      <c r="C937" s="1" t="s">
        <v>1995</v>
      </c>
      <c r="D937" s="1" t="s">
        <v>265</v>
      </c>
      <c r="E937" s="1">
        <v>2000</v>
      </c>
      <c r="F937" s="1" t="s">
        <v>133</v>
      </c>
      <c r="G937" s="1" t="s">
        <v>316</v>
      </c>
      <c r="H937" s="2">
        <v>1.1299999999999999</v>
      </c>
      <c r="I937" s="2">
        <v>0.38</v>
      </c>
      <c r="J937" s="2">
        <v>2</v>
      </c>
      <c r="K937" s="2">
        <v>3</v>
      </c>
      <c r="L937" s="2">
        <v>1.55</v>
      </c>
      <c r="M937" s="2">
        <v>67.78</v>
      </c>
    </row>
    <row r="938" spans="1:13">
      <c r="A938" s="1">
        <v>936</v>
      </c>
      <c r="B938" s="1">
        <v>937</v>
      </c>
      <c r="C938" s="1" t="s">
        <v>1494</v>
      </c>
      <c r="D938" s="1" t="s">
        <v>258</v>
      </c>
      <c r="E938" s="1"/>
      <c r="F938" s="1" t="s">
        <v>68</v>
      </c>
      <c r="G938" s="1" t="s">
        <v>316</v>
      </c>
      <c r="H938" s="2">
        <v>0.96</v>
      </c>
      <c r="I938" s="2">
        <v>0.39</v>
      </c>
      <c r="J938" s="2">
        <v>0</v>
      </c>
      <c r="K938" s="2">
        <v>0.21</v>
      </c>
      <c r="L938" s="2">
        <v>1.55</v>
      </c>
      <c r="M938" s="2">
        <v>91.23</v>
      </c>
    </row>
    <row r="939" spans="1:13">
      <c r="A939" s="1">
        <v>937</v>
      </c>
      <c r="B939" s="1">
        <v>938</v>
      </c>
      <c r="C939" s="1" t="s">
        <v>1998</v>
      </c>
      <c r="D939" s="1" t="s">
        <v>61</v>
      </c>
      <c r="E939" s="1">
        <v>2007</v>
      </c>
      <c r="F939" s="1" t="s">
        <v>133</v>
      </c>
      <c r="G939" s="1" t="s">
        <v>1154</v>
      </c>
      <c r="H939" s="2">
        <v>14</v>
      </c>
      <c r="I939" s="2">
        <v>0.36</v>
      </c>
      <c r="J939" s="2">
        <v>0</v>
      </c>
      <c r="K939" s="2">
        <v>0.14000000000000001</v>
      </c>
      <c r="L939" s="2">
        <v>1.55</v>
      </c>
      <c r="M939" s="2">
        <v>51</v>
      </c>
    </row>
    <row r="940" spans="1:13">
      <c r="A940" s="1">
        <v>938</v>
      </c>
      <c r="B940" s="1">
        <v>939</v>
      </c>
      <c r="C940" s="1" t="s">
        <v>1999</v>
      </c>
      <c r="D940" s="1" t="s">
        <v>258</v>
      </c>
      <c r="E940" s="1">
        <v>2011</v>
      </c>
      <c r="F940" s="1" t="s">
        <v>133</v>
      </c>
      <c r="G940" s="1" t="s">
        <v>210</v>
      </c>
      <c r="H940" s="2">
        <v>0.91</v>
      </c>
      <c r="I940" s="2">
        <v>0.36</v>
      </c>
      <c r="J940" s="2">
        <v>8</v>
      </c>
      <c r="K940" s="2">
        <v>0.2</v>
      </c>
      <c r="L940" s="2">
        <v>1.55</v>
      </c>
      <c r="M940" s="2">
        <v>84.37</v>
      </c>
    </row>
    <row r="941" spans="1:13">
      <c r="A941" s="1">
        <v>939</v>
      </c>
      <c r="B941" s="1">
        <v>940</v>
      </c>
      <c r="C941" s="1" t="s">
        <v>2001</v>
      </c>
      <c r="D941" s="1" t="s">
        <v>314</v>
      </c>
      <c r="E941" s="1">
        <v>1999</v>
      </c>
      <c r="F941" s="1" t="s">
        <v>736</v>
      </c>
      <c r="G941" s="1" t="s">
        <v>2002</v>
      </c>
      <c r="H941" s="2">
        <v>1.55</v>
      </c>
      <c r="I941" s="2">
        <v>0</v>
      </c>
      <c r="J941" s="2">
        <v>0</v>
      </c>
      <c r="K941" s="2">
        <v>0</v>
      </c>
      <c r="L941" s="2">
        <v>1.55</v>
      </c>
      <c r="M941" s="2">
        <v>82</v>
      </c>
    </row>
    <row r="942" spans="1:13">
      <c r="A942" s="1">
        <v>940</v>
      </c>
      <c r="B942" s="1">
        <v>941</v>
      </c>
      <c r="C942" s="1" t="s">
        <v>2003</v>
      </c>
      <c r="D942" s="1" t="s">
        <v>131</v>
      </c>
      <c r="E942" s="1">
        <v>2000</v>
      </c>
      <c r="F942" s="1" t="s">
        <v>101</v>
      </c>
      <c r="G942" s="1" t="s">
        <v>210</v>
      </c>
      <c r="H942" s="2">
        <v>0.83</v>
      </c>
      <c r="I942" s="2">
        <v>0.44</v>
      </c>
      <c r="J942" s="2">
        <v>8</v>
      </c>
      <c r="K942" s="2">
        <v>0.19</v>
      </c>
      <c r="L942" s="2">
        <v>1.54</v>
      </c>
      <c r="M942" s="2">
        <v>78.459999999999894</v>
      </c>
    </row>
    <row r="943" spans="1:13">
      <c r="A943" s="1">
        <v>941</v>
      </c>
      <c r="B943" s="1">
        <v>942</v>
      </c>
      <c r="C943" s="1" t="s">
        <v>2005</v>
      </c>
      <c r="D943" s="1" t="s">
        <v>314</v>
      </c>
      <c r="E943" s="1">
        <v>2003</v>
      </c>
      <c r="F943" s="1" t="s">
        <v>736</v>
      </c>
      <c r="G943" s="1" t="s">
        <v>219</v>
      </c>
      <c r="H943" s="2">
        <v>0.57999999999999896</v>
      </c>
      <c r="I943" s="2">
        <v>0.87</v>
      </c>
      <c r="J943" s="2">
        <v>0</v>
      </c>
      <c r="K943" s="2">
        <v>9</v>
      </c>
      <c r="L943" s="2">
        <v>1.54</v>
      </c>
      <c r="M943" s="2">
        <v>90.98</v>
      </c>
    </row>
    <row r="944" spans="1:13">
      <c r="A944" s="1">
        <v>942</v>
      </c>
      <c r="B944" s="1">
        <v>943</v>
      </c>
      <c r="C944" s="1" t="s">
        <v>2007</v>
      </c>
      <c r="D944" s="1" t="s">
        <v>131</v>
      </c>
      <c r="E944" s="1">
        <v>2005</v>
      </c>
      <c r="F944" s="1" t="s">
        <v>16</v>
      </c>
      <c r="G944" s="1" t="s">
        <v>316</v>
      </c>
      <c r="H944" s="2">
        <v>1.26</v>
      </c>
      <c r="I944" s="2">
        <v>7</v>
      </c>
      <c r="J944" s="2">
        <v>0</v>
      </c>
      <c r="K944" s="2">
        <v>0.21</v>
      </c>
      <c r="L944" s="2">
        <v>1.54</v>
      </c>
      <c r="M944" s="2">
        <v>87.36</v>
      </c>
    </row>
    <row r="945" spans="1:13">
      <c r="A945" s="1">
        <v>943</v>
      </c>
      <c r="B945" s="1">
        <v>944</v>
      </c>
      <c r="C945" s="1" t="s">
        <v>2009</v>
      </c>
      <c r="D945" s="1" t="s">
        <v>158</v>
      </c>
      <c r="E945" s="1">
        <v>2008</v>
      </c>
      <c r="F945" s="1" t="s">
        <v>77</v>
      </c>
      <c r="G945" s="1" t="s">
        <v>383</v>
      </c>
      <c r="H945" s="2">
        <v>0.69</v>
      </c>
      <c r="I945" s="2">
        <v>0.66</v>
      </c>
      <c r="J945" s="2">
        <v>2</v>
      </c>
      <c r="K945" s="2">
        <v>0.17</v>
      </c>
      <c r="L945" s="2">
        <v>1.54</v>
      </c>
      <c r="M945" s="2">
        <v>84.42</v>
      </c>
    </row>
    <row r="946" spans="1:13">
      <c r="A946" s="1">
        <v>944</v>
      </c>
      <c r="B946" s="1">
        <v>945</v>
      </c>
      <c r="C946" s="1" t="s">
        <v>2011</v>
      </c>
      <c r="D946" s="1" t="s">
        <v>61</v>
      </c>
      <c r="E946" s="1">
        <v>2007</v>
      </c>
      <c r="F946" s="1" t="s">
        <v>472</v>
      </c>
      <c r="G946" s="1" t="s">
        <v>1141</v>
      </c>
      <c r="H946" s="2">
        <v>1.42</v>
      </c>
      <c r="I946" s="2">
        <v>0</v>
      </c>
      <c r="J946" s="2">
        <v>0</v>
      </c>
      <c r="K946" s="2">
        <v>0.12</v>
      </c>
      <c r="L946" s="2">
        <v>1.54</v>
      </c>
      <c r="M946" s="2">
        <v>70</v>
      </c>
    </row>
    <row r="947" spans="1:13">
      <c r="A947" s="1">
        <v>945</v>
      </c>
      <c r="B947" s="1">
        <v>946</v>
      </c>
      <c r="C947" s="1" t="s">
        <v>1502</v>
      </c>
      <c r="D947" s="1" t="s">
        <v>158</v>
      </c>
      <c r="E947" s="1">
        <v>2012</v>
      </c>
      <c r="F947" s="1" t="s">
        <v>133</v>
      </c>
      <c r="G947" s="1" t="s">
        <v>625</v>
      </c>
      <c r="H947" s="2">
        <v>0.86</v>
      </c>
      <c r="I947" s="2">
        <v>0.48</v>
      </c>
      <c r="J947" s="2">
        <v>5</v>
      </c>
      <c r="K947" s="2">
        <v>0.15</v>
      </c>
      <c r="L947" s="2">
        <v>1.54</v>
      </c>
      <c r="M947" s="2">
        <v>693</v>
      </c>
    </row>
    <row r="948" spans="1:13">
      <c r="A948" s="1">
        <v>946</v>
      </c>
      <c r="B948" s="1">
        <v>947</v>
      </c>
      <c r="C948" s="1" t="s">
        <v>2013</v>
      </c>
      <c r="D948" s="1" t="s">
        <v>329</v>
      </c>
      <c r="E948" s="1">
        <v>1996</v>
      </c>
      <c r="F948" s="1" t="s">
        <v>77</v>
      </c>
      <c r="G948" s="1" t="s">
        <v>2014</v>
      </c>
      <c r="H948" s="2">
        <v>0.85</v>
      </c>
      <c r="I948" s="2">
        <v>0.57999999999999896</v>
      </c>
      <c r="J948" s="2">
        <v>0</v>
      </c>
      <c r="K948" s="2">
        <v>0.1</v>
      </c>
      <c r="L948" s="2">
        <v>1.54</v>
      </c>
      <c r="M948" s="2">
        <v>595</v>
      </c>
    </row>
    <row r="949" spans="1:13">
      <c r="A949" s="1">
        <v>947</v>
      </c>
      <c r="B949" s="1">
        <v>948</v>
      </c>
      <c r="C949" s="1" t="s">
        <v>2016</v>
      </c>
      <c r="D949" s="1" t="s">
        <v>14</v>
      </c>
      <c r="E949" s="1">
        <v>2011</v>
      </c>
      <c r="F949" s="1" t="s">
        <v>3</v>
      </c>
      <c r="G949" s="1" t="s">
        <v>17</v>
      </c>
      <c r="H949" s="2">
        <v>0.52</v>
      </c>
      <c r="I949" s="2">
        <v>0.18</v>
      </c>
      <c r="J949" s="2">
        <v>0.76</v>
      </c>
      <c r="K949" s="2">
        <v>7</v>
      </c>
      <c r="L949" s="2">
        <v>1.53</v>
      </c>
      <c r="M949" s="2">
        <v>85</v>
      </c>
    </row>
    <row r="950" spans="1:13">
      <c r="A950" s="1">
        <v>948</v>
      </c>
      <c r="B950" s="1">
        <v>949</v>
      </c>
      <c r="C950" s="1" t="s">
        <v>2017</v>
      </c>
      <c r="D950" s="1" t="s">
        <v>314</v>
      </c>
      <c r="E950" s="1">
        <v>2002</v>
      </c>
      <c r="F950" s="1" t="s">
        <v>736</v>
      </c>
      <c r="G950" s="1" t="s">
        <v>891</v>
      </c>
      <c r="H950" s="2">
        <v>1.51</v>
      </c>
      <c r="I950" s="2">
        <v>3</v>
      </c>
      <c r="J950" s="2">
        <v>0</v>
      </c>
      <c r="K950" s="2">
        <v>0</v>
      </c>
      <c r="L950" s="2">
        <v>1.53</v>
      </c>
      <c r="M950" s="2">
        <v>932</v>
      </c>
    </row>
    <row r="951" spans="1:13">
      <c r="A951" s="1">
        <v>949</v>
      </c>
      <c r="B951" s="1">
        <v>950</v>
      </c>
      <c r="C951" s="1" t="s">
        <v>2019</v>
      </c>
      <c r="D951" s="1" t="s">
        <v>142</v>
      </c>
      <c r="E951" s="1">
        <v>1994</v>
      </c>
      <c r="F951" s="1" t="s">
        <v>296</v>
      </c>
      <c r="G951" s="1" t="s">
        <v>1179</v>
      </c>
      <c r="H951" s="2">
        <v>1.19</v>
      </c>
      <c r="I951" s="2">
        <v>0.28999999999999898</v>
      </c>
      <c r="J951" s="2">
        <v>0</v>
      </c>
      <c r="K951" s="2">
        <v>5</v>
      </c>
      <c r="L951" s="2">
        <v>1.53</v>
      </c>
      <c r="M951" s="2">
        <v>83</v>
      </c>
    </row>
    <row r="952" spans="1:13">
      <c r="A952" s="1">
        <v>950</v>
      </c>
      <c r="B952" s="1">
        <v>951</v>
      </c>
      <c r="C952" s="1" t="s">
        <v>2020</v>
      </c>
      <c r="D952" s="1" t="s">
        <v>61</v>
      </c>
      <c r="E952" s="1">
        <v>2008</v>
      </c>
      <c r="F952" s="1" t="s">
        <v>68</v>
      </c>
      <c r="G952" s="1" t="s">
        <v>219</v>
      </c>
      <c r="H952" s="2">
        <v>0.81</v>
      </c>
      <c r="I952" s="2">
        <v>0.56000000000000005</v>
      </c>
      <c r="J952" s="2">
        <v>0</v>
      </c>
      <c r="K952" s="2">
        <v>0.16</v>
      </c>
      <c r="L952" s="2">
        <v>1.53</v>
      </c>
      <c r="M952" s="2">
        <v>78</v>
      </c>
    </row>
    <row r="953" spans="1:13">
      <c r="A953" s="1">
        <v>951</v>
      </c>
      <c r="B953" s="1">
        <v>952</v>
      </c>
      <c r="C953" s="1" t="s">
        <v>2021</v>
      </c>
      <c r="D953" s="1" t="s">
        <v>329</v>
      </c>
      <c r="E953" s="1">
        <v>1998</v>
      </c>
      <c r="F953" s="1" t="s">
        <v>16</v>
      </c>
      <c r="G953" s="1" t="s">
        <v>1577</v>
      </c>
      <c r="H953" s="2">
        <v>1.44</v>
      </c>
      <c r="I953" s="2">
        <v>5</v>
      </c>
      <c r="J953" s="2">
        <v>0</v>
      </c>
      <c r="K953" s="2">
        <v>4</v>
      </c>
      <c r="L953" s="2">
        <v>1.53</v>
      </c>
      <c r="M953" s="2">
        <v>79</v>
      </c>
    </row>
    <row r="954" spans="1:13">
      <c r="A954" s="1">
        <v>952</v>
      </c>
      <c r="B954" s="1">
        <v>953</v>
      </c>
      <c r="C954" s="1" t="s">
        <v>2022</v>
      </c>
      <c r="D954" s="1" t="s">
        <v>61</v>
      </c>
      <c r="E954" s="1">
        <v>2008</v>
      </c>
      <c r="F954" s="1" t="s">
        <v>101</v>
      </c>
      <c r="G954" s="1" t="s">
        <v>676</v>
      </c>
      <c r="H954" s="2">
        <v>0.15</v>
      </c>
      <c r="I954" s="2">
        <v>1</v>
      </c>
      <c r="J954" s="2">
        <v>1.36</v>
      </c>
      <c r="K954" s="2">
        <v>1</v>
      </c>
      <c r="L954" s="2">
        <v>1.53</v>
      </c>
      <c r="M954" s="2">
        <v>87</v>
      </c>
    </row>
    <row r="955" spans="1:13">
      <c r="A955" s="1">
        <v>953</v>
      </c>
      <c r="B955" s="1">
        <v>954</v>
      </c>
      <c r="C955" s="1" t="s">
        <v>2023</v>
      </c>
      <c r="D955" s="1" t="s">
        <v>61</v>
      </c>
      <c r="E955" s="1">
        <v>2008</v>
      </c>
      <c r="F955" s="1" t="s">
        <v>68</v>
      </c>
      <c r="G955" s="1" t="s">
        <v>1154</v>
      </c>
      <c r="H955" s="2">
        <v>0.6</v>
      </c>
      <c r="I955" s="2">
        <v>0.75</v>
      </c>
      <c r="J955" s="2">
        <v>0</v>
      </c>
      <c r="K955" s="2">
        <v>0.17</v>
      </c>
      <c r="L955" s="2">
        <v>1.53</v>
      </c>
      <c r="M955" s="2">
        <v>35</v>
      </c>
    </row>
    <row r="956" spans="1:13">
      <c r="A956" s="1">
        <v>954</v>
      </c>
      <c r="B956" s="1">
        <v>955</v>
      </c>
      <c r="C956" s="1" t="s">
        <v>2025</v>
      </c>
      <c r="D956" s="1" t="s">
        <v>540</v>
      </c>
      <c r="E956" s="1">
        <v>2003</v>
      </c>
      <c r="F956" s="1" t="s">
        <v>16</v>
      </c>
      <c r="G956" s="1" t="s">
        <v>17</v>
      </c>
      <c r="H956" s="2">
        <v>19</v>
      </c>
      <c r="I956" s="2">
        <v>0.15</v>
      </c>
      <c r="J956" s="2">
        <v>0.25</v>
      </c>
      <c r="K956" s="2">
        <v>4</v>
      </c>
      <c r="L956" s="2">
        <v>1.53</v>
      </c>
      <c r="M956" s="2">
        <v>82</v>
      </c>
    </row>
    <row r="957" spans="1:13">
      <c r="A957" s="1">
        <v>955</v>
      </c>
      <c r="B957" s="1">
        <v>956</v>
      </c>
      <c r="C957" s="1" t="s">
        <v>2026</v>
      </c>
      <c r="D957" s="1" t="s">
        <v>329</v>
      </c>
      <c r="E957" s="1">
        <v>1997</v>
      </c>
      <c r="F957" s="1" t="s">
        <v>16</v>
      </c>
      <c r="G957" s="1" t="s">
        <v>316</v>
      </c>
      <c r="H957" s="2">
        <v>0.85</v>
      </c>
      <c r="I957" s="2">
        <v>0.57999999999999896</v>
      </c>
      <c r="J957" s="2">
        <v>0</v>
      </c>
      <c r="K957" s="2">
        <v>0.1</v>
      </c>
      <c r="L957" s="2">
        <v>1.53</v>
      </c>
      <c r="M957" s="2">
        <v>732</v>
      </c>
    </row>
    <row r="958" spans="1:13">
      <c r="A958" s="1">
        <v>956</v>
      </c>
      <c r="B958" s="1">
        <v>957</v>
      </c>
      <c r="C958" s="1" t="s">
        <v>2028</v>
      </c>
      <c r="D958" s="1" t="s">
        <v>61</v>
      </c>
      <c r="E958" s="1">
        <v>2009</v>
      </c>
      <c r="F958" s="1" t="s">
        <v>101</v>
      </c>
      <c r="G958" s="1" t="s">
        <v>17</v>
      </c>
      <c r="H958" s="2">
        <v>0.54</v>
      </c>
      <c r="I958" s="2">
        <v>0.42</v>
      </c>
      <c r="J958" s="2">
        <v>0.44</v>
      </c>
      <c r="K958" s="2">
        <v>0.12</v>
      </c>
      <c r="L958" s="2">
        <v>1.52</v>
      </c>
      <c r="M958" s="2">
        <v>86</v>
      </c>
    </row>
    <row r="959" spans="1:13">
      <c r="A959" s="1">
        <v>957</v>
      </c>
      <c r="B959" s="1">
        <v>958</v>
      </c>
      <c r="C959" s="1" t="s">
        <v>2029</v>
      </c>
      <c r="D959" s="1" t="s">
        <v>14</v>
      </c>
      <c r="E959" s="1">
        <v>2009</v>
      </c>
      <c r="F959" s="1" t="s">
        <v>53</v>
      </c>
      <c r="G959" s="1" t="s">
        <v>3082</v>
      </c>
      <c r="H959" s="2">
        <v>1.26</v>
      </c>
      <c r="I959" s="2">
        <v>0.14000000000000001</v>
      </c>
      <c r="J959" s="2">
        <v>0</v>
      </c>
      <c r="K959" s="2">
        <v>0.13</v>
      </c>
      <c r="L959" s="2">
        <v>1.52</v>
      </c>
      <c r="M959" s="2">
        <v>52</v>
      </c>
    </row>
    <row r="960" spans="1:13">
      <c r="A960" s="1">
        <v>958</v>
      </c>
      <c r="B960" s="1">
        <v>959</v>
      </c>
      <c r="C960" s="1" t="s">
        <v>2031</v>
      </c>
      <c r="D960" s="1" t="s">
        <v>329</v>
      </c>
      <c r="E960" s="1">
        <v>1997</v>
      </c>
      <c r="F960" s="1" t="s">
        <v>296</v>
      </c>
      <c r="G960" s="1" t="s">
        <v>316</v>
      </c>
      <c r="H960" s="2">
        <v>17</v>
      </c>
      <c r="I960" s="2">
        <v>0.39</v>
      </c>
      <c r="J960" s="2">
        <v>0</v>
      </c>
      <c r="K960" s="2">
        <v>6</v>
      </c>
      <c r="L960" s="2">
        <v>1.52</v>
      </c>
      <c r="M960" s="2">
        <v>81.349999999999895</v>
      </c>
    </row>
    <row r="961" spans="1:13">
      <c r="A961" s="1">
        <v>959</v>
      </c>
      <c r="B961" s="1">
        <v>960</v>
      </c>
      <c r="C961" s="1" t="s">
        <v>2032</v>
      </c>
      <c r="D961" s="1" t="s">
        <v>131</v>
      </c>
      <c r="E961" s="1">
        <v>2002</v>
      </c>
      <c r="F961" s="1" t="s">
        <v>16</v>
      </c>
      <c r="G961" s="1" t="s">
        <v>316</v>
      </c>
      <c r="H961" s="2">
        <v>0.36</v>
      </c>
      <c r="I961" s="2">
        <v>0.9</v>
      </c>
      <c r="J961" s="2">
        <v>0</v>
      </c>
      <c r="K961" s="2">
        <v>0.27</v>
      </c>
      <c r="L961" s="2">
        <v>1.52</v>
      </c>
      <c r="M961" s="2">
        <v>37.58</v>
      </c>
    </row>
    <row r="962" spans="1:13">
      <c r="A962" s="1">
        <v>960</v>
      </c>
      <c r="B962" s="1">
        <v>961</v>
      </c>
      <c r="C962" s="1" t="s">
        <v>1730</v>
      </c>
      <c r="D962" s="1" t="s">
        <v>158</v>
      </c>
      <c r="E962" s="1">
        <v>2008</v>
      </c>
      <c r="F962" s="1" t="s">
        <v>35</v>
      </c>
      <c r="G962" s="1" t="s">
        <v>316</v>
      </c>
      <c r="H962" s="2">
        <v>0.68</v>
      </c>
      <c r="I962" s="2">
        <v>0.66</v>
      </c>
      <c r="J962" s="2">
        <v>1</v>
      </c>
      <c r="K962" s="2">
        <v>0.17</v>
      </c>
      <c r="L962" s="2">
        <v>1.52</v>
      </c>
      <c r="M962" s="2">
        <v>75</v>
      </c>
    </row>
    <row r="963" spans="1:13">
      <c r="A963" s="1">
        <v>961</v>
      </c>
      <c r="B963" s="1">
        <v>962</v>
      </c>
      <c r="C963" s="1" t="s">
        <v>2034</v>
      </c>
      <c r="D963" s="1" t="s">
        <v>14</v>
      </c>
      <c r="E963" s="1">
        <v>2008</v>
      </c>
      <c r="F963" s="1" t="s">
        <v>16</v>
      </c>
      <c r="G963" s="1" t="s">
        <v>883</v>
      </c>
      <c r="H963" s="2">
        <v>0.77</v>
      </c>
      <c r="I963" s="2">
        <v>0.42</v>
      </c>
      <c r="J963" s="2">
        <v>0.19</v>
      </c>
      <c r="K963" s="2">
        <v>0.14000000000000001</v>
      </c>
      <c r="L963" s="2">
        <v>1.52</v>
      </c>
      <c r="M963" s="2">
        <v>68.67</v>
      </c>
    </row>
    <row r="964" spans="1:13">
      <c r="A964" s="1">
        <v>962</v>
      </c>
      <c r="B964" s="1">
        <v>963</v>
      </c>
      <c r="C964" s="1" t="s">
        <v>2036</v>
      </c>
      <c r="D964" s="1" t="s">
        <v>14</v>
      </c>
      <c r="E964" s="1">
        <v>2006</v>
      </c>
      <c r="F964" s="1" t="s">
        <v>101</v>
      </c>
      <c r="G964" s="1" t="s">
        <v>17</v>
      </c>
      <c r="H964" s="2">
        <v>0.77</v>
      </c>
      <c r="I964" s="2">
        <v>0.33</v>
      </c>
      <c r="J964" s="2">
        <v>0.3</v>
      </c>
      <c r="K964" s="2">
        <v>0.12</v>
      </c>
      <c r="L964" s="2">
        <v>1.52</v>
      </c>
      <c r="M964" s="2">
        <v>53.19</v>
      </c>
    </row>
    <row r="965" spans="1:13">
      <c r="A965" s="1">
        <v>963</v>
      </c>
      <c r="B965" s="1">
        <v>964</v>
      </c>
      <c r="C965" s="1" t="s">
        <v>2038</v>
      </c>
      <c r="D965" s="1" t="s">
        <v>329</v>
      </c>
      <c r="E965" s="1">
        <v>1996</v>
      </c>
      <c r="F965" s="1" t="s">
        <v>35</v>
      </c>
      <c r="G965" s="1" t="s">
        <v>316</v>
      </c>
      <c r="H965" s="2">
        <v>1.43</v>
      </c>
      <c r="I965" s="2">
        <v>5</v>
      </c>
      <c r="J965" s="2">
        <v>0</v>
      </c>
      <c r="K965" s="2">
        <v>4</v>
      </c>
      <c r="L965" s="2">
        <v>1.52</v>
      </c>
      <c r="M965" s="2">
        <v>74</v>
      </c>
    </row>
    <row r="966" spans="1:13">
      <c r="A966" s="1">
        <v>964</v>
      </c>
      <c r="B966" s="1">
        <v>965</v>
      </c>
      <c r="C966" s="1" t="s">
        <v>2039</v>
      </c>
      <c r="D966" s="1" t="s">
        <v>25</v>
      </c>
      <c r="E966" s="1">
        <v>1984</v>
      </c>
      <c r="F966" s="1" t="s">
        <v>35</v>
      </c>
      <c r="G966" s="1" t="s">
        <v>17</v>
      </c>
      <c r="H966" s="2">
        <v>0</v>
      </c>
      <c r="I966" s="2">
        <v>0</v>
      </c>
      <c r="J966" s="2">
        <v>1.52</v>
      </c>
      <c r="K966" s="2">
        <v>0</v>
      </c>
      <c r="L966" s="2">
        <v>1.52</v>
      </c>
      <c r="M966" s="2">
        <v>74</v>
      </c>
    </row>
    <row r="967" spans="1:13">
      <c r="A967" s="1">
        <v>965</v>
      </c>
      <c r="B967" s="1">
        <v>966</v>
      </c>
      <c r="C967" s="1" t="s">
        <v>2040</v>
      </c>
      <c r="D967" s="1" t="s">
        <v>329</v>
      </c>
      <c r="E967" s="1">
        <v>1998</v>
      </c>
      <c r="F967" s="1" t="s">
        <v>35</v>
      </c>
      <c r="G967" s="1" t="s">
        <v>316</v>
      </c>
      <c r="H967" s="2">
        <v>1.45</v>
      </c>
      <c r="I967" s="2">
        <v>4</v>
      </c>
      <c r="J967" s="2">
        <v>0</v>
      </c>
      <c r="K967" s="2">
        <v>4</v>
      </c>
      <c r="L967" s="2">
        <v>1.52</v>
      </c>
      <c r="M967" s="2">
        <v>72</v>
      </c>
    </row>
    <row r="968" spans="1:13">
      <c r="A968" s="1">
        <v>966</v>
      </c>
      <c r="B968" s="1">
        <v>967</v>
      </c>
      <c r="C968" s="1" t="s">
        <v>2041</v>
      </c>
      <c r="D968" s="1" t="s">
        <v>329</v>
      </c>
      <c r="E968" s="1">
        <v>1998</v>
      </c>
      <c r="F968" s="1" t="s">
        <v>16</v>
      </c>
      <c r="G968" s="1" t="s">
        <v>316</v>
      </c>
      <c r="H968" s="2">
        <v>1.43</v>
      </c>
      <c r="I968" s="2">
        <v>5</v>
      </c>
      <c r="J968" s="2">
        <v>0</v>
      </c>
      <c r="K968" s="2">
        <v>3</v>
      </c>
      <c r="L968" s="2">
        <v>1.52</v>
      </c>
      <c r="M968" s="2">
        <v>88</v>
      </c>
    </row>
    <row r="969" spans="1:13">
      <c r="A969" s="1">
        <v>967</v>
      </c>
      <c r="B969" s="1">
        <v>968</v>
      </c>
      <c r="C969" s="1" t="s">
        <v>2042</v>
      </c>
      <c r="D969" s="1" t="s">
        <v>540</v>
      </c>
      <c r="E969" s="1">
        <v>2002</v>
      </c>
      <c r="F969" s="1" t="s">
        <v>53</v>
      </c>
      <c r="G969" s="1" t="s">
        <v>883</v>
      </c>
      <c r="H969" s="2">
        <v>1.1100000000000001</v>
      </c>
      <c r="I969" s="2">
        <v>0.31</v>
      </c>
      <c r="J969" s="2">
        <v>6</v>
      </c>
      <c r="K969" s="2">
        <v>4</v>
      </c>
      <c r="L969" s="2">
        <v>1.52</v>
      </c>
      <c r="M969" s="2">
        <v>86</v>
      </c>
    </row>
    <row r="970" spans="1:13">
      <c r="A970" s="1">
        <v>968</v>
      </c>
      <c r="B970" s="1">
        <v>969</v>
      </c>
      <c r="C970" s="1" t="s">
        <v>2043</v>
      </c>
      <c r="D970" s="1" t="s">
        <v>131</v>
      </c>
      <c r="E970" s="1">
        <v>2002</v>
      </c>
      <c r="F970" s="1" t="s">
        <v>133</v>
      </c>
      <c r="G970" s="1" t="s">
        <v>959</v>
      </c>
      <c r="H970" s="2">
        <v>1.26</v>
      </c>
      <c r="I970" s="2">
        <v>5</v>
      </c>
      <c r="J970" s="2">
        <v>0</v>
      </c>
      <c r="K970" s="2">
        <v>0.21</v>
      </c>
      <c r="L970" s="2">
        <v>1.51</v>
      </c>
      <c r="M970" s="2">
        <v>78</v>
      </c>
    </row>
    <row r="971" spans="1:13">
      <c r="A971" s="1">
        <v>969</v>
      </c>
      <c r="B971" s="1">
        <v>970</v>
      </c>
      <c r="C971" s="1" t="s">
        <v>2044</v>
      </c>
      <c r="D971" s="1" t="s">
        <v>158</v>
      </c>
      <c r="E971" s="1">
        <v>2008</v>
      </c>
      <c r="F971" s="1" t="s">
        <v>296</v>
      </c>
      <c r="G971" s="1" t="s">
        <v>383</v>
      </c>
      <c r="H971" s="2">
        <v>0.88</v>
      </c>
      <c r="I971" s="2">
        <v>0.42</v>
      </c>
      <c r="J971" s="2">
        <v>7</v>
      </c>
      <c r="K971" s="2">
        <v>0.15</v>
      </c>
      <c r="L971" s="2">
        <v>1.51</v>
      </c>
      <c r="M971" s="2">
        <v>85</v>
      </c>
    </row>
    <row r="972" spans="1:13">
      <c r="A972" s="1">
        <v>970</v>
      </c>
      <c r="B972" s="1">
        <v>971</v>
      </c>
      <c r="C972" s="1" t="s">
        <v>2045</v>
      </c>
      <c r="D972" s="1" t="s">
        <v>517</v>
      </c>
      <c r="E972" s="1">
        <v>2009</v>
      </c>
      <c r="F972" s="1" t="s">
        <v>133</v>
      </c>
      <c r="G972" s="1" t="s">
        <v>383</v>
      </c>
      <c r="H972" s="2">
        <v>0.38</v>
      </c>
      <c r="I972" s="2">
        <v>0.69</v>
      </c>
      <c r="J972" s="2">
        <v>5</v>
      </c>
      <c r="K972" s="2">
        <v>0.39</v>
      </c>
      <c r="L972" s="2">
        <v>1.51</v>
      </c>
      <c r="M972" s="2">
        <v>63.63</v>
      </c>
    </row>
    <row r="973" spans="1:13">
      <c r="A973" s="1">
        <v>971</v>
      </c>
      <c r="B973" s="1">
        <v>972</v>
      </c>
      <c r="C973" s="1" t="s">
        <v>2047</v>
      </c>
      <c r="D973" s="1" t="s">
        <v>329</v>
      </c>
      <c r="E973" s="1">
        <v>2001</v>
      </c>
      <c r="F973" s="1" t="s">
        <v>296</v>
      </c>
      <c r="G973" s="1" t="s">
        <v>316</v>
      </c>
      <c r="H973" s="2">
        <v>0.23</v>
      </c>
      <c r="I973" s="2">
        <v>1.1599999999999999</v>
      </c>
      <c r="J973" s="2">
        <v>0</v>
      </c>
      <c r="K973" s="2">
        <v>0.11</v>
      </c>
      <c r="L973" s="2">
        <v>1.51</v>
      </c>
      <c r="M973" s="2">
        <v>63</v>
      </c>
    </row>
    <row r="974" spans="1:13">
      <c r="A974" s="1">
        <v>972</v>
      </c>
      <c r="B974" s="1">
        <v>973</v>
      </c>
      <c r="C974" s="1" t="s">
        <v>2048</v>
      </c>
      <c r="D974" s="1" t="s">
        <v>61</v>
      </c>
      <c r="E974" s="1">
        <v>2008</v>
      </c>
      <c r="F974" s="1" t="s">
        <v>92</v>
      </c>
      <c r="G974" s="1" t="s">
        <v>316</v>
      </c>
      <c r="H974" s="2">
        <v>0.77</v>
      </c>
      <c r="I974" s="2">
        <v>0.56999999999999995</v>
      </c>
      <c r="J974" s="2">
        <v>1</v>
      </c>
      <c r="K974" s="2">
        <v>0.16</v>
      </c>
      <c r="L974" s="2">
        <v>1.51</v>
      </c>
      <c r="M974" s="2">
        <v>63</v>
      </c>
    </row>
    <row r="975" spans="1:13">
      <c r="A975" s="1">
        <v>973</v>
      </c>
      <c r="B975" s="1">
        <v>974</v>
      </c>
      <c r="C975" s="1" t="s">
        <v>2049</v>
      </c>
      <c r="D975" s="1" t="s">
        <v>329</v>
      </c>
      <c r="E975" s="1">
        <v>1997</v>
      </c>
      <c r="F975" s="1" t="s">
        <v>16</v>
      </c>
      <c r="G975" s="1" t="s">
        <v>316</v>
      </c>
      <c r="H975" s="2">
        <v>1.41</v>
      </c>
      <c r="I975" s="2">
        <v>6</v>
      </c>
      <c r="J975" s="2">
        <v>0</v>
      </c>
      <c r="K975" s="2">
        <v>4</v>
      </c>
      <c r="L975" s="2">
        <v>1.51</v>
      </c>
      <c r="M975" s="2">
        <v>80</v>
      </c>
    </row>
    <row r="976" spans="1:13">
      <c r="A976" s="1">
        <v>974</v>
      </c>
      <c r="B976" s="1">
        <v>975</v>
      </c>
      <c r="C976" s="1" t="s">
        <v>2050</v>
      </c>
      <c r="D976" s="1" t="s">
        <v>131</v>
      </c>
      <c r="E976" s="1">
        <v>2007</v>
      </c>
      <c r="F976" s="1" t="s">
        <v>3</v>
      </c>
      <c r="G976" s="1" t="s">
        <v>316</v>
      </c>
      <c r="H976" s="2">
        <v>0.35</v>
      </c>
      <c r="I976" s="2">
        <v>0.94</v>
      </c>
      <c r="J976" s="2">
        <v>0</v>
      </c>
      <c r="K976" s="2">
        <v>0.22</v>
      </c>
      <c r="L976" s="2">
        <v>1.51</v>
      </c>
      <c r="M976" s="2">
        <v>67.62</v>
      </c>
    </row>
    <row r="977" spans="1:13">
      <c r="A977" s="1">
        <v>975</v>
      </c>
      <c r="B977" s="1">
        <v>976</v>
      </c>
      <c r="C977" s="1" t="s">
        <v>1497</v>
      </c>
      <c r="D977" s="1" t="s">
        <v>329</v>
      </c>
      <c r="E977" s="1">
        <v>1997</v>
      </c>
      <c r="F977" s="1" t="s">
        <v>68</v>
      </c>
      <c r="G977" s="1" t="s">
        <v>977</v>
      </c>
      <c r="H977" s="2">
        <v>1.18</v>
      </c>
      <c r="I977" s="2">
        <v>0.27</v>
      </c>
      <c r="J977" s="2">
        <v>0</v>
      </c>
      <c r="K977" s="2">
        <v>5</v>
      </c>
      <c r="L977" s="2">
        <v>1.51</v>
      </c>
      <c r="M977" s="2">
        <v>59</v>
      </c>
    </row>
    <row r="978" spans="1:13">
      <c r="A978" s="1">
        <v>976</v>
      </c>
      <c r="B978" s="1">
        <v>977</v>
      </c>
      <c r="C978" s="1" t="s">
        <v>2052</v>
      </c>
      <c r="D978" s="1" t="s">
        <v>131</v>
      </c>
      <c r="E978" s="1">
        <v>2003</v>
      </c>
      <c r="F978" s="1" t="s">
        <v>35</v>
      </c>
      <c r="G978" s="1" t="s">
        <v>210</v>
      </c>
      <c r="H978" s="2">
        <v>0</v>
      </c>
      <c r="I978" s="2">
        <v>0.56999999999999995</v>
      </c>
      <c r="J978" s="2">
        <v>0.77</v>
      </c>
      <c r="K978" s="2">
        <v>0.17</v>
      </c>
      <c r="L978" s="2">
        <v>1.51</v>
      </c>
      <c r="M978" s="2">
        <v>74</v>
      </c>
    </row>
    <row r="979" spans="1:13">
      <c r="A979" s="1">
        <v>977</v>
      </c>
      <c r="B979" s="1">
        <v>978</v>
      </c>
      <c r="C979" s="1" t="s">
        <v>1630</v>
      </c>
      <c r="D979" s="1" t="s">
        <v>540</v>
      </c>
      <c r="E979" s="1">
        <v>2003</v>
      </c>
      <c r="F979" s="1" t="s">
        <v>296</v>
      </c>
      <c r="G979" s="1" t="s">
        <v>959</v>
      </c>
      <c r="H979" s="2">
        <v>0.99</v>
      </c>
      <c r="I979" s="2">
        <v>0.32</v>
      </c>
      <c r="J979" s="2">
        <v>0.11</v>
      </c>
      <c r="K979" s="2">
        <v>8</v>
      </c>
      <c r="L979" s="2">
        <v>1.5</v>
      </c>
      <c r="M979" s="2">
        <v>89</v>
      </c>
    </row>
    <row r="980" spans="1:13">
      <c r="A980" s="1">
        <v>978</v>
      </c>
      <c r="B980" s="1">
        <v>979</v>
      </c>
      <c r="C980" s="1" t="s">
        <v>2053</v>
      </c>
      <c r="D980" s="1" t="s">
        <v>131</v>
      </c>
      <c r="E980" s="1">
        <v>2000</v>
      </c>
      <c r="F980" s="1" t="s">
        <v>35</v>
      </c>
      <c r="G980" s="1" t="s">
        <v>1871</v>
      </c>
      <c r="H980" s="2">
        <v>0.66</v>
      </c>
      <c r="I980" s="2">
        <v>0.52</v>
      </c>
      <c r="J980" s="2">
        <v>0.15</v>
      </c>
      <c r="K980" s="2">
        <v>0.17</v>
      </c>
      <c r="L980" s="2">
        <v>1.5</v>
      </c>
      <c r="M980" s="2">
        <v>78.48</v>
      </c>
    </row>
    <row r="981" spans="1:13">
      <c r="A981" s="1">
        <v>979</v>
      </c>
      <c r="B981" s="1">
        <v>980</v>
      </c>
      <c r="C981" s="1" t="s">
        <v>2055</v>
      </c>
      <c r="D981" s="1" t="s">
        <v>329</v>
      </c>
      <c r="E981" s="1">
        <v>1998</v>
      </c>
      <c r="F981" s="1" t="s">
        <v>16</v>
      </c>
      <c r="G981" s="1" t="s">
        <v>1448</v>
      </c>
      <c r="H981" s="2">
        <v>1.41</v>
      </c>
      <c r="I981" s="2">
        <v>5</v>
      </c>
      <c r="J981" s="2">
        <v>0</v>
      </c>
      <c r="K981" s="2">
        <v>4</v>
      </c>
      <c r="L981" s="2">
        <v>1.5</v>
      </c>
      <c r="M981" s="2">
        <v>85</v>
      </c>
    </row>
    <row r="982" spans="1:13">
      <c r="A982" s="1">
        <v>980</v>
      </c>
      <c r="B982" s="1">
        <v>981</v>
      </c>
      <c r="C982" s="1" t="s">
        <v>2056</v>
      </c>
      <c r="D982" s="1" t="s">
        <v>131</v>
      </c>
      <c r="E982" s="1">
        <v>2002</v>
      </c>
      <c r="F982" s="1" t="s">
        <v>77</v>
      </c>
      <c r="G982" s="1" t="s">
        <v>1141</v>
      </c>
      <c r="H982" s="2">
        <v>0.49</v>
      </c>
      <c r="I982" s="2">
        <v>0.78</v>
      </c>
      <c r="J982" s="2">
        <v>0</v>
      </c>
      <c r="K982" s="2">
        <v>0.23</v>
      </c>
      <c r="L982" s="2">
        <v>1.5</v>
      </c>
      <c r="M982" s="2">
        <v>83</v>
      </c>
    </row>
    <row r="983" spans="1:13">
      <c r="A983" s="1">
        <v>981</v>
      </c>
      <c r="B983" s="1">
        <v>982</v>
      </c>
      <c r="C983" s="1" t="s">
        <v>1889</v>
      </c>
      <c r="D983" s="1" t="s">
        <v>131</v>
      </c>
      <c r="E983" s="1">
        <v>2000</v>
      </c>
      <c r="F983" s="1" t="s">
        <v>16</v>
      </c>
      <c r="G983" s="1" t="s">
        <v>316</v>
      </c>
      <c r="H983" s="2">
        <v>1.19</v>
      </c>
      <c r="I983" s="2">
        <v>7</v>
      </c>
      <c r="J983" s="2">
        <v>5</v>
      </c>
      <c r="K983" s="2">
        <v>0.2</v>
      </c>
      <c r="L983" s="2">
        <v>1.5</v>
      </c>
      <c r="M983" s="2">
        <v>85</v>
      </c>
    </row>
    <row r="984" spans="1:13">
      <c r="A984" s="1">
        <v>982</v>
      </c>
      <c r="B984" s="1">
        <v>983</v>
      </c>
      <c r="C984" s="1" t="s">
        <v>2057</v>
      </c>
      <c r="D984" s="1" t="s">
        <v>265</v>
      </c>
      <c r="E984" s="1">
        <v>2000</v>
      </c>
      <c r="F984" s="1" t="s">
        <v>296</v>
      </c>
      <c r="G984" s="1" t="s">
        <v>1141</v>
      </c>
      <c r="H984" s="2">
        <v>1.2</v>
      </c>
      <c r="I984" s="2">
        <v>0.27</v>
      </c>
      <c r="J984" s="2">
        <v>2</v>
      </c>
      <c r="K984" s="2">
        <v>2</v>
      </c>
      <c r="L984" s="2">
        <v>1.5</v>
      </c>
      <c r="M984" s="2">
        <v>88</v>
      </c>
    </row>
    <row r="985" spans="1:13">
      <c r="A985" s="1">
        <v>983</v>
      </c>
      <c r="B985" s="1">
        <v>984</v>
      </c>
      <c r="C985" s="1" t="s">
        <v>2058</v>
      </c>
      <c r="D985" s="1" t="s">
        <v>2059</v>
      </c>
      <c r="E985" s="1">
        <v>1993</v>
      </c>
      <c r="F985" s="1" t="s">
        <v>3</v>
      </c>
      <c r="G985" s="1" t="s">
        <v>666</v>
      </c>
      <c r="H985" s="2">
        <v>1</v>
      </c>
      <c r="I985" s="2">
        <v>0.36</v>
      </c>
      <c r="J985" s="2">
        <v>9</v>
      </c>
      <c r="K985" s="2">
        <v>5</v>
      </c>
      <c r="L985" s="2">
        <v>1.5</v>
      </c>
      <c r="M985" s="2">
        <v>70</v>
      </c>
    </row>
    <row r="986" spans="1:13">
      <c r="A986" s="1">
        <v>984</v>
      </c>
      <c r="B986" s="1">
        <v>985</v>
      </c>
      <c r="C986" s="1" t="s">
        <v>2060</v>
      </c>
      <c r="D986" s="1" t="s">
        <v>25</v>
      </c>
      <c r="E986" s="1">
        <v>1985</v>
      </c>
      <c r="F986" s="1" t="s">
        <v>3</v>
      </c>
      <c r="G986" s="1" t="s">
        <v>17</v>
      </c>
      <c r="H986" s="2">
        <v>0.46</v>
      </c>
      <c r="I986" s="2">
        <v>0.1</v>
      </c>
      <c r="J986" s="2">
        <v>0.92</v>
      </c>
      <c r="K986" s="2">
        <v>2</v>
      </c>
      <c r="L986" s="2">
        <v>1.5</v>
      </c>
      <c r="M986" s="2">
        <v>74</v>
      </c>
    </row>
    <row r="987" spans="1:13">
      <c r="A987" s="1">
        <v>985</v>
      </c>
      <c r="B987" s="1">
        <v>986</v>
      </c>
      <c r="C987" s="1" t="s">
        <v>2061</v>
      </c>
      <c r="D987" s="1" t="s">
        <v>25</v>
      </c>
      <c r="E987" s="1">
        <v>1986</v>
      </c>
      <c r="F987" s="1" t="s">
        <v>3</v>
      </c>
      <c r="G987" s="1" t="s">
        <v>1462</v>
      </c>
      <c r="H987" s="2">
        <v>0</v>
      </c>
      <c r="I987" s="2">
        <v>0</v>
      </c>
      <c r="J987" s="2">
        <v>1.5</v>
      </c>
      <c r="K987" s="2">
        <v>0</v>
      </c>
      <c r="L987" s="2">
        <v>1.5</v>
      </c>
      <c r="M987" s="2">
        <v>53</v>
      </c>
    </row>
    <row r="988" spans="1:13">
      <c r="A988" s="1">
        <v>986</v>
      </c>
      <c r="B988" s="1">
        <v>987</v>
      </c>
      <c r="C988" s="1" t="s">
        <v>2063</v>
      </c>
      <c r="D988" s="1" t="s">
        <v>25</v>
      </c>
      <c r="E988" s="1">
        <v>1988</v>
      </c>
      <c r="F988" s="1" t="s">
        <v>133</v>
      </c>
      <c r="G988" s="1" t="s">
        <v>625</v>
      </c>
      <c r="H988" s="2">
        <v>0.81</v>
      </c>
      <c r="I988" s="2">
        <v>0.26</v>
      </c>
      <c r="J988" s="2">
        <v>0.4</v>
      </c>
      <c r="K988" s="2">
        <v>4</v>
      </c>
      <c r="L988" s="2">
        <v>1.5</v>
      </c>
      <c r="M988" s="2">
        <v>88</v>
      </c>
    </row>
    <row r="989" spans="1:13">
      <c r="A989" s="1">
        <v>987</v>
      </c>
      <c r="B989" s="1">
        <v>988</v>
      </c>
      <c r="C989" s="1" t="s">
        <v>1483</v>
      </c>
      <c r="D989" s="1" t="s">
        <v>258</v>
      </c>
      <c r="E989" s="1">
        <v>2009</v>
      </c>
      <c r="F989" s="1" t="s">
        <v>101</v>
      </c>
      <c r="G989" s="1" t="s">
        <v>316</v>
      </c>
      <c r="H989" s="2">
        <v>0.88</v>
      </c>
      <c r="I989" s="2">
        <v>0.35</v>
      </c>
      <c r="J989" s="2">
        <v>8</v>
      </c>
      <c r="K989" s="2">
        <v>0.19</v>
      </c>
      <c r="L989" s="2">
        <v>1.5</v>
      </c>
      <c r="M989" s="2">
        <v>86.39</v>
      </c>
    </row>
    <row r="990" spans="1:13">
      <c r="A990" s="1">
        <v>988</v>
      </c>
      <c r="B990" s="1">
        <v>989</v>
      </c>
      <c r="C990" s="1" t="s">
        <v>2065</v>
      </c>
      <c r="D990" s="1" t="s">
        <v>329</v>
      </c>
      <c r="E990" s="1">
        <v>1998</v>
      </c>
      <c r="F990" s="1" t="s">
        <v>133</v>
      </c>
      <c r="G990" s="1" t="s">
        <v>959</v>
      </c>
      <c r="H990" s="2">
        <v>1.21</v>
      </c>
      <c r="I990" s="2">
        <v>0.14000000000000001</v>
      </c>
      <c r="J990" s="2">
        <v>0.1</v>
      </c>
      <c r="K990" s="2">
        <v>4</v>
      </c>
      <c r="L990" s="2">
        <v>1.5</v>
      </c>
      <c r="M990" s="2">
        <v>80</v>
      </c>
    </row>
    <row r="991" spans="1:13">
      <c r="A991" s="1">
        <v>989</v>
      </c>
      <c r="B991" s="1">
        <v>990</v>
      </c>
      <c r="C991" s="1" t="s">
        <v>2066</v>
      </c>
      <c r="D991" s="1" t="s">
        <v>540</v>
      </c>
      <c r="E991" s="1">
        <v>2003</v>
      </c>
      <c r="F991" s="1" t="s">
        <v>101</v>
      </c>
      <c r="G991" s="1" t="s">
        <v>17</v>
      </c>
      <c r="H991" s="2">
        <v>0.72</v>
      </c>
      <c r="I991" s="2">
        <v>0.38</v>
      </c>
      <c r="J991" s="2">
        <v>0.36</v>
      </c>
      <c r="K991" s="2">
        <v>4</v>
      </c>
      <c r="L991" s="2">
        <v>1.49</v>
      </c>
      <c r="M991" s="2">
        <v>80.73</v>
      </c>
    </row>
    <row r="992" spans="1:13">
      <c r="A992" s="1">
        <v>990</v>
      </c>
      <c r="B992" s="1">
        <v>991</v>
      </c>
      <c r="C992" s="1" t="s">
        <v>2068</v>
      </c>
      <c r="D992" s="1" t="s">
        <v>14</v>
      </c>
      <c r="E992" s="1">
        <v>2007</v>
      </c>
      <c r="F992" s="1" t="s">
        <v>77</v>
      </c>
      <c r="G992" s="1" t="s">
        <v>625</v>
      </c>
      <c r="H992" s="2">
        <v>0.65</v>
      </c>
      <c r="I992" s="2">
        <v>0.42</v>
      </c>
      <c r="J992" s="2">
        <v>0.28999999999999898</v>
      </c>
      <c r="K992" s="2">
        <v>0.13</v>
      </c>
      <c r="L992" s="2">
        <v>1.49</v>
      </c>
      <c r="M992" s="2">
        <v>81</v>
      </c>
    </row>
    <row r="993" spans="1:13">
      <c r="A993" s="1">
        <v>991</v>
      </c>
      <c r="B993" s="1">
        <v>992</v>
      </c>
      <c r="C993" s="1" t="s">
        <v>567</v>
      </c>
      <c r="D993" s="1" t="s">
        <v>443</v>
      </c>
      <c r="E993" s="1">
        <v>2002</v>
      </c>
      <c r="F993" s="1" t="s">
        <v>77</v>
      </c>
      <c r="G993" s="1" t="s">
        <v>316</v>
      </c>
      <c r="H993" s="2">
        <v>1</v>
      </c>
      <c r="I993" s="2">
        <v>0.43</v>
      </c>
      <c r="J993" s="2">
        <v>0</v>
      </c>
      <c r="K993" s="2">
        <v>6</v>
      </c>
      <c r="L993" s="2">
        <v>1.49</v>
      </c>
      <c r="M993" s="2">
        <v>82</v>
      </c>
    </row>
    <row r="994" spans="1:13">
      <c r="A994" s="1">
        <v>992</v>
      </c>
      <c r="B994" s="1">
        <v>993</v>
      </c>
      <c r="C994" s="1" t="s">
        <v>1444</v>
      </c>
      <c r="D994" s="1" t="s">
        <v>131</v>
      </c>
      <c r="E994" s="1">
        <v>2008</v>
      </c>
      <c r="F994" s="1" t="s">
        <v>16</v>
      </c>
      <c r="G994" s="1" t="s">
        <v>316</v>
      </c>
      <c r="H994" s="2">
        <v>1.22</v>
      </c>
      <c r="I994" s="2">
        <v>0.17</v>
      </c>
      <c r="J994" s="2">
        <v>0</v>
      </c>
      <c r="K994" s="2">
        <v>0.11</v>
      </c>
      <c r="L994" s="2">
        <v>1.49</v>
      </c>
      <c r="M994" s="2">
        <v>84</v>
      </c>
    </row>
    <row r="995" spans="1:13">
      <c r="A995" s="1">
        <v>993</v>
      </c>
      <c r="B995" s="1">
        <v>994</v>
      </c>
      <c r="C995" s="1" t="s">
        <v>2069</v>
      </c>
      <c r="D995" s="1" t="s">
        <v>265</v>
      </c>
      <c r="E995" s="1">
        <v>2000</v>
      </c>
      <c r="F995" s="1" t="s">
        <v>3</v>
      </c>
      <c r="G995" s="1" t="s">
        <v>17</v>
      </c>
      <c r="H995" s="2">
        <v>0.82</v>
      </c>
      <c r="I995" s="2">
        <v>0.36</v>
      </c>
      <c r="J995" s="2">
        <v>0.25</v>
      </c>
      <c r="K995" s="2">
        <v>6</v>
      </c>
      <c r="L995" s="2">
        <v>1.49</v>
      </c>
      <c r="M995" s="2">
        <v>918</v>
      </c>
    </row>
    <row r="996" spans="1:13">
      <c r="A996" s="1">
        <v>994</v>
      </c>
      <c r="B996" s="1">
        <v>995</v>
      </c>
      <c r="C996" s="1" t="s">
        <v>2071</v>
      </c>
      <c r="D996" s="1" t="s">
        <v>131</v>
      </c>
      <c r="E996" s="1">
        <v>2006</v>
      </c>
      <c r="F996" s="1" t="s">
        <v>68</v>
      </c>
      <c r="G996" s="1" t="s">
        <v>210</v>
      </c>
      <c r="H996" s="2">
        <v>0</v>
      </c>
      <c r="I996" s="2">
        <v>1.1000000000000001</v>
      </c>
      <c r="J996" s="2">
        <v>0</v>
      </c>
      <c r="K996" s="2">
        <v>0.39</v>
      </c>
      <c r="L996" s="2">
        <v>1.49</v>
      </c>
      <c r="M996" s="2">
        <v>71</v>
      </c>
    </row>
    <row r="997" spans="1:13">
      <c r="A997" s="1">
        <v>995</v>
      </c>
      <c r="B997" s="1">
        <v>996</v>
      </c>
      <c r="C997" s="1" t="s">
        <v>2072</v>
      </c>
      <c r="D997" s="1" t="s">
        <v>258</v>
      </c>
      <c r="E997" s="1">
        <v>2012</v>
      </c>
      <c r="F997" s="1" t="s">
        <v>133</v>
      </c>
      <c r="G997" s="1" t="s">
        <v>676</v>
      </c>
      <c r="H997" s="2">
        <v>0.42</v>
      </c>
      <c r="I997" s="2">
        <v>0.75</v>
      </c>
      <c r="J997" s="2">
        <v>5</v>
      </c>
      <c r="K997" s="2">
        <v>0.28000000000000003</v>
      </c>
      <c r="L997" s="2">
        <v>1.49</v>
      </c>
      <c r="M997" s="2">
        <v>84.83</v>
      </c>
    </row>
    <row r="998" spans="1:13">
      <c r="A998" s="1">
        <v>996</v>
      </c>
      <c r="B998" s="1">
        <v>997</v>
      </c>
      <c r="C998" s="1" t="s">
        <v>2074</v>
      </c>
      <c r="D998" s="1" t="s">
        <v>131</v>
      </c>
      <c r="E998" s="1">
        <v>2006</v>
      </c>
      <c r="F998" s="1" t="s">
        <v>77</v>
      </c>
      <c r="G998" s="1" t="s">
        <v>676</v>
      </c>
      <c r="H998" s="2">
        <v>0.47</v>
      </c>
      <c r="I998" s="2">
        <v>0.37</v>
      </c>
      <c r="J998" s="2">
        <v>0.52</v>
      </c>
      <c r="K998" s="2">
        <v>0.12</v>
      </c>
      <c r="L998" s="2">
        <v>1.48</v>
      </c>
      <c r="M998" s="2">
        <v>60.2</v>
      </c>
    </row>
    <row r="999" spans="1:13">
      <c r="A999" s="1">
        <v>997</v>
      </c>
      <c r="B999" s="1">
        <v>998</v>
      </c>
      <c r="C999" s="1" t="s">
        <v>2048</v>
      </c>
      <c r="D999" s="1" t="s">
        <v>14</v>
      </c>
      <c r="E999" s="1">
        <v>2008</v>
      </c>
      <c r="F999" s="1" t="s">
        <v>92</v>
      </c>
      <c r="G999" s="1" t="s">
        <v>316</v>
      </c>
      <c r="H999" s="2">
        <v>0.69</v>
      </c>
      <c r="I999" s="2">
        <v>0.62</v>
      </c>
      <c r="J999" s="2">
        <v>1</v>
      </c>
      <c r="K999" s="2">
        <v>0.16</v>
      </c>
      <c r="L999" s="2">
        <v>1.48</v>
      </c>
      <c r="M999" s="2">
        <v>78</v>
      </c>
    </row>
    <row r="1000" spans="1:13">
      <c r="A1000" s="1">
        <v>998</v>
      </c>
      <c r="B1000" s="1">
        <v>999</v>
      </c>
      <c r="C1000" s="1" t="s">
        <v>2076</v>
      </c>
      <c r="D1000" s="1" t="s">
        <v>25</v>
      </c>
      <c r="E1000" s="1">
        <v>1990</v>
      </c>
      <c r="F1000" s="1" t="s">
        <v>16</v>
      </c>
      <c r="G1000" s="1" t="s">
        <v>17</v>
      </c>
      <c r="H1000" s="2">
        <v>0.28000000000000003</v>
      </c>
      <c r="I1000" s="2">
        <v>0.5</v>
      </c>
      <c r="J1000" s="2">
        <v>0.65</v>
      </c>
      <c r="K1000" s="2">
        <v>5</v>
      </c>
      <c r="L1000" s="2">
        <v>1.48</v>
      </c>
      <c r="M1000" s="2">
        <v>81</v>
      </c>
    </row>
    <row r="1001" spans="1:13">
      <c r="A1001" s="1">
        <v>999</v>
      </c>
      <c r="B1001" s="1">
        <v>1000</v>
      </c>
      <c r="C1001" s="1" t="s">
        <v>2077</v>
      </c>
      <c r="D1001" s="1" t="s">
        <v>51</v>
      </c>
      <c r="E1001" s="1">
        <v>1997</v>
      </c>
      <c r="F1001" s="1" t="s">
        <v>3</v>
      </c>
      <c r="G1001" s="1" t="s">
        <v>17</v>
      </c>
      <c r="H1001" s="2">
        <v>0.7</v>
      </c>
      <c r="I1001" s="2">
        <v>0.35</v>
      </c>
      <c r="J1001" s="2">
        <v>0.39</v>
      </c>
      <c r="K1001" s="2">
        <v>4</v>
      </c>
      <c r="L1001" s="2">
        <v>1.48</v>
      </c>
      <c r="M1001" s="2">
        <v>83</v>
      </c>
    </row>
    <row r="1002" spans="1:13">
      <c r="A1002" s="1">
        <v>1000</v>
      </c>
      <c r="B1002" s="1">
        <v>1001</v>
      </c>
      <c r="C1002" s="1" t="s">
        <v>2078</v>
      </c>
      <c r="D1002" s="1" t="s">
        <v>265</v>
      </c>
      <c r="E1002" s="1">
        <v>1999</v>
      </c>
      <c r="F1002" s="1" t="s">
        <v>296</v>
      </c>
      <c r="G1002" s="1" t="s">
        <v>1141</v>
      </c>
      <c r="H1002" s="2">
        <v>1.2</v>
      </c>
      <c r="I1002" s="2">
        <v>0.25</v>
      </c>
      <c r="J1002" s="2">
        <v>2</v>
      </c>
      <c r="K1002" s="2">
        <v>2</v>
      </c>
      <c r="L1002" s="2">
        <v>1.48</v>
      </c>
      <c r="M1002" s="2">
        <v>84.55</v>
      </c>
    </row>
    <row r="1003" spans="1:13">
      <c r="A1003" s="1">
        <v>1001</v>
      </c>
      <c r="B1003" s="1">
        <v>1002</v>
      </c>
      <c r="C1003" s="1" t="s">
        <v>2079</v>
      </c>
      <c r="D1003" s="1" t="s">
        <v>158</v>
      </c>
      <c r="E1003" s="1">
        <v>2006</v>
      </c>
      <c r="F1003" s="1" t="s">
        <v>77</v>
      </c>
      <c r="G1003" s="1" t="s">
        <v>383</v>
      </c>
      <c r="H1003" s="2">
        <v>1.36</v>
      </c>
      <c r="I1003" s="2">
        <v>1</v>
      </c>
      <c r="J1003" s="2">
        <v>2</v>
      </c>
      <c r="K1003" s="2">
        <v>9</v>
      </c>
      <c r="L1003" s="2">
        <v>1.48</v>
      </c>
      <c r="M1003" s="2">
        <v>90.47</v>
      </c>
    </row>
    <row r="1004" spans="1:13">
      <c r="A1004" s="1">
        <v>1002</v>
      </c>
      <c r="B1004" s="1">
        <v>1003</v>
      </c>
      <c r="C1004" s="1" t="s">
        <v>2081</v>
      </c>
      <c r="D1004" s="1" t="s">
        <v>131</v>
      </c>
      <c r="E1004" s="1">
        <v>2005</v>
      </c>
      <c r="F1004" s="1" t="s">
        <v>16</v>
      </c>
      <c r="G1004" s="1" t="s">
        <v>134</v>
      </c>
      <c r="H1004" s="2">
        <v>0.72</v>
      </c>
      <c r="I1004" s="2">
        <v>0.56000000000000005</v>
      </c>
      <c r="J1004" s="2">
        <v>0</v>
      </c>
      <c r="K1004" s="2">
        <v>0.19</v>
      </c>
      <c r="L1004" s="2">
        <v>1.48</v>
      </c>
      <c r="M1004" s="2">
        <v>82</v>
      </c>
    </row>
    <row r="1005" spans="1:13">
      <c r="A1005" s="1">
        <v>1003</v>
      </c>
      <c r="B1005" s="1">
        <v>1004</v>
      </c>
      <c r="C1005" s="1" t="s">
        <v>2082</v>
      </c>
      <c r="D1005" s="1" t="s">
        <v>131</v>
      </c>
      <c r="E1005" s="1">
        <v>2004</v>
      </c>
      <c r="F1005" s="1" t="s">
        <v>296</v>
      </c>
      <c r="G1005" s="1" t="s">
        <v>316</v>
      </c>
      <c r="H1005" s="2">
        <v>18</v>
      </c>
      <c r="I1005" s="2">
        <v>0.2</v>
      </c>
      <c r="J1005" s="2">
        <v>0</v>
      </c>
      <c r="K1005" s="2">
        <v>0.2</v>
      </c>
      <c r="L1005" s="2">
        <v>1.48</v>
      </c>
      <c r="M1005" s="2">
        <v>857</v>
      </c>
    </row>
    <row r="1006" spans="1:13">
      <c r="A1006" s="1">
        <v>1004</v>
      </c>
      <c r="B1006" s="1">
        <v>1005</v>
      </c>
      <c r="C1006" s="1" t="s">
        <v>2084</v>
      </c>
      <c r="D1006" s="1" t="s">
        <v>443</v>
      </c>
      <c r="E1006" s="1">
        <v>2004</v>
      </c>
      <c r="F1006" s="1" t="s">
        <v>133</v>
      </c>
      <c r="G1006" s="1" t="s">
        <v>383</v>
      </c>
      <c r="H1006" s="2">
        <v>0.82</v>
      </c>
      <c r="I1006" s="2">
        <v>0.59</v>
      </c>
      <c r="J1006" s="2">
        <v>0</v>
      </c>
      <c r="K1006" s="2">
        <v>7</v>
      </c>
      <c r="L1006" s="2">
        <v>1.48</v>
      </c>
      <c r="M1006" s="2">
        <v>92.2</v>
      </c>
    </row>
    <row r="1007" spans="1:13">
      <c r="A1007" s="1">
        <v>1005</v>
      </c>
      <c r="B1007" s="1">
        <v>1006</v>
      </c>
      <c r="C1007" s="1" t="s">
        <v>2086</v>
      </c>
      <c r="D1007" s="1" t="s">
        <v>158</v>
      </c>
      <c r="E1007" s="1">
        <v>2011</v>
      </c>
      <c r="F1007" s="1" t="s">
        <v>77</v>
      </c>
      <c r="G1007" s="1" t="s">
        <v>535</v>
      </c>
      <c r="H1007" s="2">
        <v>0.75</v>
      </c>
      <c r="I1007" s="2">
        <v>0.54</v>
      </c>
      <c r="J1007" s="2">
        <v>3</v>
      </c>
      <c r="K1007" s="2">
        <v>0.15</v>
      </c>
      <c r="L1007" s="2">
        <v>1.47</v>
      </c>
      <c r="M1007" s="2">
        <v>81</v>
      </c>
    </row>
    <row r="1008" spans="1:13">
      <c r="A1008" s="1">
        <v>1006</v>
      </c>
      <c r="B1008" s="1">
        <v>1007</v>
      </c>
      <c r="C1008" s="1" t="s">
        <v>2087</v>
      </c>
      <c r="D1008" s="1" t="s">
        <v>14</v>
      </c>
      <c r="E1008" s="1">
        <v>2009</v>
      </c>
      <c r="F1008" s="1" t="s">
        <v>68</v>
      </c>
      <c r="G1008" s="1" t="s">
        <v>219</v>
      </c>
      <c r="H1008" s="2">
        <v>0.89</v>
      </c>
      <c r="I1008" s="2">
        <v>0.44</v>
      </c>
      <c r="J1008" s="2">
        <v>0</v>
      </c>
      <c r="K1008" s="2">
        <v>0.14000000000000001</v>
      </c>
      <c r="L1008" s="2">
        <v>1.47</v>
      </c>
      <c r="M1008" s="2">
        <v>84</v>
      </c>
    </row>
    <row r="1009" spans="1:13">
      <c r="A1009" s="1">
        <v>1007</v>
      </c>
      <c r="B1009" s="1">
        <v>1008</v>
      </c>
      <c r="C1009" s="1" t="s">
        <v>2050</v>
      </c>
      <c r="D1009" s="1" t="s">
        <v>61</v>
      </c>
      <c r="E1009" s="1">
        <v>2007</v>
      </c>
      <c r="F1009" s="1" t="s">
        <v>3</v>
      </c>
      <c r="G1009" s="1" t="s">
        <v>316</v>
      </c>
      <c r="H1009" s="2">
        <v>0.56000000000000005</v>
      </c>
      <c r="I1009" s="2">
        <v>0.75</v>
      </c>
      <c r="J1009" s="2">
        <v>0</v>
      </c>
      <c r="K1009" s="2">
        <v>0.17</v>
      </c>
      <c r="L1009" s="2">
        <v>1.47</v>
      </c>
      <c r="M1009" s="2">
        <v>69.5</v>
      </c>
    </row>
    <row r="1010" spans="1:13">
      <c r="A1010" s="1">
        <v>1008</v>
      </c>
      <c r="B1010" s="1">
        <v>1009</v>
      </c>
      <c r="C1010" s="1" t="s">
        <v>2089</v>
      </c>
      <c r="D1010" s="1" t="s">
        <v>265</v>
      </c>
      <c r="E1010" s="1">
        <v>1999</v>
      </c>
      <c r="F1010" s="1" t="s">
        <v>16</v>
      </c>
      <c r="G1010" s="1" t="s">
        <v>17</v>
      </c>
      <c r="H1010" s="2">
        <v>0.62</v>
      </c>
      <c r="I1010" s="2">
        <v>0.18</v>
      </c>
      <c r="J1010" s="2">
        <v>0.65</v>
      </c>
      <c r="K1010" s="2">
        <v>2</v>
      </c>
      <c r="L1010" s="2">
        <v>1.47</v>
      </c>
      <c r="M1010" s="2">
        <v>84</v>
      </c>
    </row>
    <row r="1011" spans="1:13">
      <c r="A1011" s="1">
        <v>1009</v>
      </c>
      <c r="B1011" s="1">
        <v>1010</v>
      </c>
      <c r="C1011" s="1" t="s">
        <v>2090</v>
      </c>
      <c r="D1011" s="1" t="s">
        <v>195</v>
      </c>
      <c r="E1011" s="1">
        <v>2003</v>
      </c>
      <c r="F1011" s="1" t="s">
        <v>3</v>
      </c>
      <c r="G1011" s="1" t="s">
        <v>1141</v>
      </c>
      <c r="H1011" s="2">
        <v>14</v>
      </c>
      <c r="I1011" s="2">
        <v>0.37</v>
      </c>
      <c r="J1011" s="2">
        <v>0</v>
      </c>
      <c r="K1011" s="2">
        <v>6</v>
      </c>
      <c r="L1011" s="2">
        <v>1.47</v>
      </c>
      <c r="M1011" s="2">
        <v>56</v>
      </c>
    </row>
    <row r="1012" spans="1:13">
      <c r="A1012" s="1">
        <v>1010</v>
      </c>
      <c r="B1012" s="1">
        <v>1011</v>
      </c>
      <c r="C1012" s="1" t="s">
        <v>2091</v>
      </c>
      <c r="D1012" s="1" t="s">
        <v>61</v>
      </c>
      <c r="E1012" s="1">
        <v>2007</v>
      </c>
      <c r="F1012" s="1" t="s">
        <v>92</v>
      </c>
      <c r="G1012" s="1" t="s">
        <v>383</v>
      </c>
      <c r="H1012" s="2">
        <v>0.39</v>
      </c>
      <c r="I1012" s="2">
        <v>0.91</v>
      </c>
      <c r="J1012" s="2">
        <v>0</v>
      </c>
      <c r="K1012" s="2">
        <v>0.17</v>
      </c>
      <c r="L1012" s="2">
        <v>1.47</v>
      </c>
      <c r="M1012" s="2">
        <v>57</v>
      </c>
    </row>
    <row r="1013" spans="1:13">
      <c r="A1013" s="1">
        <v>1011</v>
      </c>
      <c r="B1013" s="1">
        <v>1012</v>
      </c>
      <c r="C1013" s="1" t="s">
        <v>2092</v>
      </c>
      <c r="D1013" s="1" t="s">
        <v>14</v>
      </c>
      <c r="E1013" s="1">
        <v>2009</v>
      </c>
      <c r="F1013" s="1" t="s">
        <v>77</v>
      </c>
      <c r="G1013" s="1" t="s">
        <v>219</v>
      </c>
      <c r="H1013" s="2">
        <v>0.93</v>
      </c>
      <c r="I1013" s="2">
        <v>0.4</v>
      </c>
      <c r="J1013" s="2">
        <v>0</v>
      </c>
      <c r="K1013" s="2">
        <v>0.14000000000000001</v>
      </c>
      <c r="L1013" s="2">
        <v>1.47</v>
      </c>
      <c r="M1013" s="2">
        <v>78.5</v>
      </c>
    </row>
    <row r="1014" spans="1:13">
      <c r="A1014" s="1">
        <v>1012</v>
      </c>
      <c r="B1014" s="1">
        <v>1013</v>
      </c>
      <c r="C1014" s="1" t="s">
        <v>2093</v>
      </c>
      <c r="D1014" s="1" t="s">
        <v>14</v>
      </c>
      <c r="E1014" s="1">
        <v>2009</v>
      </c>
      <c r="F1014" s="1" t="s">
        <v>16</v>
      </c>
      <c r="G1014" s="1" t="s">
        <v>17</v>
      </c>
      <c r="H1014" s="2">
        <v>0.33</v>
      </c>
      <c r="I1014" s="2">
        <v>0.71</v>
      </c>
      <c r="J1014" s="2">
        <v>0.28000000000000003</v>
      </c>
      <c r="K1014" s="2">
        <v>0.15</v>
      </c>
      <c r="L1014" s="2">
        <v>1.47</v>
      </c>
      <c r="M1014" s="2">
        <v>78</v>
      </c>
    </row>
    <row r="1015" spans="1:13">
      <c r="A1015" s="1">
        <v>1013</v>
      </c>
      <c r="B1015" s="1">
        <v>1014</v>
      </c>
      <c r="C1015" s="1" t="s">
        <v>2094</v>
      </c>
      <c r="D1015" s="1" t="s">
        <v>329</v>
      </c>
      <c r="E1015" s="1">
        <v>1998</v>
      </c>
      <c r="F1015" s="1" t="s">
        <v>101</v>
      </c>
      <c r="G1015" s="1" t="s">
        <v>495</v>
      </c>
      <c r="H1015" s="2">
        <v>0.28999999999999898</v>
      </c>
      <c r="I1015" s="2">
        <v>0.19</v>
      </c>
      <c r="J1015" s="2">
        <v>0.89</v>
      </c>
      <c r="K1015" s="2">
        <v>0.1</v>
      </c>
      <c r="L1015" s="2">
        <v>1.46</v>
      </c>
      <c r="M1015" s="2">
        <v>90.94</v>
      </c>
    </row>
    <row r="1016" spans="1:13">
      <c r="A1016" s="1">
        <v>1014</v>
      </c>
      <c r="B1016" s="1">
        <v>1015</v>
      </c>
      <c r="C1016" s="1" t="s">
        <v>1811</v>
      </c>
      <c r="D1016" s="1" t="s">
        <v>195</v>
      </c>
      <c r="E1016" s="1">
        <v>2004</v>
      </c>
      <c r="F1016" s="1" t="s">
        <v>3</v>
      </c>
      <c r="G1016" s="1" t="s">
        <v>1141</v>
      </c>
      <c r="H1016" s="2">
        <v>12</v>
      </c>
      <c r="I1016" s="2">
        <v>0.38</v>
      </c>
      <c r="J1016" s="2">
        <v>0</v>
      </c>
      <c r="K1016" s="2">
        <v>6</v>
      </c>
      <c r="L1016" s="2">
        <v>1.46</v>
      </c>
      <c r="M1016" s="2">
        <v>52.67</v>
      </c>
    </row>
    <row r="1017" spans="1:13">
      <c r="A1017" s="1">
        <v>1015</v>
      </c>
      <c r="B1017" s="1">
        <v>1016</v>
      </c>
      <c r="C1017" s="1" t="s">
        <v>2097</v>
      </c>
      <c r="D1017" s="1" t="s">
        <v>131</v>
      </c>
      <c r="E1017" s="1">
        <v>2003</v>
      </c>
      <c r="F1017" s="1" t="s">
        <v>68</v>
      </c>
      <c r="G1017" s="1" t="s">
        <v>1448</v>
      </c>
      <c r="H1017" s="2">
        <v>0.72</v>
      </c>
      <c r="I1017" s="2">
        <v>0.56000000000000005</v>
      </c>
      <c r="J1017" s="2">
        <v>0</v>
      </c>
      <c r="K1017" s="2">
        <v>0.19</v>
      </c>
      <c r="L1017" s="2">
        <v>1.46</v>
      </c>
      <c r="M1017" s="2">
        <v>73.86</v>
      </c>
    </row>
    <row r="1018" spans="1:13">
      <c r="A1018" s="1">
        <v>1016</v>
      </c>
      <c r="B1018" s="1">
        <v>1017</v>
      </c>
      <c r="C1018" s="1" t="s">
        <v>2099</v>
      </c>
      <c r="D1018" s="1" t="s">
        <v>329</v>
      </c>
      <c r="E1018" s="1"/>
      <c r="F1018" s="1" t="s">
        <v>16</v>
      </c>
      <c r="G1018" s="1"/>
      <c r="H1018" s="2">
        <v>0.81</v>
      </c>
      <c r="I1018" s="2">
        <v>0.55000000000000004</v>
      </c>
      <c r="J1018" s="2">
        <v>0</v>
      </c>
      <c r="K1018" s="2">
        <v>0.1</v>
      </c>
      <c r="L1018" s="2">
        <v>1.46</v>
      </c>
      <c r="M1018" s="2">
        <v>69.72</v>
      </c>
    </row>
    <row r="1019" spans="1:13">
      <c r="A1019" s="1">
        <v>1017</v>
      </c>
      <c r="B1019" s="1">
        <v>1018</v>
      </c>
      <c r="C1019" s="1" t="s">
        <v>2100</v>
      </c>
      <c r="D1019" s="1" t="s">
        <v>258</v>
      </c>
      <c r="E1019" s="1">
        <v>2008</v>
      </c>
      <c r="F1019" s="1" t="s">
        <v>133</v>
      </c>
      <c r="G1019" s="1" t="s">
        <v>625</v>
      </c>
      <c r="H1019" s="2">
        <v>0.55000000000000004</v>
      </c>
      <c r="I1019" s="2">
        <v>0.39</v>
      </c>
      <c r="J1019" s="2">
        <v>0.34</v>
      </c>
      <c r="K1019" s="2">
        <v>0.19</v>
      </c>
      <c r="L1019" s="2">
        <v>1.46</v>
      </c>
      <c r="M1019" s="2">
        <v>84.13</v>
      </c>
    </row>
    <row r="1020" spans="1:13">
      <c r="A1020" s="1">
        <v>1018</v>
      </c>
      <c r="B1020" s="1">
        <v>1019</v>
      </c>
      <c r="C1020" s="1" t="s">
        <v>2102</v>
      </c>
      <c r="D1020" s="1" t="s">
        <v>540</v>
      </c>
      <c r="E1020" s="1">
        <v>2001</v>
      </c>
      <c r="F1020" s="1" t="s">
        <v>53</v>
      </c>
      <c r="G1020" s="1" t="s">
        <v>883</v>
      </c>
      <c r="H1020" s="2">
        <v>0.95</v>
      </c>
      <c r="I1020" s="2">
        <v>0.37</v>
      </c>
      <c r="J1020" s="2">
        <v>0.1</v>
      </c>
      <c r="K1020" s="2">
        <v>4</v>
      </c>
      <c r="L1020" s="2">
        <v>1.46</v>
      </c>
      <c r="M1020" s="2">
        <v>83</v>
      </c>
    </row>
    <row r="1021" spans="1:13">
      <c r="A1021" s="1">
        <v>1019</v>
      </c>
      <c r="B1021" s="1">
        <v>1020</v>
      </c>
      <c r="C1021" s="1" t="s">
        <v>2103</v>
      </c>
      <c r="D1021" s="1" t="s">
        <v>14</v>
      </c>
      <c r="E1021" s="1">
        <v>2009</v>
      </c>
      <c r="F1021" s="1" t="s">
        <v>68</v>
      </c>
      <c r="G1021" s="1" t="s">
        <v>1154</v>
      </c>
      <c r="H1021" s="2">
        <v>16</v>
      </c>
      <c r="I1021" s="2">
        <v>0.27</v>
      </c>
      <c r="J1021" s="2">
        <v>0</v>
      </c>
      <c r="K1021" s="2">
        <v>0.13</v>
      </c>
      <c r="L1021" s="2">
        <v>1.46</v>
      </c>
      <c r="M1021" s="2">
        <v>48</v>
      </c>
    </row>
    <row r="1022" spans="1:13">
      <c r="A1022" s="1">
        <v>1020</v>
      </c>
      <c r="B1022" s="1">
        <v>1021</v>
      </c>
      <c r="C1022" s="1" t="s">
        <v>2104</v>
      </c>
      <c r="D1022" s="1" t="s">
        <v>329</v>
      </c>
      <c r="E1022" s="1">
        <v>1998</v>
      </c>
      <c r="F1022" s="1" t="s">
        <v>296</v>
      </c>
      <c r="G1022" s="1" t="s">
        <v>639</v>
      </c>
      <c r="H1022" s="2">
        <v>0.81</v>
      </c>
      <c r="I1022" s="2">
        <v>0.55000000000000004</v>
      </c>
      <c r="J1022" s="2">
        <v>0</v>
      </c>
      <c r="K1022" s="2">
        <v>0.1</v>
      </c>
      <c r="L1022" s="2">
        <v>1.46</v>
      </c>
      <c r="M1022" s="2">
        <v>81</v>
      </c>
    </row>
    <row r="1023" spans="1:13">
      <c r="A1023" s="1">
        <v>1021</v>
      </c>
      <c r="B1023" s="1">
        <v>1022</v>
      </c>
      <c r="C1023" s="1" t="s">
        <v>2105</v>
      </c>
      <c r="D1023" s="1" t="s">
        <v>540</v>
      </c>
      <c r="E1023" s="1">
        <v>2005</v>
      </c>
      <c r="F1023" s="1" t="s">
        <v>16</v>
      </c>
      <c r="G1023" s="1" t="s">
        <v>17</v>
      </c>
      <c r="H1023" s="2">
        <v>0.93</v>
      </c>
      <c r="I1023" s="2">
        <v>0.24</v>
      </c>
      <c r="J1023" s="2">
        <v>0.25</v>
      </c>
      <c r="K1023" s="2">
        <v>4</v>
      </c>
      <c r="L1023" s="2">
        <v>1.46</v>
      </c>
      <c r="M1023" s="2">
        <v>76.62</v>
      </c>
    </row>
    <row r="1024" spans="1:13">
      <c r="A1024" s="1">
        <v>1022</v>
      </c>
      <c r="B1024" s="1">
        <v>1023</v>
      </c>
      <c r="C1024" s="1" t="s">
        <v>2107</v>
      </c>
      <c r="D1024" s="1" t="s">
        <v>329</v>
      </c>
      <c r="E1024" s="1">
        <v>1998</v>
      </c>
      <c r="F1024" s="1" t="s">
        <v>296</v>
      </c>
      <c r="G1024" s="1" t="s">
        <v>1141</v>
      </c>
      <c r="H1024" s="2">
        <v>1.17</v>
      </c>
      <c r="I1024" s="2">
        <v>0.2</v>
      </c>
      <c r="J1024" s="2">
        <v>4</v>
      </c>
      <c r="K1024" s="2">
        <v>5</v>
      </c>
      <c r="L1024" s="2">
        <v>1.46</v>
      </c>
      <c r="M1024" s="2">
        <v>749999999999998</v>
      </c>
    </row>
    <row r="1025" spans="1:13">
      <c r="A1025" s="1">
        <v>1023</v>
      </c>
      <c r="B1025" s="1">
        <v>1024</v>
      </c>
      <c r="C1025" s="1" t="s">
        <v>2109</v>
      </c>
      <c r="D1025" s="1" t="s">
        <v>131</v>
      </c>
      <c r="E1025" s="1">
        <v>2004</v>
      </c>
      <c r="F1025" s="1" t="s">
        <v>133</v>
      </c>
      <c r="G1025" s="1" t="s">
        <v>625</v>
      </c>
      <c r="H1025" s="2">
        <v>0.37</v>
      </c>
      <c r="I1025" s="2">
        <v>0.47</v>
      </c>
      <c r="J1025" s="2">
        <v>0.54</v>
      </c>
      <c r="K1025" s="2">
        <v>7</v>
      </c>
      <c r="L1025" s="2">
        <v>1.45</v>
      </c>
      <c r="M1025" s="2">
        <v>88</v>
      </c>
    </row>
    <row r="1026" spans="1:13">
      <c r="A1026" s="1">
        <v>1024</v>
      </c>
      <c r="B1026" s="1">
        <v>1025</v>
      </c>
      <c r="C1026" s="1" t="s">
        <v>2110</v>
      </c>
      <c r="D1026" s="1" t="s">
        <v>131</v>
      </c>
      <c r="E1026" s="1">
        <v>2004</v>
      </c>
      <c r="F1026" s="1" t="s">
        <v>77</v>
      </c>
      <c r="G1026" s="1" t="s">
        <v>134</v>
      </c>
      <c r="H1026" s="2">
        <v>0.71</v>
      </c>
      <c r="I1026" s="2">
        <v>0.55000000000000004</v>
      </c>
      <c r="J1026" s="2">
        <v>0</v>
      </c>
      <c r="K1026" s="2">
        <v>0.19</v>
      </c>
      <c r="L1026" s="2">
        <v>1.45</v>
      </c>
      <c r="M1026" s="2">
        <v>82</v>
      </c>
    </row>
    <row r="1027" spans="1:13">
      <c r="A1027" s="1">
        <v>1025</v>
      </c>
      <c r="B1027" s="1">
        <v>1026</v>
      </c>
      <c r="C1027" s="1" t="s">
        <v>2111</v>
      </c>
      <c r="D1027" s="1" t="s">
        <v>131</v>
      </c>
      <c r="E1027" s="1">
        <v>2003</v>
      </c>
      <c r="F1027" s="1" t="s">
        <v>133</v>
      </c>
      <c r="G1027" s="1" t="s">
        <v>625</v>
      </c>
      <c r="H1027" s="2">
        <v>0.54</v>
      </c>
      <c r="I1027" s="2">
        <v>0.35</v>
      </c>
      <c r="J1027" s="2">
        <v>0.46</v>
      </c>
      <c r="K1027" s="2">
        <v>0.1</v>
      </c>
      <c r="L1027" s="2">
        <v>1.45</v>
      </c>
      <c r="M1027" s="2">
        <v>77</v>
      </c>
    </row>
    <row r="1028" spans="1:13">
      <c r="A1028" s="1">
        <v>1026</v>
      </c>
      <c r="B1028" s="1">
        <v>1027</v>
      </c>
      <c r="C1028" s="1" t="s">
        <v>2112</v>
      </c>
      <c r="D1028" s="1" t="s">
        <v>51</v>
      </c>
      <c r="E1028" s="1">
        <v>1996</v>
      </c>
      <c r="F1028" s="1" t="s">
        <v>92</v>
      </c>
      <c r="G1028" s="1" t="s">
        <v>959</v>
      </c>
      <c r="H1028" s="2">
        <v>0</v>
      </c>
      <c r="I1028" s="2">
        <v>0</v>
      </c>
      <c r="J1028" s="2">
        <v>1.44</v>
      </c>
      <c r="K1028" s="2">
        <v>1</v>
      </c>
      <c r="L1028" s="2">
        <v>1.45</v>
      </c>
      <c r="M1028" s="2">
        <v>54</v>
      </c>
    </row>
    <row r="1029" spans="1:13">
      <c r="A1029" s="1">
        <v>1027</v>
      </c>
      <c r="B1029" s="1">
        <v>1028</v>
      </c>
      <c r="C1029" s="1" t="s">
        <v>2113</v>
      </c>
      <c r="D1029" s="1" t="s">
        <v>265</v>
      </c>
      <c r="E1029" s="1">
        <v>1999</v>
      </c>
      <c r="F1029" s="1" t="s">
        <v>68</v>
      </c>
      <c r="G1029" s="1" t="s">
        <v>959</v>
      </c>
      <c r="H1029" s="2">
        <v>1.24</v>
      </c>
      <c r="I1029" s="2">
        <v>0.17</v>
      </c>
      <c r="J1029" s="2">
        <v>3</v>
      </c>
      <c r="K1029" s="2">
        <v>1</v>
      </c>
      <c r="L1029" s="2">
        <v>1.45</v>
      </c>
      <c r="M1029" s="2">
        <v>77</v>
      </c>
    </row>
    <row r="1030" spans="1:13">
      <c r="A1030" s="1">
        <v>1028</v>
      </c>
      <c r="B1030" s="1">
        <v>1029</v>
      </c>
      <c r="C1030" s="1" t="s">
        <v>2114</v>
      </c>
      <c r="D1030" s="1" t="s">
        <v>14</v>
      </c>
      <c r="E1030" s="1">
        <v>2010</v>
      </c>
      <c r="F1030" s="1" t="s">
        <v>3</v>
      </c>
      <c r="G1030" s="1" t="s">
        <v>666</v>
      </c>
      <c r="H1030" s="2">
        <v>0.77</v>
      </c>
      <c r="I1030" s="2">
        <v>0.52</v>
      </c>
      <c r="J1030" s="2">
        <v>1</v>
      </c>
      <c r="K1030" s="2">
        <v>0.15</v>
      </c>
      <c r="L1030" s="2">
        <v>1.45</v>
      </c>
      <c r="M1030" s="2">
        <v>84</v>
      </c>
    </row>
    <row r="1031" spans="1:13">
      <c r="A1031" s="1">
        <v>1029</v>
      </c>
      <c r="B1031" s="1">
        <v>1030</v>
      </c>
      <c r="C1031" s="1" t="s">
        <v>2115</v>
      </c>
      <c r="D1031" s="1" t="s">
        <v>258</v>
      </c>
      <c r="E1031" s="1">
        <v>2011</v>
      </c>
      <c r="F1031" s="1" t="s">
        <v>101</v>
      </c>
      <c r="G1031" s="1" t="s">
        <v>959</v>
      </c>
      <c r="H1031" s="2">
        <v>0.5</v>
      </c>
      <c r="I1031" s="2">
        <v>0.28999999999999898</v>
      </c>
      <c r="J1031" s="2">
        <v>0.52</v>
      </c>
      <c r="K1031" s="2">
        <v>0.14000000000000001</v>
      </c>
      <c r="L1031" s="2">
        <v>1.45</v>
      </c>
      <c r="M1031" s="2">
        <v>88.48</v>
      </c>
    </row>
    <row r="1032" spans="1:13">
      <c r="A1032" s="1">
        <v>1030</v>
      </c>
      <c r="B1032" s="1">
        <v>1031</v>
      </c>
      <c r="C1032" s="1" t="s">
        <v>239</v>
      </c>
      <c r="D1032" s="1" t="s">
        <v>314</v>
      </c>
      <c r="E1032" s="1"/>
      <c r="F1032" s="1" t="s">
        <v>77</v>
      </c>
      <c r="G1032" s="1" t="s">
        <v>219</v>
      </c>
      <c r="H1032" s="2">
        <v>0.53</v>
      </c>
      <c r="I1032" s="2">
        <v>0.7</v>
      </c>
      <c r="J1032" s="2">
        <v>0</v>
      </c>
      <c r="K1032" s="2">
        <v>0.22</v>
      </c>
      <c r="L1032" s="2">
        <v>1.44</v>
      </c>
      <c r="M1032" s="2">
        <v>789999999999998</v>
      </c>
    </row>
    <row r="1033" spans="1:13">
      <c r="A1033" s="1">
        <v>1031</v>
      </c>
      <c r="B1033" s="1">
        <v>1032</v>
      </c>
      <c r="C1033" s="1" t="s">
        <v>2118</v>
      </c>
      <c r="D1033" s="1" t="s">
        <v>61</v>
      </c>
      <c r="E1033" s="1">
        <v>2008</v>
      </c>
      <c r="F1033" s="1" t="s">
        <v>472</v>
      </c>
      <c r="G1033" s="1" t="s">
        <v>1141</v>
      </c>
      <c r="H1033" s="2">
        <v>0.96</v>
      </c>
      <c r="I1033" s="2">
        <v>0.34</v>
      </c>
      <c r="J1033" s="2">
        <v>0</v>
      </c>
      <c r="K1033" s="2">
        <v>0.13</v>
      </c>
      <c r="L1033" s="2">
        <v>1.44</v>
      </c>
      <c r="M1033" s="2">
        <v>72</v>
      </c>
    </row>
    <row r="1034" spans="1:13">
      <c r="A1034" s="1">
        <v>1032</v>
      </c>
      <c r="B1034" s="1">
        <v>1033</v>
      </c>
      <c r="C1034" s="1" t="s">
        <v>2119</v>
      </c>
      <c r="D1034" s="1" t="s">
        <v>131</v>
      </c>
      <c r="E1034" s="1">
        <v>2007</v>
      </c>
      <c r="F1034" s="1" t="s">
        <v>68</v>
      </c>
      <c r="G1034" s="1" t="s">
        <v>210</v>
      </c>
      <c r="H1034" s="2">
        <v>4</v>
      </c>
      <c r="I1034" s="2">
        <v>18</v>
      </c>
      <c r="J1034" s="2">
        <v>0</v>
      </c>
      <c r="K1034" s="2">
        <v>0.32</v>
      </c>
      <c r="L1034" s="2">
        <v>1.44</v>
      </c>
      <c r="M1034" s="2">
        <v>77</v>
      </c>
    </row>
    <row r="1035" spans="1:13">
      <c r="A1035" s="1">
        <v>1033</v>
      </c>
      <c r="B1035" s="1">
        <v>1034</v>
      </c>
      <c r="C1035" s="1" t="s">
        <v>2120</v>
      </c>
      <c r="D1035" s="1" t="s">
        <v>142</v>
      </c>
      <c r="E1035" s="1">
        <v>1996</v>
      </c>
      <c r="F1035" s="1" t="s">
        <v>3</v>
      </c>
      <c r="G1035" s="1" t="s">
        <v>17</v>
      </c>
      <c r="H1035" s="2">
        <v>0.26</v>
      </c>
      <c r="I1035" s="2">
        <v>7</v>
      </c>
      <c r="J1035" s="2">
        <v>19</v>
      </c>
      <c r="K1035" s="2">
        <v>2</v>
      </c>
      <c r="L1035" s="2">
        <v>1.44</v>
      </c>
      <c r="M1035" s="2">
        <v>91</v>
      </c>
    </row>
    <row r="1036" spans="1:13">
      <c r="A1036" s="1">
        <v>1034</v>
      </c>
      <c r="B1036" s="1">
        <v>1035</v>
      </c>
      <c r="C1036" s="1" t="s">
        <v>2121</v>
      </c>
      <c r="D1036" s="1" t="s">
        <v>131</v>
      </c>
      <c r="E1036" s="1">
        <v>2004</v>
      </c>
      <c r="F1036" s="1" t="s">
        <v>16</v>
      </c>
      <c r="G1036" s="1" t="s">
        <v>316</v>
      </c>
      <c r="H1036" s="2">
        <v>13</v>
      </c>
      <c r="I1036" s="2">
        <v>0.32</v>
      </c>
      <c r="J1036" s="2">
        <v>0</v>
      </c>
      <c r="K1036" s="2">
        <v>9</v>
      </c>
      <c r="L1036" s="2">
        <v>1.44</v>
      </c>
      <c r="M1036" s="2">
        <v>878</v>
      </c>
    </row>
    <row r="1037" spans="1:13">
      <c r="A1037" s="1">
        <v>1035</v>
      </c>
      <c r="B1037" s="1">
        <v>1036</v>
      </c>
      <c r="C1037" s="1" t="s">
        <v>2123</v>
      </c>
      <c r="D1037" s="1" t="s">
        <v>131</v>
      </c>
      <c r="E1037" s="1">
        <v>2002</v>
      </c>
      <c r="F1037" s="1" t="s">
        <v>16</v>
      </c>
      <c r="G1037" s="1" t="s">
        <v>316</v>
      </c>
      <c r="H1037" s="2">
        <v>1.1599999999999999</v>
      </c>
      <c r="I1037" s="2">
        <v>8</v>
      </c>
      <c r="J1037" s="2">
        <v>0</v>
      </c>
      <c r="K1037" s="2">
        <v>0.19</v>
      </c>
      <c r="L1037" s="2">
        <v>1.44</v>
      </c>
      <c r="M1037" s="2">
        <v>91.36</v>
      </c>
    </row>
    <row r="1038" spans="1:13">
      <c r="A1038" s="1">
        <v>1036</v>
      </c>
      <c r="B1038" s="1">
        <v>1037</v>
      </c>
      <c r="C1038" s="1" t="s">
        <v>2125</v>
      </c>
      <c r="D1038" s="1" t="s">
        <v>329</v>
      </c>
      <c r="E1038" s="1">
        <v>1999</v>
      </c>
      <c r="F1038" s="1" t="s">
        <v>133</v>
      </c>
      <c r="G1038" s="1" t="s">
        <v>977</v>
      </c>
      <c r="H1038" s="2">
        <v>0.8</v>
      </c>
      <c r="I1038" s="2">
        <v>0.54</v>
      </c>
      <c r="J1038" s="2">
        <v>0</v>
      </c>
      <c r="K1038" s="2">
        <v>9</v>
      </c>
      <c r="L1038" s="2">
        <v>1.43</v>
      </c>
      <c r="M1038" s="2">
        <v>73</v>
      </c>
    </row>
    <row r="1039" spans="1:13">
      <c r="A1039" s="1">
        <v>1037</v>
      </c>
      <c r="B1039" s="1">
        <v>1038</v>
      </c>
      <c r="C1039" s="1" t="s">
        <v>1893</v>
      </c>
      <c r="D1039" s="1" t="s">
        <v>51</v>
      </c>
      <c r="E1039" s="1">
        <v>1988</v>
      </c>
      <c r="F1039" s="1" t="s">
        <v>3</v>
      </c>
      <c r="G1039" s="1" t="s">
        <v>625</v>
      </c>
      <c r="H1039" s="2">
        <v>0.82</v>
      </c>
      <c r="I1039" s="2">
        <v>0.23</v>
      </c>
      <c r="J1039" s="2">
        <v>0.35</v>
      </c>
      <c r="K1039" s="2">
        <v>3</v>
      </c>
      <c r="L1039" s="2">
        <v>1.43</v>
      </c>
      <c r="M1039" s="2">
        <v>75</v>
      </c>
    </row>
    <row r="1040" spans="1:13">
      <c r="A1040" s="1">
        <v>1038</v>
      </c>
      <c r="B1040" s="1">
        <v>1039</v>
      </c>
      <c r="C1040" s="1" t="s">
        <v>3101</v>
      </c>
      <c r="D1040" s="1" t="s">
        <v>195</v>
      </c>
      <c r="E1040" s="1">
        <v>2004</v>
      </c>
      <c r="F1040" s="1" t="s">
        <v>3</v>
      </c>
      <c r="G1040" s="1" t="s">
        <v>17</v>
      </c>
      <c r="H1040" s="2">
        <v>0</v>
      </c>
      <c r="I1040" s="2">
        <v>0</v>
      </c>
      <c r="J1040" s="2">
        <v>1.39</v>
      </c>
      <c r="K1040" s="2">
        <v>3</v>
      </c>
      <c r="L1040" s="2">
        <v>1.43</v>
      </c>
      <c r="M1040" s="2">
        <v>80.2</v>
      </c>
    </row>
    <row r="1041" spans="1:13">
      <c r="A1041" s="1">
        <v>1039</v>
      </c>
      <c r="B1041" s="1">
        <v>1040</v>
      </c>
      <c r="C1041" s="1" t="s">
        <v>2128</v>
      </c>
      <c r="D1041" s="1" t="s">
        <v>329</v>
      </c>
      <c r="E1041" s="1">
        <v>1999</v>
      </c>
      <c r="F1041" s="1" t="s">
        <v>16</v>
      </c>
      <c r="G1041" s="1" t="s">
        <v>316</v>
      </c>
      <c r="H1041" s="2">
        <v>0.79</v>
      </c>
      <c r="I1041" s="2">
        <v>0.54</v>
      </c>
      <c r="J1041" s="2">
        <v>0</v>
      </c>
      <c r="K1041" s="2">
        <v>9</v>
      </c>
      <c r="L1041" s="2">
        <v>1.43</v>
      </c>
      <c r="M1041" s="2">
        <v>887</v>
      </c>
    </row>
    <row r="1042" spans="1:13">
      <c r="A1042" s="1">
        <v>1040</v>
      </c>
      <c r="B1042" s="1">
        <v>1041</v>
      </c>
      <c r="C1042" s="1" t="s">
        <v>2130</v>
      </c>
      <c r="D1042" s="1" t="s">
        <v>61</v>
      </c>
      <c r="E1042" s="1">
        <v>2008</v>
      </c>
      <c r="F1042" s="1" t="s">
        <v>3</v>
      </c>
      <c r="G1042" s="1" t="s">
        <v>1141</v>
      </c>
      <c r="H1042" s="2">
        <v>0.44</v>
      </c>
      <c r="I1042" s="2">
        <v>0.81</v>
      </c>
      <c r="J1042" s="2">
        <v>0</v>
      </c>
      <c r="K1042" s="2">
        <v>0.17</v>
      </c>
      <c r="L1042" s="2">
        <v>1.43</v>
      </c>
      <c r="M1042" s="2">
        <v>56.19</v>
      </c>
    </row>
    <row r="1043" spans="1:13">
      <c r="A1043" s="1">
        <v>1041</v>
      </c>
      <c r="B1043" s="1">
        <v>1042</v>
      </c>
      <c r="C1043" s="1" t="s">
        <v>1582</v>
      </c>
      <c r="D1043" s="1" t="s">
        <v>258</v>
      </c>
      <c r="E1043" s="1">
        <v>2008</v>
      </c>
      <c r="F1043" s="1" t="s">
        <v>68</v>
      </c>
      <c r="G1043" s="1" t="s">
        <v>1284</v>
      </c>
      <c r="H1043" s="2">
        <v>19</v>
      </c>
      <c r="I1043" s="2">
        <v>0.18</v>
      </c>
      <c r="J1043" s="2">
        <v>0</v>
      </c>
      <c r="K1043" s="2">
        <v>0.15</v>
      </c>
      <c r="L1043" s="2">
        <v>1.43</v>
      </c>
      <c r="M1043" s="2">
        <v>91.5</v>
      </c>
    </row>
    <row r="1044" spans="1:13">
      <c r="A1044" s="1">
        <v>1042</v>
      </c>
      <c r="B1044" s="1">
        <v>1043</v>
      </c>
      <c r="C1044" s="1" t="s">
        <v>2133</v>
      </c>
      <c r="D1044" s="1" t="s">
        <v>258</v>
      </c>
      <c r="E1044" s="1">
        <v>2009</v>
      </c>
      <c r="F1044" s="1" t="s">
        <v>296</v>
      </c>
      <c r="G1044" s="1" t="s">
        <v>316</v>
      </c>
      <c r="H1044" s="2">
        <v>0.89</v>
      </c>
      <c r="I1044" s="2">
        <v>0.35</v>
      </c>
      <c r="J1044" s="2">
        <v>0</v>
      </c>
      <c r="K1044" s="2">
        <v>0.19</v>
      </c>
      <c r="L1044" s="2">
        <v>1.43</v>
      </c>
      <c r="M1044" s="2">
        <v>88</v>
      </c>
    </row>
    <row r="1045" spans="1:13">
      <c r="A1045" s="1">
        <v>1043</v>
      </c>
      <c r="B1045" s="1">
        <v>1044</v>
      </c>
      <c r="C1045" s="1" t="s">
        <v>1927</v>
      </c>
      <c r="D1045" s="1" t="s">
        <v>158</v>
      </c>
      <c r="E1045" s="1">
        <v>2006</v>
      </c>
      <c r="F1045" s="1" t="s">
        <v>296</v>
      </c>
      <c r="G1045" s="1" t="s">
        <v>316</v>
      </c>
      <c r="H1045" s="2">
        <v>1.3</v>
      </c>
      <c r="I1045" s="2">
        <v>1</v>
      </c>
      <c r="J1045" s="2">
        <v>1</v>
      </c>
      <c r="K1045" s="2">
        <v>0.1</v>
      </c>
      <c r="L1045" s="2">
        <v>1.42</v>
      </c>
      <c r="M1045" s="2">
        <v>85.35</v>
      </c>
    </row>
    <row r="1046" spans="1:13">
      <c r="A1046" s="1">
        <v>1044</v>
      </c>
      <c r="B1046" s="1">
        <v>1045</v>
      </c>
      <c r="C1046" s="1" t="s">
        <v>2135</v>
      </c>
      <c r="D1046" s="1" t="s">
        <v>131</v>
      </c>
      <c r="E1046" s="1">
        <v>2005</v>
      </c>
      <c r="F1046" s="1" t="s">
        <v>16</v>
      </c>
      <c r="G1046" s="1" t="s">
        <v>316</v>
      </c>
      <c r="H1046" s="2">
        <v>1.35</v>
      </c>
      <c r="I1046" s="2">
        <v>5</v>
      </c>
      <c r="J1046" s="2">
        <v>0</v>
      </c>
      <c r="K1046" s="2">
        <v>2</v>
      </c>
      <c r="L1046" s="2">
        <v>1.42</v>
      </c>
      <c r="M1046" s="2">
        <v>76.78</v>
      </c>
    </row>
    <row r="1047" spans="1:13">
      <c r="A1047" s="1">
        <v>1045</v>
      </c>
      <c r="B1047" s="1">
        <v>1046</v>
      </c>
      <c r="C1047" s="1" t="s">
        <v>2137</v>
      </c>
      <c r="D1047" s="1" t="s">
        <v>61</v>
      </c>
      <c r="E1047" s="1">
        <v>2008</v>
      </c>
      <c r="F1047" s="1" t="s">
        <v>472</v>
      </c>
      <c r="G1047" s="1" t="s">
        <v>1154</v>
      </c>
      <c r="H1047" s="2">
        <v>0.78</v>
      </c>
      <c r="I1047" s="2">
        <v>0.49</v>
      </c>
      <c r="J1047" s="2">
        <v>1</v>
      </c>
      <c r="K1047" s="2">
        <v>0.14000000000000001</v>
      </c>
      <c r="L1047" s="2">
        <v>1.42</v>
      </c>
      <c r="M1047" s="2">
        <v>85</v>
      </c>
    </row>
    <row r="1048" spans="1:13">
      <c r="A1048" s="1">
        <v>1046</v>
      </c>
      <c r="B1048" s="1">
        <v>1047</v>
      </c>
      <c r="C1048" s="1" t="s">
        <v>2138</v>
      </c>
      <c r="D1048" s="1" t="s">
        <v>195</v>
      </c>
      <c r="E1048" s="1">
        <v>2004</v>
      </c>
      <c r="F1048" s="1" t="s">
        <v>472</v>
      </c>
      <c r="G1048" s="1" t="s">
        <v>17</v>
      </c>
      <c r="H1048" s="2">
        <v>0.89</v>
      </c>
      <c r="I1048" s="2">
        <v>0.22</v>
      </c>
      <c r="J1048" s="2">
        <v>0.22</v>
      </c>
      <c r="K1048" s="2">
        <v>0.1</v>
      </c>
      <c r="L1048" s="2">
        <v>1.42</v>
      </c>
      <c r="M1048" s="2">
        <v>90.36</v>
      </c>
    </row>
    <row r="1049" spans="1:13">
      <c r="A1049" s="1">
        <v>1047</v>
      </c>
      <c r="B1049" s="1">
        <v>1048</v>
      </c>
      <c r="C1049" s="1" t="s">
        <v>2140</v>
      </c>
      <c r="D1049" s="1" t="s">
        <v>131</v>
      </c>
      <c r="E1049" s="1">
        <v>2004</v>
      </c>
      <c r="F1049" s="1" t="s">
        <v>16</v>
      </c>
      <c r="G1049" s="1" t="s">
        <v>316</v>
      </c>
      <c r="H1049" s="2">
        <v>1.1499999999999999</v>
      </c>
      <c r="I1049" s="2">
        <v>8</v>
      </c>
      <c r="J1049" s="2">
        <v>0</v>
      </c>
      <c r="K1049" s="2">
        <v>0.19</v>
      </c>
      <c r="L1049" s="2">
        <v>1.42</v>
      </c>
      <c r="M1049" s="2">
        <v>82</v>
      </c>
    </row>
    <row r="1050" spans="1:13">
      <c r="A1050" s="1">
        <v>1048</v>
      </c>
      <c r="B1050" s="1">
        <v>1049</v>
      </c>
      <c r="C1050" s="1" t="s">
        <v>2141</v>
      </c>
      <c r="D1050" s="1" t="s">
        <v>142</v>
      </c>
      <c r="E1050" s="1">
        <v>1994</v>
      </c>
      <c r="F1050" s="1" t="s">
        <v>472</v>
      </c>
      <c r="G1050" s="1" t="s">
        <v>17</v>
      </c>
      <c r="H1050" s="2">
        <v>0.56999999999999995</v>
      </c>
      <c r="I1050" s="2">
        <v>0.12</v>
      </c>
      <c r="J1050" s="2">
        <v>0.71</v>
      </c>
      <c r="K1050" s="2">
        <v>2</v>
      </c>
      <c r="L1050" s="2">
        <v>1.42</v>
      </c>
      <c r="M1050" s="2">
        <v>94</v>
      </c>
    </row>
    <row r="1051" spans="1:13">
      <c r="A1051" s="1">
        <v>1049</v>
      </c>
      <c r="B1051" s="1">
        <v>1050</v>
      </c>
      <c r="C1051" s="1" t="s">
        <v>831</v>
      </c>
      <c r="D1051" s="1" t="s">
        <v>540</v>
      </c>
      <c r="E1051" s="1">
        <v>2002</v>
      </c>
      <c r="F1051" s="1" t="s">
        <v>133</v>
      </c>
      <c r="G1051" s="1" t="s">
        <v>625</v>
      </c>
      <c r="H1051" s="2">
        <v>0.63</v>
      </c>
      <c r="I1051" s="2">
        <v>0.38</v>
      </c>
      <c r="J1051" s="2">
        <v>0.35</v>
      </c>
      <c r="K1051" s="2">
        <v>5</v>
      </c>
      <c r="L1051" s="2">
        <v>1.42</v>
      </c>
      <c r="M1051" s="2">
        <v>89.75</v>
      </c>
    </row>
    <row r="1052" spans="1:13">
      <c r="A1052" s="1">
        <v>1050</v>
      </c>
      <c r="B1052" s="1">
        <v>1051</v>
      </c>
      <c r="C1052" s="1" t="s">
        <v>1981</v>
      </c>
      <c r="D1052" s="1" t="s">
        <v>158</v>
      </c>
      <c r="E1052" s="1">
        <v>2010</v>
      </c>
      <c r="F1052" s="1" t="s">
        <v>133</v>
      </c>
      <c r="G1052" s="1" t="s">
        <v>676</v>
      </c>
      <c r="H1052" s="2">
        <v>0.5</v>
      </c>
      <c r="I1052" s="2">
        <v>0.74</v>
      </c>
      <c r="J1052" s="2">
        <v>2</v>
      </c>
      <c r="K1052" s="2">
        <v>0.16</v>
      </c>
      <c r="L1052" s="2">
        <v>1.41</v>
      </c>
      <c r="M1052" s="2">
        <v>82.63</v>
      </c>
    </row>
    <row r="1053" spans="1:13">
      <c r="A1053" s="1">
        <v>1051</v>
      </c>
      <c r="B1053" s="1">
        <v>1052</v>
      </c>
      <c r="C1053" s="1" t="s">
        <v>1138</v>
      </c>
      <c r="D1053" s="1" t="s">
        <v>540</v>
      </c>
      <c r="E1053" s="1">
        <v>2005</v>
      </c>
      <c r="F1053" s="1" t="s">
        <v>133</v>
      </c>
      <c r="G1053" s="1" t="s">
        <v>786</v>
      </c>
      <c r="H1053" s="2">
        <v>19</v>
      </c>
      <c r="I1053" s="2">
        <v>0.28000000000000003</v>
      </c>
      <c r="J1053" s="2">
        <v>0</v>
      </c>
      <c r="K1053" s="2">
        <v>4</v>
      </c>
      <c r="L1053" s="2">
        <v>1.41</v>
      </c>
      <c r="M1053" s="2">
        <v>84</v>
      </c>
    </row>
    <row r="1054" spans="1:13">
      <c r="A1054" s="1">
        <v>1052</v>
      </c>
      <c r="B1054" s="1">
        <v>1053</v>
      </c>
      <c r="C1054" s="1" t="s">
        <v>2144</v>
      </c>
      <c r="D1054" s="1" t="s">
        <v>61</v>
      </c>
      <c r="E1054" s="1">
        <v>2007</v>
      </c>
      <c r="F1054" s="1" t="s">
        <v>68</v>
      </c>
      <c r="G1054" s="1" t="s">
        <v>383</v>
      </c>
      <c r="H1054" s="2">
        <v>0.35</v>
      </c>
      <c r="I1054" s="2">
        <v>0.89</v>
      </c>
      <c r="J1054" s="2">
        <v>0</v>
      </c>
      <c r="K1054" s="2">
        <v>0.17</v>
      </c>
      <c r="L1054" s="2">
        <v>1.41</v>
      </c>
      <c r="M1054" s="2">
        <v>69</v>
      </c>
    </row>
    <row r="1055" spans="1:13">
      <c r="A1055" s="1">
        <v>1053</v>
      </c>
      <c r="B1055" s="1">
        <v>1054</v>
      </c>
      <c r="C1055" s="1" t="s">
        <v>1792</v>
      </c>
      <c r="D1055" s="1" t="s">
        <v>665</v>
      </c>
      <c r="E1055" s="1">
        <v>1994</v>
      </c>
      <c r="F1055" s="1" t="s">
        <v>3</v>
      </c>
      <c r="G1055" s="1" t="s">
        <v>690</v>
      </c>
      <c r="H1055" s="2">
        <v>0.97</v>
      </c>
      <c r="I1055" s="2">
        <v>0.37</v>
      </c>
      <c r="J1055" s="2">
        <v>3</v>
      </c>
      <c r="K1055" s="2">
        <v>5</v>
      </c>
      <c r="L1055" s="2">
        <v>1.41</v>
      </c>
      <c r="M1055" s="2">
        <v>85</v>
      </c>
    </row>
    <row r="1056" spans="1:13">
      <c r="A1056" s="1">
        <v>1054</v>
      </c>
      <c r="B1056" s="1">
        <v>1055</v>
      </c>
      <c r="C1056" s="1" t="s">
        <v>2145</v>
      </c>
      <c r="D1056" s="1" t="s">
        <v>329</v>
      </c>
      <c r="E1056" s="1">
        <v>1999</v>
      </c>
      <c r="F1056" s="1" t="s">
        <v>296</v>
      </c>
      <c r="G1056" s="1" t="s">
        <v>316</v>
      </c>
      <c r="H1056" s="2">
        <v>12</v>
      </c>
      <c r="I1056" s="2">
        <v>0.34</v>
      </c>
      <c r="J1056" s="2">
        <v>0</v>
      </c>
      <c r="K1056" s="2">
        <v>5</v>
      </c>
      <c r="L1056" s="2">
        <v>1.41</v>
      </c>
      <c r="M1056" s="2">
        <v>79.33</v>
      </c>
    </row>
    <row r="1057" spans="1:13">
      <c r="A1057" s="1">
        <v>1055</v>
      </c>
      <c r="B1057" s="1">
        <v>1056</v>
      </c>
      <c r="C1057" s="1" t="s">
        <v>2147</v>
      </c>
      <c r="D1057" s="1" t="s">
        <v>131</v>
      </c>
      <c r="E1057" s="1">
        <v>2001</v>
      </c>
      <c r="F1057" s="1" t="s">
        <v>35</v>
      </c>
      <c r="G1057" s="1" t="s">
        <v>210</v>
      </c>
      <c r="H1057" s="2">
        <v>1.19</v>
      </c>
      <c r="I1057" s="2">
        <v>0.17</v>
      </c>
      <c r="J1057" s="2">
        <v>0</v>
      </c>
      <c r="K1057" s="2">
        <v>5</v>
      </c>
      <c r="L1057" s="2">
        <v>1.41</v>
      </c>
      <c r="M1057" s="2">
        <v>88.52</v>
      </c>
    </row>
    <row r="1058" spans="1:13">
      <c r="A1058" s="1">
        <v>1056</v>
      </c>
      <c r="B1058" s="1">
        <v>1057</v>
      </c>
      <c r="C1058" s="1" t="s">
        <v>2149</v>
      </c>
      <c r="D1058" s="1" t="s">
        <v>131</v>
      </c>
      <c r="E1058" s="1">
        <v>2004</v>
      </c>
      <c r="F1058" s="1" t="s">
        <v>35</v>
      </c>
      <c r="G1058" s="1" t="s">
        <v>316</v>
      </c>
      <c r="H1058" s="2">
        <v>0.69</v>
      </c>
      <c r="I1058" s="2">
        <v>0.54</v>
      </c>
      <c r="J1058" s="2">
        <v>0</v>
      </c>
      <c r="K1058" s="2">
        <v>0.18</v>
      </c>
      <c r="L1058" s="2">
        <v>1.41</v>
      </c>
      <c r="M1058" s="2">
        <v>87</v>
      </c>
    </row>
    <row r="1059" spans="1:13">
      <c r="A1059" s="1">
        <v>1057</v>
      </c>
      <c r="B1059" s="1">
        <v>1058</v>
      </c>
      <c r="C1059" s="1" t="s">
        <v>927</v>
      </c>
      <c r="D1059" s="1" t="s">
        <v>443</v>
      </c>
      <c r="E1059" s="1">
        <v>2002</v>
      </c>
      <c r="F1059" s="1" t="s">
        <v>133</v>
      </c>
      <c r="G1059" s="1" t="s">
        <v>219</v>
      </c>
      <c r="H1059" s="2">
        <v>17</v>
      </c>
      <c r="I1059" s="2">
        <v>0.28000000000000003</v>
      </c>
      <c r="J1059" s="2">
        <v>0</v>
      </c>
      <c r="K1059" s="2">
        <v>5</v>
      </c>
      <c r="L1059" s="2">
        <v>1.4</v>
      </c>
      <c r="M1059" s="2">
        <v>78.17</v>
      </c>
    </row>
    <row r="1060" spans="1:13">
      <c r="A1060" s="1">
        <v>1058</v>
      </c>
      <c r="B1060" s="1">
        <v>1059</v>
      </c>
      <c r="C1060" s="1" t="s">
        <v>2151</v>
      </c>
      <c r="D1060" s="1" t="s">
        <v>314</v>
      </c>
      <c r="E1060" s="1">
        <v>2011</v>
      </c>
      <c r="F1060" s="1" t="s">
        <v>16</v>
      </c>
      <c r="G1060" s="1" t="s">
        <v>666</v>
      </c>
      <c r="H1060" s="2">
        <v>2</v>
      </c>
      <c r="I1060" s="2">
        <v>1.1100000000000001</v>
      </c>
      <c r="J1060" s="2">
        <v>0</v>
      </c>
      <c r="K1060" s="2">
        <v>0.28000000000000003</v>
      </c>
      <c r="L1060" s="2">
        <v>1.4</v>
      </c>
      <c r="M1060" s="2">
        <v>81</v>
      </c>
    </row>
    <row r="1061" spans="1:13">
      <c r="A1061" s="1">
        <v>1059</v>
      </c>
      <c r="B1061" s="1">
        <v>1060</v>
      </c>
      <c r="C1061" s="1" t="s">
        <v>2152</v>
      </c>
      <c r="D1061" s="1" t="s">
        <v>14</v>
      </c>
      <c r="E1061" s="1">
        <v>2008</v>
      </c>
      <c r="F1061" s="1" t="s">
        <v>77</v>
      </c>
      <c r="G1061" s="1" t="s">
        <v>666</v>
      </c>
      <c r="H1061" s="2">
        <v>0.75</v>
      </c>
      <c r="I1061" s="2">
        <v>0.47</v>
      </c>
      <c r="J1061" s="2">
        <v>3</v>
      </c>
      <c r="K1061" s="2">
        <v>0.15</v>
      </c>
      <c r="L1061" s="2">
        <v>1.4</v>
      </c>
      <c r="M1061" s="2">
        <v>73</v>
      </c>
    </row>
    <row r="1062" spans="1:13">
      <c r="A1062" s="1">
        <v>1060</v>
      </c>
      <c r="B1062" s="1">
        <v>1061</v>
      </c>
      <c r="C1062" s="1" t="s">
        <v>1730</v>
      </c>
      <c r="D1062" s="1" t="s">
        <v>131</v>
      </c>
      <c r="E1062" s="1">
        <v>2008</v>
      </c>
      <c r="F1062" s="1" t="s">
        <v>35</v>
      </c>
      <c r="G1062" s="1" t="s">
        <v>316</v>
      </c>
      <c r="H1062" s="2">
        <v>0.38</v>
      </c>
      <c r="I1062" s="2">
        <v>0.81</v>
      </c>
      <c r="J1062" s="2">
        <v>3</v>
      </c>
      <c r="K1062" s="2">
        <v>0.19</v>
      </c>
      <c r="L1062" s="2">
        <v>1.4</v>
      </c>
      <c r="M1062" s="2">
        <v>75</v>
      </c>
    </row>
    <row r="1063" spans="1:13">
      <c r="A1063" s="1">
        <v>1061</v>
      </c>
      <c r="B1063" s="1">
        <v>1062</v>
      </c>
      <c r="C1063" s="1" t="s">
        <v>2153</v>
      </c>
      <c r="D1063" s="1" t="s">
        <v>195</v>
      </c>
      <c r="E1063" s="1">
        <v>2004</v>
      </c>
      <c r="F1063" s="1" t="s">
        <v>3</v>
      </c>
      <c r="G1063" s="1" t="s">
        <v>666</v>
      </c>
      <c r="H1063" s="2">
        <v>0.74</v>
      </c>
      <c r="I1063" s="2">
        <v>0.52</v>
      </c>
      <c r="J1063" s="2">
        <v>8</v>
      </c>
      <c r="K1063" s="2">
        <v>6</v>
      </c>
      <c r="L1063" s="2">
        <v>1.4</v>
      </c>
      <c r="M1063" s="2">
        <v>85</v>
      </c>
    </row>
    <row r="1064" spans="1:13">
      <c r="A1064" s="1">
        <v>1062</v>
      </c>
      <c r="B1064" s="1">
        <v>1063</v>
      </c>
      <c r="C1064" s="1" t="s">
        <v>1167</v>
      </c>
      <c r="D1064" s="1" t="s">
        <v>25</v>
      </c>
      <c r="E1064" s="1">
        <v>1990</v>
      </c>
      <c r="F1064" s="1" t="s">
        <v>101</v>
      </c>
      <c r="G1064" s="1" t="s">
        <v>495</v>
      </c>
      <c r="H1064" s="2">
        <v>0</v>
      </c>
      <c r="I1064" s="2">
        <v>0</v>
      </c>
      <c r="J1064" s="2">
        <v>1.39</v>
      </c>
      <c r="K1064" s="2">
        <v>1</v>
      </c>
      <c r="L1064" s="2">
        <v>1.4</v>
      </c>
      <c r="M1064" s="2">
        <v>82</v>
      </c>
    </row>
    <row r="1065" spans="1:13">
      <c r="A1065" s="1">
        <v>1063</v>
      </c>
      <c r="B1065" s="1">
        <v>1064</v>
      </c>
      <c r="C1065" s="1" t="s">
        <v>2154</v>
      </c>
      <c r="D1065" s="1" t="s">
        <v>158</v>
      </c>
      <c r="E1065" s="1">
        <v>2008</v>
      </c>
      <c r="F1065" s="1" t="s">
        <v>133</v>
      </c>
      <c r="G1065" s="1" t="s">
        <v>219</v>
      </c>
      <c r="H1065" s="2">
        <v>0.79</v>
      </c>
      <c r="I1065" s="2">
        <v>0.46</v>
      </c>
      <c r="J1065" s="2">
        <v>1</v>
      </c>
      <c r="K1065" s="2">
        <v>0.14000000000000001</v>
      </c>
      <c r="L1065" s="2">
        <v>1.4</v>
      </c>
      <c r="M1065" s="2">
        <v>68.73</v>
      </c>
    </row>
    <row r="1066" spans="1:13">
      <c r="A1066" s="1">
        <v>1064</v>
      </c>
      <c r="B1066" s="1">
        <v>1065</v>
      </c>
      <c r="C1066" s="1" t="s">
        <v>2156</v>
      </c>
      <c r="D1066" s="1" t="s">
        <v>449</v>
      </c>
      <c r="E1066" s="1">
        <v>2012</v>
      </c>
      <c r="F1066" s="1" t="s">
        <v>133</v>
      </c>
      <c r="G1066" s="1" t="s">
        <v>17</v>
      </c>
      <c r="H1066" s="2">
        <v>0.61</v>
      </c>
      <c r="I1066" s="2">
        <v>0.19</v>
      </c>
      <c r="J1066" s="2">
        <v>0.53</v>
      </c>
      <c r="K1066" s="2">
        <v>7</v>
      </c>
      <c r="L1066" s="2">
        <v>1.4</v>
      </c>
      <c r="M1066" s="2">
        <v>76.12</v>
      </c>
    </row>
    <row r="1067" spans="1:13">
      <c r="A1067" s="1">
        <v>1065</v>
      </c>
      <c r="B1067" s="1">
        <v>1066</v>
      </c>
      <c r="C1067" s="1" t="s">
        <v>1523</v>
      </c>
      <c r="D1067" s="1" t="s">
        <v>158</v>
      </c>
      <c r="E1067" s="1">
        <v>2007</v>
      </c>
      <c r="F1067" s="1" t="s">
        <v>296</v>
      </c>
      <c r="G1067" s="1" t="s">
        <v>1141</v>
      </c>
      <c r="H1067" s="2">
        <v>0.9</v>
      </c>
      <c r="I1067" s="2">
        <v>0.36</v>
      </c>
      <c r="J1067" s="2">
        <v>0</v>
      </c>
      <c r="K1067" s="2">
        <v>0.13</v>
      </c>
      <c r="L1067" s="2">
        <v>1.4</v>
      </c>
      <c r="M1067" s="2">
        <v>75</v>
      </c>
    </row>
    <row r="1068" spans="1:13">
      <c r="A1068" s="1">
        <v>1066</v>
      </c>
      <c r="B1068" s="1">
        <v>1067</v>
      </c>
      <c r="C1068" s="1" t="s">
        <v>2158</v>
      </c>
      <c r="D1068" s="1" t="s">
        <v>131</v>
      </c>
      <c r="E1068" s="1">
        <v>2002</v>
      </c>
      <c r="F1068" s="1" t="s">
        <v>35</v>
      </c>
      <c r="G1068" s="1" t="s">
        <v>1314</v>
      </c>
      <c r="H1068" s="2">
        <v>3</v>
      </c>
      <c r="I1068" s="2">
        <v>15</v>
      </c>
      <c r="J1068" s="2">
        <v>2</v>
      </c>
      <c r="K1068" s="2">
        <v>0.3</v>
      </c>
      <c r="L1068" s="2">
        <v>1.4</v>
      </c>
      <c r="M1068" s="2">
        <v>861</v>
      </c>
    </row>
    <row r="1069" spans="1:13">
      <c r="A1069" s="1">
        <v>1067</v>
      </c>
      <c r="B1069" s="1">
        <v>1068</v>
      </c>
      <c r="C1069" s="1" t="s">
        <v>2160</v>
      </c>
      <c r="D1069" s="1" t="s">
        <v>14</v>
      </c>
      <c r="E1069" s="1">
        <v>2008</v>
      </c>
      <c r="F1069" s="1" t="s">
        <v>16</v>
      </c>
      <c r="G1069" s="1" t="s">
        <v>316</v>
      </c>
      <c r="H1069" s="2">
        <v>0.8</v>
      </c>
      <c r="I1069" s="2">
        <v>0.46</v>
      </c>
      <c r="J1069" s="2">
        <v>0</v>
      </c>
      <c r="K1069" s="2">
        <v>0.14000000000000001</v>
      </c>
      <c r="L1069" s="2">
        <v>1.4</v>
      </c>
      <c r="M1069" s="2">
        <v>81.209999999999894</v>
      </c>
    </row>
    <row r="1070" spans="1:13">
      <c r="A1070" s="1">
        <v>1068</v>
      </c>
      <c r="B1070" s="1">
        <v>1069</v>
      </c>
      <c r="C1070" s="1" t="s">
        <v>1934</v>
      </c>
      <c r="D1070" s="1" t="s">
        <v>258</v>
      </c>
      <c r="E1070" s="1">
        <v>2011</v>
      </c>
      <c r="F1070" s="1" t="s">
        <v>77</v>
      </c>
      <c r="G1070" s="1" t="s">
        <v>2162</v>
      </c>
      <c r="H1070" s="2">
        <v>0.72</v>
      </c>
      <c r="I1070" s="2">
        <v>0.45</v>
      </c>
      <c r="J1070" s="2">
        <v>2</v>
      </c>
      <c r="K1070" s="2">
        <v>0.21</v>
      </c>
      <c r="L1070" s="2">
        <v>1.4</v>
      </c>
      <c r="M1070" s="2">
        <v>91</v>
      </c>
    </row>
    <row r="1071" spans="1:13">
      <c r="A1071" s="1">
        <v>1069</v>
      </c>
      <c r="B1071" s="1">
        <v>1070</v>
      </c>
      <c r="C1071" s="1" t="s">
        <v>1246</v>
      </c>
      <c r="D1071" s="1" t="s">
        <v>329</v>
      </c>
      <c r="E1071" s="1">
        <v>2001</v>
      </c>
      <c r="F1071" s="1" t="s">
        <v>16</v>
      </c>
      <c r="G1071" s="1" t="s">
        <v>316</v>
      </c>
      <c r="H1071" s="2">
        <v>0.78</v>
      </c>
      <c r="I1071" s="2">
        <v>0.53</v>
      </c>
      <c r="J1071" s="2">
        <v>0</v>
      </c>
      <c r="K1071" s="2">
        <v>9</v>
      </c>
      <c r="L1071" s="2">
        <v>1.39</v>
      </c>
      <c r="M1071" s="2">
        <v>77</v>
      </c>
    </row>
    <row r="1072" spans="1:13">
      <c r="A1072" s="1">
        <v>1070</v>
      </c>
      <c r="B1072" s="1">
        <v>1071</v>
      </c>
      <c r="C1072" s="1" t="s">
        <v>2163</v>
      </c>
      <c r="D1072" s="1" t="s">
        <v>14</v>
      </c>
      <c r="E1072" s="1">
        <v>2007</v>
      </c>
      <c r="F1072" s="1" t="s">
        <v>68</v>
      </c>
      <c r="G1072" s="1" t="s">
        <v>316</v>
      </c>
      <c r="H1072" s="2">
        <v>0.5</v>
      </c>
      <c r="I1072" s="2">
        <v>0.73</v>
      </c>
      <c r="J1072" s="2">
        <v>0</v>
      </c>
      <c r="K1072" s="2">
        <v>0.16</v>
      </c>
      <c r="L1072" s="2">
        <v>1.39</v>
      </c>
      <c r="M1072" s="2">
        <v>65</v>
      </c>
    </row>
    <row r="1073" spans="1:13">
      <c r="A1073" s="1">
        <v>1071</v>
      </c>
      <c r="B1073" s="1">
        <v>1072</v>
      </c>
      <c r="C1073" s="1" t="s">
        <v>2164</v>
      </c>
      <c r="D1073" s="1" t="s">
        <v>158</v>
      </c>
      <c r="E1073" s="1">
        <v>2008</v>
      </c>
      <c r="F1073" s="1" t="s">
        <v>77</v>
      </c>
      <c r="G1073" s="1" t="s">
        <v>316</v>
      </c>
      <c r="H1073" s="2">
        <v>0.78</v>
      </c>
      <c r="I1073" s="2">
        <v>0.42</v>
      </c>
      <c r="J1073" s="2">
        <v>4</v>
      </c>
      <c r="K1073" s="2">
        <v>0.14000000000000001</v>
      </c>
      <c r="L1073" s="2">
        <v>1.39</v>
      </c>
      <c r="M1073" s="2">
        <v>83.76</v>
      </c>
    </row>
    <row r="1074" spans="1:13">
      <c r="A1074" s="1">
        <v>1072</v>
      </c>
      <c r="B1074" s="1">
        <v>1073</v>
      </c>
      <c r="C1074" s="1" t="s">
        <v>1638</v>
      </c>
      <c r="D1074" s="1" t="s">
        <v>142</v>
      </c>
      <c r="E1074" s="1">
        <v>1994</v>
      </c>
      <c r="F1074" s="1" t="s">
        <v>16</v>
      </c>
      <c r="G1074" s="1" t="s">
        <v>1179</v>
      </c>
      <c r="H1074" s="2">
        <v>1.19</v>
      </c>
      <c r="I1074" s="2">
        <v>0.16</v>
      </c>
      <c r="J1074" s="2">
        <v>0</v>
      </c>
      <c r="K1074" s="2">
        <v>3</v>
      </c>
      <c r="L1074" s="2">
        <v>1.39</v>
      </c>
      <c r="M1074" s="2">
        <v>84</v>
      </c>
    </row>
    <row r="1075" spans="1:13">
      <c r="A1075" s="1">
        <v>1073</v>
      </c>
      <c r="B1075" s="1">
        <v>1074</v>
      </c>
      <c r="C1075" s="1" t="s">
        <v>2166</v>
      </c>
      <c r="D1075" s="1" t="s">
        <v>131</v>
      </c>
      <c r="E1075" s="1">
        <v>2005</v>
      </c>
      <c r="F1075" s="1" t="s">
        <v>133</v>
      </c>
      <c r="G1075" s="1" t="s">
        <v>1609</v>
      </c>
      <c r="H1075" s="2">
        <v>0.24</v>
      </c>
      <c r="I1075" s="2">
        <v>0.18</v>
      </c>
      <c r="J1075" s="2">
        <v>0.91</v>
      </c>
      <c r="K1075" s="2">
        <v>6</v>
      </c>
      <c r="L1075" s="2">
        <v>1.39</v>
      </c>
      <c r="M1075" s="2">
        <v>70.47</v>
      </c>
    </row>
    <row r="1076" spans="1:13">
      <c r="A1076" s="1">
        <v>1074</v>
      </c>
      <c r="B1076" s="1">
        <v>1075</v>
      </c>
      <c r="C1076" s="1" t="s">
        <v>1400</v>
      </c>
      <c r="D1076" s="1" t="s">
        <v>258</v>
      </c>
      <c r="E1076" s="1">
        <v>2006</v>
      </c>
      <c r="F1076" s="1" t="s">
        <v>77</v>
      </c>
      <c r="G1076" s="1" t="s">
        <v>219</v>
      </c>
      <c r="H1076" s="2">
        <v>0.54</v>
      </c>
      <c r="I1076" s="2">
        <v>0.57999999999999896</v>
      </c>
      <c r="J1076" s="2">
        <v>3</v>
      </c>
      <c r="K1076" s="2">
        <v>0.24</v>
      </c>
      <c r="L1076" s="2">
        <v>1.39</v>
      </c>
      <c r="M1076" s="2">
        <v>81.23</v>
      </c>
    </row>
    <row r="1077" spans="1:13">
      <c r="A1077" s="1">
        <v>1075</v>
      </c>
      <c r="B1077" s="1">
        <v>1076</v>
      </c>
      <c r="C1077" s="1" t="s">
        <v>2072</v>
      </c>
      <c r="D1077" s="1" t="s">
        <v>158</v>
      </c>
      <c r="E1077" s="1">
        <v>2012</v>
      </c>
      <c r="F1077" s="1" t="s">
        <v>133</v>
      </c>
      <c r="G1077" s="1" t="s">
        <v>676</v>
      </c>
      <c r="H1077" s="2">
        <v>0.54</v>
      </c>
      <c r="I1077" s="2">
        <v>0.68</v>
      </c>
      <c r="J1077" s="2">
        <v>1</v>
      </c>
      <c r="K1077" s="2">
        <v>0.15</v>
      </c>
      <c r="L1077" s="2">
        <v>1.39</v>
      </c>
      <c r="M1077" s="2">
        <v>79.39</v>
      </c>
    </row>
    <row r="1078" spans="1:13">
      <c r="A1078" s="1">
        <v>1076</v>
      </c>
      <c r="B1078" s="1">
        <v>1077</v>
      </c>
      <c r="C1078" s="1" t="s">
        <v>2170</v>
      </c>
      <c r="D1078" s="1" t="s">
        <v>14</v>
      </c>
      <c r="E1078" s="1">
        <v>2008</v>
      </c>
      <c r="F1078" s="1" t="s">
        <v>53</v>
      </c>
      <c r="G1078" s="1" t="s">
        <v>316</v>
      </c>
      <c r="H1078" s="2">
        <v>0.95</v>
      </c>
      <c r="I1078" s="2">
        <v>0.3</v>
      </c>
      <c r="J1078" s="2">
        <v>0</v>
      </c>
      <c r="K1078" s="2">
        <v>0.13</v>
      </c>
      <c r="L1078" s="2">
        <v>1.39</v>
      </c>
      <c r="M1078" s="2">
        <v>66</v>
      </c>
    </row>
    <row r="1079" spans="1:13">
      <c r="A1079" s="1">
        <v>1077</v>
      </c>
      <c r="B1079" s="1">
        <v>1078</v>
      </c>
      <c r="C1079" s="1" t="s">
        <v>2171</v>
      </c>
      <c r="D1079" s="1" t="s">
        <v>158</v>
      </c>
      <c r="E1079" s="1">
        <v>2010</v>
      </c>
      <c r="F1079" s="1" t="s">
        <v>92</v>
      </c>
      <c r="G1079" s="1" t="s">
        <v>160</v>
      </c>
      <c r="H1079" s="2">
        <v>0.86</v>
      </c>
      <c r="I1079" s="2">
        <v>0.38</v>
      </c>
      <c r="J1079" s="2">
        <v>0</v>
      </c>
      <c r="K1079" s="2">
        <v>0.13</v>
      </c>
      <c r="L1079" s="2">
        <v>1.38</v>
      </c>
      <c r="M1079" s="2">
        <v>67</v>
      </c>
    </row>
    <row r="1080" spans="1:13">
      <c r="A1080" s="1">
        <v>1078</v>
      </c>
      <c r="B1080" s="1">
        <v>1079</v>
      </c>
      <c r="C1080" s="1" t="s">
        <v>1204</v>
      </c>
      <c r="D1080" s="1" t="s">
        <v>443</v>
      </c>
      <c r="E1080" s="1">
        <v>2003</v>
      </c>
      <c r="F1080" s="1" t="s">
        <v>133</v>
      </c>
      <c r="G1080" s="1" t="s">
        <v>219</v>
      </c>
      <c r="H1080" s="2">
        <v>0.96</v>
      </c>
      <c r="I1080" s="2">
        <v>0.37</v>
      </c>
      <c r="J1080" s="2">
        <v>0</v>
      </c>
      <c r="K1080" s="2">
        <v>5</v>
      </c>
      <c r="L1080" s="2">
        <v>1.38</v>
      </c>
      <c r="M1080" s="2">
        <v>78.78</v>
      </c>
    </row>
    <row r="1081" spans="1:13">
      <c r="A1081" s="1">
        <v>1079</v>
      </c>
      <c r="B1081" s="1">
        <v>1080</v>
      </c>
      <c r="C1081" s="1" t="s">
        <v>2173</v>
      </c>
      <c r="D1081" s="1" t="s">
        <v>158</v>
      </c>
      <c r="E1081" s="1">
        <v>2011</v>
      </c>
      <c r="F1081" s="1" t="s">
        <v>77</v>
      </c>
      <c r="G1081" s="1" t="s">
        <v>1141</v>
      </c>
      <c r="H1081" s="2">
        <v>0.77</v>
      </c>
      <c r="I1081" s="2">
        <v>0.45</v>
      </c>
      <c r="J1081" s="2">
        <v>2</v>
      </c>
      <c r="K1081" s="2">
        <v>0.14000000000000001</v>
      </c>
      <c r="L1081" s="2">
        <v>1.38</v>
      </c>
      <c r="M1081" s="2">
        <v>71.7</v>
      </c>
    </row>
    <row r="1082" spans="1:13">
      <c r="A1082" s="1">
        <v>1080</v>
      </c>
      <c r="B1082" s="1">
        <v>1081</v>
      </c>
      <c r="C1082" s="1" t="s">
        <v>2175</v>
      </c>
      <c r="D1082" s="1" t="s">
        <v>265</v>
      </c>
      <c r="E1082" s="1">
        <v>2000</v>
      </c>
      <c r="F1082" s="1" t="s">
        <v>101</v>
      </c>
      <c r="G1082" s="1" t="s">
        <v>17</v>
      </c>
      <c r="H1082" s="2">
        <v>0.57999999999999896</v>
      </c>
      <c r="I1082" s="2">
        <v>0.18</v>
      </c>
      <c r="J1082" s="2">
        <v>0.59</v>
      </c>
      <c r="K1082" s="2">
        <v>2</v>
      </c>
      <c r="L1082" s="2">
        <v>1.38</v>
      </c>
      <c r="M1082" s="2">
        <v>92</v>
      </c>
    </row>
    <row r="1083" spans="1:13">
      <c r="A1083" s="1">
        <v>1081</v>
      </c>
      <c r="B1083" s="1">
        <v>1082</v>
      </c>
      <c r="C1083" s="1" t="s">
        <v>2176</v>
      </c>
      <c r="D1083" s="1" t="s">
        <v>329</v>
      </c>
      <c r="E1083" s="1">
        <v>1998</v>
      </c>
      <c r="F1083" s="1" t="s">
        <v>77</v>
      </c>
      <c r="G1083" s="1" t="s">
        <v>134</v>
      </c>
      <c r="H1083" s="2">
        <v>0.77</v>
      </c>
      <c r="I1083" s="2">
        <v>0.54</v>
      </c>
      <c r="J1083" s="2">
        <v>0</v>
      </c>
      <c r="K1083" s="2">
        <v>7</v>
      </c>
      <c r="L1083" s="2">
        <v>1.38</v>
      </c>
      <c r="M1083" s="2">
        <v>79</v>
      </c>
    </row>
    <row r="1084" spans="1:13">
      <c r="A1084" s="1">
        <v>1082</v>
      </c>
      <c r="B1084" s="1">
        <v>1083</v>
      </c>
      <c r="C1084" s="1" t="s">
        <v>2177</v>
      </c>
      <c r="D1084" s="1" t="s">
        <v>14</v>
      </c>
      <c r="E1084" s="1">
        <v>2007</v>
      </c>
      <c r="F1084" s="1" t="s">
        <v>133</v>
      </c>
      <c r="G1084" s="1" t="s">
        <v>1154</v>
      </c>
      <c r="H1084" s="2">
        <v>0.87</v>
      </c>
      <c r="I1084" s="2">
        <v>0.38</v>
      </c>
      <c r="J1084" s="2">
        <v>0</v>
      </c>
      <c r="K1084" s="2">
        <v>0.13</v>
      </c>
      <c r="L1084" s="2">
        <v>1.38</v>
      </c>
      <c r="M1084" s="2">
        <v>58</v>
      </c>
    </row>
    <row r="1085" spans="1:13">
      <c r="A1085" s="1">
        <v>1083</v>
      </c>
      <c r="B1085" s="1">
        <v>1084</v>
      </c>
      <c r="C1085" s="1" t="s">
        <v>2179</v>
      </c>
      <c r="D1085" s="1" t="s">
        <v>131</v>
      </c>
      <c r="E1085" s="1">
        <v>2001</v>
      </c>
      <c r="F1085" s="1" t="s">
        <v>16</v>
      </c>
      <c r="G1085" s="1" t="s">
        <v>1179</v>
      </c>
      <c r="H1085" s="2">
        <v>0.67</v>
      </c>
      <c r="I1085" s="2">
        <v>0.53</v>
      </c>
      <c r="J1085" s="2">
        <v>0</v>
      </c>
      <c r="K1085" s="2">
        <v>0.18</v>
      </c>
      <c r="L1085" s="2">
        <v>1.38</v>
      </c>
      <c r="M1085" s="2">
        <v>806999999999998</v>
      </c>
    </row>
    <row r="1086" spans="1:13">
      <c r="A1086" s="1">
        <v>1084</v>
      </c>
      <c r="B1086" s="1">
        <v>1085</v>
      </c>
      <c r="C1086" s="1" t="s">
        <v>1108</v>
      </c>
      <c r="D1086" s="1" t="s">
        <v>131</v>
      </c>
      <c r="E1086" s="1">
        <v>2008</v>
      </c>
      <c r="F1086" s="1" t="s">
        <v>472</v>
      </c>
      <c r="G1086" s="1" t="s">
        <v>828</v>
      </c>
      <c r="H1086" s="2">
        <v>0.6</v>
      </c>
      <c r="I1086" s="2">
        <v>0.61</v>
      </c>
      <c r="J1086" s="2">
        <v>0</v>
      </c>
      <c r="K1086" s="2">
        <v>0.16</v>
      </c>
      <c r="L1086" s="2">
        <v>1.37</v>
      </c>
      <c r="M1086" s="2">
        <v>85</v>
      </c>
    </row>
    <row r="1087" spans="1:13">
      <c r="A1087" s="1">
        <v>1085</v>
      </c>
      <c r="B1087" s="1">
        <v>1086</v>
      </c>
      <c r="C1087" s="1" t="s">
        <v>2180</v>
      </c>
      <c r="D1087" s="1" t="s">
        <v>329</v>
      </c>
      <c r="E1087" s="1">
        <v>1998</v>
      </c>
      <c r="F1087" s="1" t="s">
        <v>68</v>
      </c>
      <c r="G1087" s="1" t="s">
        <v>219</v>
      </c>
      <c r="H1087" s="2">
        <v>0.76</v>
      </c>
      <c r="I1087" s="2">
        <v>0.52</v>
      </c>
      <c r="J1087" s="2">
        <v>0</v>
      </c>
      <c r="K1087" s="2">
        <v>9</v>
      </c>
      <c r="L1087" s="2">
        <v>1.37</v>
      </c>
      <c r="M1087" s="2">
        <v>52.33</v>
      </c>
    </row>
    <row r="1088" spans="1:13">
      <c r="A1088" s="1">
        <v>1086</v>
      </c>
      <c r="B1088" s="1">
        <v>1087</v>
      </c>
      <c r="C1088" s="1" t="s">
        <v>2182</v>
      </c>
      <c r="D1088" s="1" t="s">
        <v>517</v>
      </c>
      <c r="E1088" s="1">
        <v>2004</v>
      </c>
      <c r="F1088" s="1" t="s">
        <v>35</v>
      </c>
      <c r="G1088" s="1" t="s">
        <v>959</v>
      </c>
      <c r="H1088" s="2">
        <v>0.36</v>
      </c>
      <c r="I1088" s="2">
        <v>0.43</v>
      </c>
      <c r="J1088" s="2">
        <v>0.32</v>
      </c>
      <c r="K1088" s="2">
        <v>0.27</v>
      </c>
      <c r="L1088" s="2">
        <v>1.37</v>
      </c>
      <c r="M1088" s="2">
        <v>49</v>
      </c>
    </row>
    <row r="1089" spans="1:13">
      <c r="A1089" s="1">
        <v>1087</v>
      </c>
      <c r="B1089" s="1">
        <v>1088</v>
      </c>
      <c r="C1089" s="1" t="s">
        <v>1653</v>
      </c>
      <c r="D1089" s="1" t="s">
        <v>258</v>
      </c>
      <c r="E1089" s="1">
        <v>2010</v>
      </c>
      <c r="F1089" s="1" t="s">
        <v>77</v>
      </c>
      <c r="G1089" s="1" t="s">
        <v>134</v>
      </c>
      <c r="H1089" s="2">
        <v>0.75</v>
      </c>
      <c r="I1089" s="2">
        <v>0.41</v>
      </c>
      <c r="J1089" s="2">
        <v>2</v>
      </c>
      <c r="K1089" s="2">
        <v>0.19</v>
      </c>
      <c r="L1089" s="2">
        <v>1.37</v>
      </c>
      <c r="M1089" s="2">
        <v>875</v>
      </c>
    </row>
    <row r="1090" spans="1:13">
      <c r="A1090" s="1">
        <v>1088</v>
      </c>
      <c r="B1090" s="1">
        <v>1089</v>
      </c>
      <c r="C1090" s="1" t="s">
        <v>2184</v>
      </c>
      <c r="D1090" s="1" t="s">
        <v>443</v>
      </c>
      <c r="E1090" s="1">
        <v>2004</v>
      </c>
      <c r="F1090" s="1" t="s">
        <v>101</v>
      </c>
      <c r="G1090" s="1" t="s">
        <v>219</v>
      </c>
      <c r="H1090" s="2">
        <v>0.99</v>
      </c>
      <c r="I1090" s="2">
        <v>0.33</v>
      </c>
      <c r="J1090" s="2">
        <v>0</v>
      </c>
      <c r="K1090" s="2">
        <v>5</v>
      </c>
      <c r="L1090" s="2">
        <v>1.37</v>
      </c>
      <c r="M1090" s="2">
        <v>91</v>
      </c>
    </row>
    <row r="1091" spans="1:13">
      <c r="A1091" s="1">
        <v>1089</v>
      </c>
      <c r="B1091" s="1">
        <v>1090</v>
      </c>
      <c r="C1091" s="1" t="s">
        <v>2185</v>
      </c>
      <c r="D1091" s="1" t="s">
        <v>265</v>
      </c>
      <c r="E1091" s="1">
        <v>1998</v>
      </c>
      <c r="F1091" s="1" t="s">
        <v>736</v>
      </c>
      <c r="G1091" s="1" t="s">
        <v>17</v>
      </c>
      <c r="H1091" s="2">
        <v>0</v>
      </c>
      <c r="I1091" s="2">
        <v>0</v>
      </c>
      <c r="J1091" s="2">
        <v>1.37</v>
      </c>
      <c r="K1091" s="2">
        <v>0</v>
      </c>
      <c r="L1091" s="2">
        <v>1.37</v>
      </c>
      <c r="M1091" s="2">
        <v>73</v>
      </c>
    </row>
    <row r="1092" spans="1:13">
      <c r="A1092" s="1">
        <v>1090</v>
      </c>
      <c r="B1092" s="1">
        <v>1091</v>
      </c>
      <c r="C1092" s="1" t="s">
        <v>2186</v>
      </c>
      <c r="D1092" s="1" t="s">
        <v>314</v>
      </c>
      <c r="E1092" s="1">
        <v>2010</v>
      </c>
      <c r="F1092" s="1" t="s">
        <v>736</v>
      </c>
      <c r="G1092" s="1" t="s">
        <v>134</v>
      </c>
      <c r="H1092" s="2">
        <v>0.69</v>
      </c>
      <c r="I1092" s="2">
        <v>0.49</v>
      </c>
      <c r="J1092" s="2">
        <v>0</v>
      </c>
      <c r="K1092" s="2">
        <v>0.18</v>
      </c>
      <c r="L1092" s="2">
        <v>1.37</v>
      </c>
      <c r="M1092" s="2">
        <v>81</v>
      </c>
    </row>
    <row r="1093" spans="1:13">
      <c r="A1093" s="1">
        <v>1091</v>
      </c>
      <c r="B1093" s="1">
        <v>1092</v>
      </c>
      <c r="C1093" s="1" t="s">
        <v>2187</v>
      </c>
      <c r="D1093" s="1" t="s">
        <v>61</v>
      </c>
      <c r="E1093" s="1">
        <v>2010</v>
      </c>
      <c r="F1093" s="1" t="s">
        <v>3</v>
      </c>
      <c r="G1093" s="1" t="s">
        <v>666</v>
      </c>
      <c r="H1093" s="2">
        <v>0.65</v>
      </c>
      <c r="I1093" s="2">
        <v>0.56999999999999995</v>
      </c>
      <c r="J1093" s="2">
        <v>0</v>
      </c>
      <c r="K1093" s="2">
        <v>0.15</v>
      </c>
      <c r="L1093" s="2">
        <v>1.37</v>
      </c>
      <c r="M1093" s="2">
        <v>82</v>
      </c>
    </row>
    <row r="1094" spans="1:13">
      <c r="A1094" s="1">
        <v>1092</v>
      </c>
      <c r="B1094" s="1">
        <v>1093</v>
      </c>
      <c r="C1094" s="1" t="s">
        <v>2188</v>
      </c>
      <c r="D1094" s="1" t="s">
        <v>443</v>
      </c>
      <c r="E1094" s="1">
        <v>2004</v>
      </c>
      <c r="F1094" s="1" t="s">
        <v>77</v>
      </c>
      <c r="G1094" s="1" t="s">
        <v>383</v>
      </c>
      <c r="H1094" s="2">
        <v>0.86</v>
      </c>
      <c r="I1094" s="2">
        <v>0.45</v>
      </c>
      <c r="J1094" s="2">
        <v>0</v>
      </c>
      <c r="K1094" s="2">
        <v>6</v>
      </c>
      <c r="L1094" s="2">
        <v>1.36</v>
      </c>
      <c r="M1094" s="2">
        <v>82.69</v>
      </c>
    </row>
    <row r="1095" spans="1:13">
      <c r="A1095" s="1">
        <v>1093</v>
      </c>
      <c r="B1095" s="1">
        <v>1094</v>
      </c>
      <c r="C1095" s="1" t="s">
        <v>1529</v>
      </c>
      <c r="D1095" s="1" t="s">
        <v>258</v>
      </c>
      <c r="E1095" s="1">
        <v>2012</v>
      </c>
      <c r="F1095" s="1" t="s">
        <v>77</v>
      </c>
      <c r="G1095" s="1" t="s">
        <v>134</v>
      </c>
      <c r="H1095" s="2">
        <v>0.66</v>
      </c>
      <c r="I1095" s="2">
        <v>0.43</v>
      </c>
      <c r="J1095" s="2">
        <v>7</v>
      </c>
      <c r="K1095" s="2">
        <v>0.2</v>
      </c>
      <c r="L1095" s="2">
        <v>1.36</v>
      </c>
      <c r="M1095" s="2">
        <v>83.98</v>
      </c>
    </row>
    <row r="1096" spans="1:13">
      <c r="A1096" s="1">
        <v>1094</v>
      </c>
      <c r="B1096" s="1">
        <v>1095</v>
      </c>
      <c r="C1096" s="1" t="s">
        <v>2190</v>
      </c>
      <c r="D1096" s="1" t="s">
        <v>131</v>
      </c>
      <c r="E1096" s="1">
        <v>2008</v>
      </c>
      <c r="F1096" s="1" t="s">
        <v>68</v>
      </c>
      <c r="G1096" s="1" t="s">
        <v>210</v>
      </c>
      <c r="H1096" s="2">
        <v>0.23</v>
      </c>
      <c r="I1096" s="2">
        <v>0.92</v>
      </c>
      <c r="J1096" s="2">
        <v>0</v>
      </c>
      <c r="K1096" s="2">
        <v>0.21</v>
      </c>
      <c r="L1096" s="2">
        <v>1.36</v>
      </c>
      <c r="M1096" s="2">
        <v>71</v>
      </c>
    </row>
    <row r="1097" spans="1:13">
      <c r="A1097" s="1">
        <v>1095</v>
      </c>
      <c r="B1097" s="1">
        <v>1096</v>
      </c>
      <c r="C1097" s="1" t="s">
        <v>2191</v>
      </c>
      <c r="D1097" s="1" t="s">
        <v>131</v>
      </c>
      <c r="E1097" s="1">
        <v>2002</v>
      </c>
      <c r="F1097" s="1" t="s">
        <v>77</v>
      </c>
      <c r="G1097" s="1" t="s">
        <v>316</v>
      </c>
      <c r="H1097" s="2">
        <v>0.67</v>
      </c>
      <c r="I1097" s="2">
        <v>0.52</v>
      </c>
      <c r="J1097" s="2">
        <v>0</v>
      </c>
      <c r="K1097" s="2">
        <v>0.17</v>
      </c>
      <c r="L1097" s="2">
        <v>1.36</v>
      </c>
      <c r="M1097" s="2">
        <v>73.53</v>
      </c>
    </row>
    <row r="1098" spans="1:13">
      <c r="A1098" s="1">
        <v>1096</v>
      </c>
      <c r="B1098" s="1">
        <v>1097</v>
      </c>
      <c r="C1098" s="1" t="s">
        <v>2193</v>
      </c>
      <c r="D1098" s="1" t="s">
        <v>517</v>
      </c>
      <c r="E1098" s="1">
        <v>2006</v>
      </c>
      <c r="F1098" s="1" t="s">
        <v>35</v>
      </c>
      <c r="G1098" s="1" t="s">
        <v>666</v>
      </c>
      <c r="H1098" s="2">
        <v>0.72</v>
      </c>
      <c r="I1098" s="2">
        <v>0.38</v>
      </c>
      <c r="J1098" s="2">
        <v>0</v>
      </c>
      <c r="K1098" s="2">
        <v>0.26</v>
      </c>
      <c r="L1098" s="2">
        <v>1.36</v>
      </c>
      <c r="M1098" s="2">
        <v>76</v>
      </c>
    </row>
    <row r="1099" spans="1:13">
      <c r="A1099" s="1">
        <v>1097</v>
      </c>
      <c r="B1099" s="1">
        <v>1098</v>
      </c>
      <c r="C1099" s="1" t="s">
        <v>2194</v>
      </c>
      <c r="D1099" s="1" t="s">
        <v>14</v>
      </c>
      <c r="E1099" s="1">
        <v>2011</v>
      </c>
      <c r="F1099" s="1" t="s">
        <v>133</v>
      </c>
      <c r="G1099" s="1" t="s">
        <v>828</v>
      </c>
      <c r="H1099" s="2">
        <v>0.82</v>
      </c>
      <c r="I1099" s="2">
        <v>0.41</v>
      </c>
      <c r="J1099" s="2">
        <v>0</v>
      </c>
      <c r="K1099" s="2">
        <v>0.13</v>
      </c>
      <c r="L1099" s="2">
        <v>1.36</v>
      </c>
      <c r="M1099" s="2">
        <v>77</v>
      </c>
    </row>
    <row r="1100" spans="1:13">
      <c r="A1100" s="1">
        <v>1098</v>
      </c>
      <c r="B1100" s="1">
        <v>1099</v>
      </c>
      <c r="C1100" s="1" t="s">
        <v>2195</v>
      </c>
      <c r="D1100" s="1" t="s">
        <v>61</v>
      </c>
      <c r="E1100" s="1">
        <v>2010</v>
      </c>
      <c r="F1100" s="1" t="s">
        <v>101</v>
      </c>
      <c r="G1100" s="1" t="s">
        <v>676</v>
      </c>
      <c r="H1100" s="2">
        <v>7</v>
      </c>
      <c r="I1100" s="2">
        <v>4</v>
      </c>
      <c r="J1100" s="2">
        <v>1.24</v>
      </c>
      <c r="K1100" s="2">
        <v>1</v>
      </c>
      <c r="L1100" s="2">
        <v>1.36</v>
      </c>
      <c r="M1100" s="2">
        <v>79.95</v>
      </c>
    </row>
    <row r="1101" spans="1:13">
      <c r="A1101" s="1">
        <v>1099</v>
      </c>
      <c r="B1101" s="1">
        <v>1100</v>
      </c>
      <c r="C1101" s="1" t="s">
        <v>2197</v>
      </c>
      <c r="D1101" s="1" t="s">
        <v>314</v>
      </c>
      <c r="E1101" s="1">
        <v>2010</v>
      </c>
      <c r="F1101" s="1" t="s">
        <v>92</v>
      </c>
      <c r="G1101" s="1" t="s">
        <v>316</v>
      </c>
      <c r="H1101" s="2">
        <v>0.52</v>
      </c>
      <c r="I1101" s="2">
        <v>0.63</v>
      </c>
      <c r="J1101" s="2">
        <v>0</v>
      </c>
      <c r="K1101" s="2">
        <v>0.2</v>
      </c>
      <c r="L1101" s="2">
        <v>1.36</v>
      </c>
      <c r="M1101" s="2">
        <v>81.5</v>
      </c>
    </row>
    <row r="1102" spans="1:13">
      <c r="A1102" s="1">
        <v>1100</v>
      </c>
      <c r="B1102" s="1">
        <v>1101</v>
      </c>
      <c r="C1102" s="1" t="s">
        <v>2199</v>
      </c>
      <c r="D1102" s="1" t="s">
        <v>14</v>
      </c>
      <c r="E1102" s="1">
        <v>2006</v>
      </c>
      <c r="F1102" s="1" t="s">
        <v>68</v>
      </c>
      <c r="G1102" s="1" t="s">
        <v>383</v>
      </c>
      <c r="H1102" s="2">
        <v>1.2</v>
      </c>
      <c r="I1102" s="2">
        <v>3</v>
      </c>
      <c r="J1102" s="2">
        <v>2</v>
      </c>
      <c r="K1102" s="2">
        <v>0.11</v>
      </c>
      <c r="L1102" s="2">
        <v>1.36</v>
      </c>
      <c r="M1102" s="2">
        <v>81</v>
      </c>
    </row>
    <row r="1103" spans="1:13">
      <c r="A1103" s="1">
        <v>1101</v>
      </c>
      <c r="B1103" s="1">
        <v>1102</v>
      </c>
      <c r="C1103" s="1" t="s">
        <v>1375</v>
      </c>
      <c r="D1103" s="1" t="s">
        <v>517</v>
      </c>
      <c r="E1103" s="1">
        <v>2006</v>
      </c>
      <c r="F1103" s="1" t="s">
        <v>133</v>
      </c>
      <c r="G1103" s="1" t="s">
        <v>828</v>
      </c>
      <c r="H1103" s="2">
        <v>0.56999999999999995</v>
      </c>
      <c r="I1103" s="2">
        <v>0.48</v>
      </c>
      <c r="J1103" s="2">
        <v>0</v>
      </c>
      <c r="K1103" s="2">
        <v>0.3</v>
      </c>
      <c r="L1103" s="2">
        <v>1.36</v>
      </c>
      <c r="M1103" s="2">
        <v>86</v>
      </c>
    </row>
    <row r="1104" spans="1:13">
      <c r="A1104" s="1">
        <v>1102</v>
      </c>
      <c r="B1104" s="1">
        <v>1103</v>
      </c>
      <c r="C1104" s="1" t="s">
        <v>2200</v>
      </c>
      <c r="D1104" s="1" t="s">
        <v>329</v>
      </c>
      <c r="E1104" s="1">
        <v>1997</v>
      </c>
      <c r="F1104" s="1" t="s">
        <v>16</v>
      </c>
      <c r="G1104" s="1" t="s">
        <v>316</v>
      </c>
      <c r="H1104" s="2">
        <v>1.29</v>
      </c>
      <c r="I1104" s="2">
        <v>3</v>
      </c>
      <c r="J1104" s="2">
        <v>0</v>
      </c>
      <c r="K1104" s="2">
        <v>3</v>
      </c>
      <c r="L1104" s="2">
        <v>1.35</v>
      </c>
      <c r="M1104" s="2">
        <v>88</v>
      </c>
    </row>
    <row r="1105" spans="1:13">
      <c r="A1105" s="1">
        <v>1103</v>
      </c>
      <c r="B1105" s="1">
        <v>1104</v>
      </c>
      <c r="C1105" s="1" t="s">
        <v>2201</v>
      </c>
      <c r="D1105" s="1" t="s">
        <v>517</v>
      </c>
      <c r="E1105" s="1">
        <v>2006</v>
      </c>
      <c r="F1105" s="1" t="s">
        <v>68</v>
      </c>
      <c r="G1105" s="1" t="s">
        <v>666</v>
      </c>
      <c r="H1105" s="2">
        <v>0.52</v>
      </c>
      <c r="I1105" s="2">
        <v>0.52</v>
      </c>
      <c r="J1105" s="2">
        <v>0</v>
      </c>
      <c r="K1105" s="2">
        <v>0.32</v>
      </c>
      <c r="L1105" s="2">
        <v>1.35</v>
      </c>
      <c r="M1105" s="2">
        <v>81.13</v>
      </c>
    </row>
    <row r="1106" spans="1:13">
      <c r="A1106" s="1">
        <v>1104</v>
      </c>
      <c r="B1106" s="1">
        <v>1105</v>
      </c>
      <c r="C1106" s="1" t="s">
        <v>2203</v>
      </c>
      <c r="D1106" s="1" t="s">
        <v>131</v>
      </c>
      <c r="E1106" s="1">
        <v>2004</v>
      </c>
      <c r="F1106" s="1" t="s">
        <v>133</v>
      </c>
      <c r="G1106" s="1" t="s">
        <v>316</v>
      </c>
      <c r="H1106" s="2">
        <v>0.22</v>
      </c>
      <c r="I1106" s="2">
        <v>5</v>
      </c>
      <c r="J1106" s="2">
        <v>16</v>
      </c>
      <c r="K1106" s="2">
        <v>2</v>
      </c>
      <c r="L1106" s="2">
        <v>1.35</v>
      </c>
      <c r="M1106" s="2">
        <v>73.36</v>
      </c>
    </row>
    <row r="1107" spans="1:13">
      <c r="A1107" s="1">
        <v>1105</v>
      </c>
      <c r="B1107" s="1">
        <v>1106</v>
      </c>
      <c r="C1107" s="1" t="s">
        <v>890</v>
      </c>
      <c r="D1107" s="1" t="s">
        <v>443</v>
      </c>
      <c r="E1107" s="1">
        <v>2003</v>
      </c>
      <c r="F1107" s="1" t="s">
        <v>35</v>
      </c>
      <c r="G1107" s="1" t="s">
        <v>891</v>
      </c>
      <c r="H1107" s="2">
        <v>0.7</v>
      </c>
      <c r="I1107" s="2">
        <v>0.57999999999999896</v>
      </c>
      <c r="J1107" s="2">
        <v>0</v>
      </c>
      <c r="K1107" s="2">
        <v>7</v>
      </c>
      <c r="L1107" s="2">
        <v>1.35</v>
      </c>
      <c r="M1107" s="2">
        <v>80.239999999999895</v>
      </c>
    </row>
    <row r="1108" spans="1:13">
      <c r="A1108" s="1">
        <v>1106</v>
      </c>
      <c r="B1108" s="1">
        <v>1107</v>
      </c>
      <c r="C1108" s="1" t="s">
        <v>2044</v>
      </c>
      <c r="D1108" s="1" t="s">
        <v>258</v>
      </c>
      <c r="E1108" s="1">
        <v>2008</v>
      </c>
      <c r="F1108" s="1" t="s">
        <v>296</v>
      </c>
      <c r="G1108" s="1" t="s">
        <v>383</v>
      </c>
      <c r="H1108" s="2">
        <v>0.67</v>
      </c>
      <c r="I1108" s="2">
        <v>0.36</v>
      </c>
      <c r="J1108" s="2">
        <v>0.14000000000000001</v>
      </c>
      <c r="K1108" s="2">
        <v>0.18</v>
      </c>
      <c r="L1108" s="2">
        <v>1.35</v>
      </c>
      <c r="M1108" s="2">
        <v>85</v>
      </c>
    </row>
    <row r="1109" spans="1:13">
      <c r="A1109" s="1">
        <v>1107</v>
      </c>
      <c r="B1109" s="1">
        <v>1108</v>
      </c>
      <c r="C1109" s="1" t="s">
        <v>2206</v>
      </c>
      <c r="D1109" s="1" t="s">
        <v>329</v>
      </c>
      <c r="E1109" s="1">
        <v>1997</v>
      </c>
      <c r="F1109" s="1" t="s">
        <v>101</v>
      </c>
      <c r="G1109" s="1" t="s">
        <v>210</v>
      </c>
      <c r="H1109" s="2">
        <v>0.15</v>
      </c>
      <c r="I1109" s="2">
        <v>4</v>
      </c>
      <c r="J1109" s="2">
        <v>17</v>
      </c>
      <c r="K1109" s="2">
        <v>9</v>
      </c>
      <c r="L1109" s="2">
        <v>1.35</v>
      </c>
      <c r="M1109" s="2">
        <v>76</v>
      </c>
    </row>
    <row r="1110" spans="1:13">
      <c r="A1110" s="1">
        <v>1108</v>
      </c>
      <c r="B1110" s="1">
        <v>1109</v>
      </c>
      <c r="C1110" s="1" t="s">
        <v>2207</v>
      </c>
      <c r="D1110" s="1" t="s">
        <v>131</v>
      </c>
      <c r="E1110" s="1">
        <v>2004</v>
      </c>
      <c r="F1110" s="1" t="s">
        <v>68</v>
      </c>
      <c r="G1110" s="1" t="s">
        <v>210</v>
      </c>
      <c r="H1110" s="2">
        <v>0</v>
      </c>
      <c r="I1110" s="2">
        <v>14</v>
      </c>
      <c r="J1110" s="2">
        <v>0</v>
      </c>
      <c r="K1110" s="2">
        <v>0.31</v>
      </c>
      <c r="L1110" s="2">
        <v>1.35</v>
      </c>
      <c r="M1110" s="2">
        <v>78</v>
      </c>
    </row>
    <row r="1111" spans="1:13">
      <c r="A1111" s="1">
        <v>1109</v>
      </c>
      <c r="B1111" s="1">
        <v>1110</v>
      </c>
      <c r="C1111" s="1" t="s">
        <v>2208</v>
      </c>
      <c r="D1111" s="1" t="s">
        <v>61</v>
      </c>
      <c r="E1111" s="1">
        <v>2009</v>
      </c>
      <c r="F1111" s="1" t="s">
        <v>101</v>
      </c>
      <c r="G1111" s="1" t="s">
        <v>1256</v>
      </c>
      <c r="H1111" s="2">
        <v>0</v>
      </c>
      <c r="I1111" s="2">
        <v>0.14000000000000001</v>
      </c>
      <c r="J1111" s="2">
        <v>1.18</v>
      </c>
      <c r="K1111" s="2">
        <v>2</v>
      </c>
      <c r="L1111" s="2">
        <v>1.35</v>
      </c>
      <c r="M1111" s="2">
        <v>64</v>
      </c>
    </row>
    <row r="1112" spans="1:13">
      <c r="A1112" s="1">
        <v>1110</v>
      </c>
      <c r="B1112" s="1">
        <v>1111</v>
      </c>
      <c r="C1112" s="1" t="s">
        <v>2210</v>
      </c>
      <c r="D1112" s="1" t="s">
        <v>131</v>
      </c>
      <c r="E1112" s="1">
        <v>2002</v>
      </c>
      <c r="F1112" s="1" t="s">
        <v>35</v>
      </c>
      <c r="G1112" s="1" t="s">
        <v>883</v>
      </c>
      <c r="H1112" s="2">
        <v>0.95</v>
      </c>
      <c r="I1112" s="2">
        <v>0.21</v>
      </c>
      <c r="J1112" s="2">
        <v>1</v>
      </c>
      <c r="K1112" s="2">
        <v>0.18</v>
      </c>
      <c r="L1112" s="2">
        <v>1.34</v>
      </c>
      <c r="M1112" s="2">
        <v>71</v>
      </c>
    </row>
    <row r="1113" spans="1:13">
      <c r="A1113" s="1">
        <v>1111</v>
      </c>
      <c r="B1113" s="1">
        <v>1112</v>
      </c>
      <c r="C1113" s="1" t="s">
        <v>2211</v>
      </c>
      <c r="D1113" s="1" t="s">
        <v>61</v>
      </c>
      <c r="E1113" s="1">
        <v>2010</v>
      </c>
      <c r="F1113" s="1" t="s">
        <v>53</v>
      </c>
      <c r="G1113" s="1" t="s">
        <v>3082</v>
      </c>
      <c r="H1113" s="2">
        <v>0.97</v>
      </c>
      <c r="I1113" s="2">
        <v>0.25</v>
      </c>
      <c r="J1113" s="2">
        <v>0</v>
      </c>
      <c r="K1113" s="2">
        <v>0.12</v>
      </c>
      <c r="L1113" s="2">
        <v>1.34</v>
      </c>
      <c r="M1113" s="2">
        <v>83</v>
      </c>
    </row>
    <row r="1114" spans="1:13">
      <c r="A1114" s="1">
        <v>1112</v>
      </c>
      <c r="B1114" s="1">
        <v>1113</v>
      </c>
      <c r="C1114" s="1" t="s">
        <v>2212</v>
      </c>
      <c r="D1114" s="1" t="s">
        <v>61</v>
      </c>
      <c r="E1114" s="1">
        <v>2007</v>
      </c>
      <c r="F1114" s="1" t="s">
        <v>101</v>
      </c>
      <c r="G1114" s="1" t="s">
        <v>676</v>
      </c>
      <c r="H1114" s="2">
        <v>0.31</v>
      </c>
      <c r="I1114" s="2">
        <v>0.4</v>
      </c>
      <c r="J1114" s="2">
        <v>0.54</v>
      </c>
      <c r="K1114" s="2">
        <v>9</v>
      </c>
      <c r="L1114" s="2">
        <v>1.34</v>
      </c>
      <c r="M1114" s="2">
        <v>79.67</v>
      </c>
    </row>
    <row r="1115" spans="1:13">
      <c r="A1115" s="1">
        <v>1113</v>
      </c>
      <c r="B1115" s="1">
        <v>1114</v>
      </c>
      <c r="C1115" s="1" t="s">
        <v>2133</v>
      </c>
      <c r="D1115" s="1" t="s">
        <v>158</v>
      </c>
      <c r="E1115" s="1">
        <v>2009</v>
      </c>
      <c r="F1115" s="1" t="s">
        <v>296</v>
      </c>
      <c r="G1115" s="1" t="s">
        <v>316</v>
      </c>
      <c r="H1115" s="2">
        <v>0.91</v>
      </c>
      <c r="I1115" s="2">
        <v>0.31</v>
      </c>
      <c r="J1115" s="2">
        <v>0</v>
      </c>
      <c r="K1115" s="2">
        <v>0.12</v>
      </c>
      <c r="L1115" s="2">
        <v>1.34</v>
      </c>
      <c r="M1115" s="2">
        <v>87.39</v>
      </c>
    </row>
    <row r="1116" spans="1:13">
      <c r="A1116" s="1">
        <v>1114</v>
      </c>
      <c r="B1116" s="1">
        <v>1115</v>
      </c>
      <c r="C1116" s="1" t="s">
        <v>2019</v>
      </c>
      <c r="D1116" s="1" t="s">
        <v>665</v>
      </c>
      <c r="E1116" s="1">
        <v>1994</v>
      </c>
      <c r="F1116" s="1" t="s">
        <v>296</v>
      </c>
      <c r="G1116" s="1" t="s">
        <v>1179</v>
      </c>
      <c r="H1116" s="2">
        <v>13</v>
      </c>
      <c r="I1116" s="2">
        <v>0.27</v>
      </c>
      <c r="J1116" s="2">
        <v>0</v>
      </c>
      <c r="K1116" s="2">
        <v>4</v>
      </c>
      <c r="L1116" s="2">
        <v>1.34</v>
      </c>
      <c r="M1116" s="2">
        <v>84</v>
      </c>
    </row>
    <row r="1117" spans="1:13">
      <c r="A1117" s="1">
        <v>1115</v>
      </c>
      <c r="B1117" s="1">
        <v>1116</v>
      </c>
      <c r="C1117" s="1" t="s">
        <v>2215</v>
      </c>
      <c r="D1117" s="1" t="s">
        <v>443</v>
      </c>
      <c r="E1117" s="1">
        <v>2005</v>
      </c>
      <c r="F1117" s="1" t="s">
        <v>77</v>
      </c>
      <c r="G1117" s="1" t="s">
        <v>219</v>
      </c>
      <c r="H1117" s="2">
        <v>0.85</v>
      </c>
      <c r="I1117" s="2">
        <v>0.43</v>
      </c>
      <c r="J1117" s="2">
        <v>0</v>
      </c>
      <c r="K1117" s="2">
        <v>6</v>
      </c>
      <c r="L1117" s="2">
        <v>1.34</v>
      </c>
      <c r="M1117" s="2">
        <v>87.63</v>
      </c>
    </row>
    <row r="1118" spans="1:13">
      <c r="A1118" s="1">
        <v>1116</v>
      </c>
      <c r="B1118" s="1">
        <v>1117</v>
      </c>
      <c r="C1118" s="1" t="s">
        <v>2217</v>
      </c>
      <c r="D1118" s="1" t="s">
        <v>158</v>
      </c>
      <c r="E1118" s="1">
        <v>2011</v>
      </c>
      <c r="F1118" s="1" t="s">
        <v>77</v>
      </c>
      <c r="G1118" s="1" t="s">
        <v>316</v>
      </c>
      <c r="H1118" s="2">
        <v>0.83</v>
      </c>
      <c r="I1118" s="2">
        <v>0.38</v>
      </c>
      <c r="J1118" s="2">
        <v>0</v>
      </c>
      <c r="K1118" s="2">
        <v>0.13</v>
      </c>
      <c r="L1118" s="2">
        <v>1.34</v>
      </c>
      <c r="M1118" s="2">
        <v>89.1</v>
      </c>
    </row>
    <row r="1119" spans="1:13">
      <c r="A1119" s="1">
        <v>1117</v>
      </c>
      <c r="B1119" s="1">
        <v>1118</v>
      </c>
      <c r="C1119" s="1" t="s">
        <v>2218</v>
      </c>
      <c r="D1119" s="1" t="s">
        <v>540</v>
      </c>
      <c r="E1119" s="1">
        <v>2004</v>
      </c>
      <c r="F1119" s="1" t="s">
        <v>3</v>
      </c>
      <c r="G1119" s="1" t="s">
        <v>17</v>
      </c>
      <c r="H1119" s="2">
        <v>0.84</v>
      </c>
      <c r="I1119" s="2">
        <v>0.22</v>
      </c>
      <c r="J1119" s="2">
        <v>0.24</v>
      </c>
      <c r="K1119" s="2">
        <v>4</v>
      </c>
      <c r="L1119" s="2">
        <v>1.34</v>
      </c>
      <c r="M1119" s="2">
        <v>82</v>
      </c>
    </row>
    <row r="1120" spans="1:13">
      <c r="A1120" s="1">
        <v>1118</v>
      </c>
      <c r="B1120" s="1">
        <v>1119</v>
      </c>
      <c r="C1120" s="1" t="s">
        <v>1969</v>
      </c>
      <c r="D1120" s="1" t="s">
        <v>131</v>
      </c>
      <c r="E1120" s="1">
        <v>2006</v>
      </c>
      <c r="F1120" s="1" t="s">
        <v>35</v>
      </c>
      <c r="G1120" s="1" t="s">
        <v>316</v>
      </c>
      <c r="H1120" s="2">
        <v>1.22</v>
      </c>
      <c r="I1120" s="2">
        <v>5</v>
      </c>
      <c r="J1120" s="2">
        <v>5</v>
      </c>
      <c r="K1120" s="2">
        <v>1</v>
      </c>
      <c r="L1120" s="2">
        <v>1.34</v>
      </c>
      <c r="M1120" s="2">
        <v>83</v>
      </c>
    </row>
    <row r="1121" spans="1:13">
      <c r="A1121" s="1">
        <v>1119</v>
      </c>
      <c r="B1121" s="1">
        <v>1120</v>
      </c>
      <c r="C1121" s="1" t="s">
        <v>1232</v>
      </c>
      <c r="D1121" s="1" t="s">
        <v>517</v>
      </c>
      <c r="E1121" s="1">
        <v>2007</v>
      </c>
      <c r="F1121" s="1" t="s">
        <v>16</v>
      </c>
      <c r="G1121" s="1" t="s">
        <v>316</v>
      </c>
      <c r="H1121" s="2">
        <v>0.2</v>
      </c>
      <c r="I1121" s="2">
        <v>0.75</v>
      </c>
      <c r="J1121" s="2">
        <v>0</v>
      </c>
      <c r="K1121" s="2">
        <v>0.38</v>
      </c>
      <c r="L1121" s="2">
        <v>1.34</v>
      </c>
      <c r="M1121" s="2">
        <v>79</v>
      </c>
    </row>
    <row r="1122" spans="1:13">
      <c r="A1122" s="1">
        <v>1120</v>
      </c>
      <c r="B1122" s="1">
        <v>1121</v>
      </c>
      <c r="C1122" s="1" t="s">
        <v>2219</v>
      </c>
      <c r="D1122" s="1" t="s">
        <v>131</v>
      </c>
      <c r="E1122" s="1">
        <v>2003</v>
      </c>
      <c r="F1122" s="1" t="s">
        <v>77</v>
      </c>
      <c r="G1122" s="1" t="s">
        <v>134</v>
      </c>
      <c r="H1122" s="2">
        <v>0.65</v>
      </c>
      <c r="I1122" s="2">
        <v>0.51</v>
      </c>
      <c r="J1122" s="2">
        <v>0</v>
      </c>
      <c r="K1122" s="2">
        <v>0.17</v>
      </c>
      <c r="L1122" s="2">
        <v>1.34</v>
      </c>
      <c r="M1122" s="2">
        <v>88.49</v>
      </c>
    </row>
    <row r="1123" spans="1:13">
      <c r="A1123" s="1">
        <v>1121</v>
      </c>
      <c r="B1123" s="1">
        <v>1122</v>
      </c>
      <c r="C1123" s="1" t="s">
        <v>2220</v>
      </c>
      <c r="D1123" s="1" t="s">
        <v>131</v>
      </c>
      <c r="E1123" s="1">
        <v>2004</v>
      </c>
      <c r="F1123" s="1" t="s">
        <v>16</v>
      </c>
      <c r="G1123" s="1" t="s">
        <v>316</v>
      </c>
      <c r="H1123" s="2">
        <v>1.1000000000000001</v>
      </c>
      <c r="I1123" s="2">
        <v>6</v>
      </c>
      <c r="J1123" s="2">
        <v>0</v>
      </c>
      <c r="K1123" s="2">
        <v>0.18</v>
      </c>
      <c r="L1123" s="2">
        <v>1.34</v>
      </c>
      <c r="M1123" s="2">
        <v>88.89</v>
      </c>
    </row>
    <row r="1124" spans="1:13">
      <c r="A1124" s="1">
        <v>1122</v>
      </c>
      <c r="B1124" s="1">
        <v>1123</v>
      </c>
      <c r="C1124" s="1" t="s">
        <v>1232</v>
      </c>
      <c r="D1124" s="1" t="s">
        <v>158</v>
      </c>
      <c r="E1124" s="1">
        <v>2007</v>
      </c>
      <c r="F1124" s="1" t="s">
        <v>16</v>
      </c>
      <c r="G1124" s="1" t="s">
        <v>316</v>
      </c>
      <c r="H1124" s="2">
        <v>0.31</v>
      </c>
      <c r="I1124" s="2">
        <v>0.88</v>
      </c>
      <c r="J1124" s="2">
        <v>1</v>
      </c>
      <c r="K1124" s="2">
        <v>0.14000000000000001</v>
      </c>
      <c r="L1124" s="2">
        <v>1.34</v>
      </c>
      <c r="M1124" s="2">
        <v>82</v>
      </c>
    </row>
    <row r="1125" spans="1:13">
      <c r="A1125" s="1">
        <v>1123</v>
      </c>
      <c r="B1125" s="1">
        <v>1124</v>
      </c>
      <c r="C1125" s="1" t="s">
        <v>927</v>
      </c>
      <c r="D1125" s="1" t="s">
        <v>195</v>
      </c>
      <c r="E1125" s="1">
        <v>2002</v>
      </c>
      <c r="F1125" s="1" t="s">
        <v>133</v>
      </c>
      <c r="G1125" s="1" t="s">
        <v>219</v>
      </c>
      <c r="H1125" s="2">
        <v>0.92</v>
      </c>
      <c r="I1125" s="2">
        <v>0.35</v>
      </c>
      <c r="J1125" s="2">
        <v>1</v>
      </c>
      <c r="K1125" s="2">
        <v>5</v>
      </c>
      <c r="L1125" s="2">
        <v>1.33</v>
      </c>
      <c r="M1125" s="2">
        <v>70</v>
      </c>
    </row>
    <row r="1126" spans="1:13">
      <c r="A1126" s="1">
        <v>1124</v>
      </c>
      <c r="B1126" s="1">
        <v>1125</v>
      </c>
      <c r="C1126" s="1" t="s">
        <v>1178</v>
      </c>
      <c r="D1126" s="1" t="s">
        <v>265</v>
      </c>
      <c r="E1126" s="1">
        <v>1998</v>
      </c>
      <c r="F1126" s="1" t="s">
        <v>296</v>
      </c>
      <c r="G1126" s="1" t="s">
        <v>1179</v>
      </c>
      <c r="H1126" s="2">
        <v>18</v>
      </c>
      <c r="I1126" s="2">
        <v>0.24</v>
      </c>
      <c r="J1126" s="2">
        <v>0</v>
      </c>
      <c r="K1126" s="2">
        <v>2</v>
      </c>
      <c r="L1126" s="2">
        <v>1.33</v>
      </c>
      <c r="M1126" s="2">
        <v>84.93</v>
      </c>
    </row>
    <row r="1127" spans="1:13">
      <c r="A1127" s="1">
        <v>1125</v>
      </c>
      <c r="B1127" s="1">
        <v>1126</v>
      </c>
      <c r="C1127" s="1" t="s">
        <v>835</v>
      </c>
      <c r="D1127" s="1" t="s">
        <v>51</v>
      </c>
      <c r="E1127" s="1">
        <v>2000</v>
      </c>
      <c r="F1127" s="1" t="s">
        <v>16</v>
      </c>
      <c r="G1127" s="1" t="s">
        <v>219</v>
      </c>
      <c r="H1127" s="2">
        <v>0.9</v>
      </c>
      <c r="I1127" s="2">
        <v>0.38</v>
      </c>
      <c r="J1127" s="2">
        <v>1</v>
      </c>
      <c r="K1127" s="2">
        <v>5</v>
      </c>
      <c r="L1127" s="2">
        <v>1.33</v>
      </c>
      <c r="M1127" s="2">
        <v>56</v>
      </c>
    </row>
    <row r="1128" spans="1:13">
      <c r="A1128" s="1">
        <v>1126</v>
      </c>
      <c r="B1128" s="1">
        <v>1127</v>
      </c>
      <c r="C1128" s="1" t="s">
        <v>1472</v>
      </c>
      <c r="D1128" s="1" t="s">
        <v>195</v>
      </c>
      <c r="E1128" s="1">
        <v>2003</v>
      </c>
      <c r="F1128" s="1" t="s">
        <v>92</v>
      </c>
      <c r="G1128" s="1" t="s">
        <v>316</v>
      </c>
      <c r="H1128" s="2">
        <v>0.93</v>
      </c>
      <c r="I1128" s="2">
        <v>0.35</v>
      </c>
      <c r="J1128" s="2">
        <v>0</v>
      </c>
      <c r="K1128" s="2">
        <v>6</v>
      </c>
      <c r="L1128" s="2">
        <v>1.33</v>
      </c>
      <c r="M1128" s="2">
        <v>77.349999999999895</v>
      </c>
    </row>
    <row r="1129" spans="1:13">
      <c r="A1129" s="1">
        <v>1127</v>
      </c>
      <c r="B1129" s="1">
        <v>1128</v>
      </c>
      <c r="C1129" s="1" t="s">
        <v>2223</v>
      </c>
      <c r="D1129" s="1" t="s">
        <v>329</v>
      </c>
      <c r="E1129" s="1">
        <v>2000</v>
      </c>
      <c r="F1129" s="1" t="s">
        <v>16</v>
      </c>
      <c r="G1129" s="1" t="s">
        <v>316</v>
      </c>
      <c r="H1129" s="2">
        <v>0.74</v>
      </c>
      <c r="I1129" s="2">
        <v>0.5</v>
      </c>
      <c r="J1129" s="2">
        <v>0</v>
      </c>
      <c r="K1129" s="2">
        <v>9</v>
      </c>
      <c r="L1129" s="2">
        <v>1.33</v>
      </c>
      <c r="M1129" s="2">
        <v>81.2</v>
      </c>
    </row>
    <row r="1130" spans="1:13">
      <c r="A1130" s="1">
        <v>1128</v>
      </c>
      <c r="B1130" s="1">
        <v>1129</v>
      </c>
      <c r="C1130" s="1" t="s">
        <v>2224</v>
      </c>
      <c r="D1130" s="1" t="s">
        <v>540</v>
      </c>
      <c r="E1130" s="1">
        <v>2004</v>
      </c>
      <c r="F1130" s="1" t="s">
        <v>77</v>
      </c>
      <c r="G1130" s="1" t="s">
        <v>17</v>
      </c>
      <c r="H1130" s="2">
        <v>0.87</v>
      </c>
      <c r="I1130" s="2">
        <v>0.35</v>
      </c>
      <c r="J1130" s="2">
        <v>7</v>
      </c>
      <c r="K1130" s="2">
        <v>4</v>
      </c>
      <c r="L1130" s="2">
        <v>1.33</v>
      </c>
      <c r="M1130" s="2">
        <v>925</v>
      </c>
    </row>
    <row r="1131" spans="1:13">
      <c r="A1131" s="1">
        <v>1129</v>
      </c>
      <c r="B1131" s="1">
        <v>1130</v>
      </c>
      <c r="C1131" s="1" t="s">
        <v>2226</v>
      </c>
      <c r="D1131" s="1" t="s">
        <v>131</v>
      </c>
      <c r="E1131" s="1">
        <v>2004</v>
      </c>
      <c r="F1131" s="1" t="s">
        <v>35</v>
      </c>
      <c r="G1131" s="1" t="s">
        <v>2227</v>
      </c>
      <c r="H1131" s="2">
        <v>0.65</v>
      </c>
      <c r="I1131" s="2">
        <v>0.51</v>
      </c>
      <c r="J1131" s="2">
        <v>0</v>
      </c>
      <c r="K1131" s="2">
        <v>0.17</v>
      </c>
      <c r="L1131" s="2">
        <v>1.33</v>
      </c>
      <c r="M1131" s="2">
        <v>54</v>
      </c>
    </row>
    <row r="1132" spans="1:13">
      <c r="A1132" s="1">
        <v>1130</v>
      </c>
      <c r="B1132" s="1">
        <v>1131</v>
      </c>
      <c r="C1132" s="1" t="s">
        <v>2228</v>
      </c>
      <c r="D1132" s="1" t="s">
        <v>258</v>
      </c>
      <c r="E1132" s="1">
        <v>2010</v>
      </c>
      <c r="F1132" s="1" t="s">
        <v>296</v>
      </c>
      <c r="G1132" s="1" t="s">
        <v>1141</v>
      </c>
      <c r="H1132" s="2">
        <v>0.75</v>
      </c>
      <c r="I1132" s="2">
        <v>0.37</v>
      </c>
      <c r="J1132" s="2">
        <v>2</v>
      </c>
      <c r="K1132" s="2">
        <v>0.18</v>
      </c>
      <c r="L1132" s="2">
        <v>1.33</v>
      </c>
      <c r="M1132" s="2">
        <v>82</v>
      </c>
    </row>
    <row r="1133" spans="1:13">
      <c r="A1133" s="1">
        <v>1131</v>
      </c>
      <c r="B1133" s="1">
        <v>1132</v>
      </c>
      <c r="C1133" s="1" t="s">
        <v>2229</v>
      </c>
      <c r="D1133" s="1" t="s">
        <v>314</v>
      </c>
      <c r="E1133" s="1">
        <v>2000</v>
      </c>
      <c r="F1133" s="1" t="s">
        <v>736</v>
      </c>
      <c r="G1133" s="1" t="s">
        <v>316</v>
      </c>
      <c r="H1133" s="2">
        <v>1.32</v>
      </c>
      <c r="I1133" s="2">
        <v>0</v>
      </c>
      <c r="J1133" s="2">
        <v>0</v>
      </c>
      <c r="K1133" s="2">
        <v>0</v>
      </c>
      <c r="L1133" s="2">
        <v>1.32</v>
      </c>
      <c r="M1133" s="2">
        <v>86.29</v>
      </c>
    </row>
    <row r="1134" spans="1:13">
      <c r="A1134" s="1">
        <v>1132</v>
      </c>
      <c r="B1134" s="1">
        <v>1133</v>
      </c>
      <c r="C1134" s="1" t="s">
        <v>2231</v>
      </c>
      <c r="D1134" s="1" t="s">
        <v>158</v>
      </c>
      <c r="E1134" s="1">
        <v>2010</v>
      </c>
      <c r="F1134" s="1" t="s">
        <v>133</v>
      </c>
      <c r="G1134" s="1" t="s">
        <v>625</v>
      </c>
      <c r="H1134" s="2">
        <v>0.64</v>
      </c>
      <c r="I1134" s="2">
        <v>0.47</v>
      </c>
      <c r="J1134" s="2">
        <v>9</v>
      </c>
      <c r="K1134" s="2">
        <v>0.13</v>
      </c>
      <c r="L1134" s="2">
        <v>1.32</v>
      </c>
      <c r="M1134" s="2">
        <v>806999999999998</v>
      </c>
    </row>
    <row r="1135" spans="1:13">
      <c r="A1135" s="1">
        <v>1133</v>
      </c>
      <c r="B1135" s="1">
        <v>1134</v>
      </c>
      <c r="C1135" s="1" t="s">
        <v>2232</v>
      </c>
      <c r="D1135" s="1" t="s">
        <v>25</v>
      </c>
      <c r="E1135" s="1">
        <v>1985</v>
      </c>
      <c r="F1135" s="1" t="s">
        <v>53</v>
      </c>
      <c r="G1135" s="1" t="s">
        <v>17</v>
      </c>
      <c r="H1135" s="2">
        <v>0.73</v>
      </c>
      <c r="I1135" s="2">
        <v>0.16</v>
      </c>
      <c r="J1135" s="2">
        <v>0.4</v>
      </c>
      <c r="K1135" s="2">
        <v>3</v>
      </c>
      <c r="L1135" s="2">
        <v>1.32</v>
      </c>
      <c r="M1135" s="2">
        <v>66</v>
      </c>
    </row>
    <row r="1136" spans="1:13">
      <c r="A1136" s="1">
        <v>1134</v>
      </c>
      <c r="B1136" s="1">
        <v>1135</v>
      </c>
      <c r="C1136" s="1" t="s">
        <v>2233</v>
      </c>
      <c r="D1136" s="1" t="s">
        <v>131</v>
      </c>
      <c r="E1136" s="1">
        <v>2002</v>
      </c>
      <c r="F1136" s="1" t="s">
        <v>16</v>
      </c>
      <c r="G1136" s="1" t="s">
        <v>883</v>
      </c>
      <c r="H1136" s="2">
        <v>16</v>
      </c>
      <c r="I1136" s="2">
        <v>8</v>
      </c>
      <c r="J1136" s="2">
        <v>0</v>
      </c>
      <c r="K1136" s="2">
        <v>0.18</v>
      </c>
      <c r="L1136" s="2">
        <v>1.32</v>
      </c>
      <c r="M1136" s="2">
        <v>885</v>
      </c>
    </row>
    <row r="1137" spans="1:13">
      <c r="A1137" s="1">
        <v>1135</v>
      </c>
      <c r="B1137" s="1">
        <v>1136</v>
      </c>
      <c r="C1137" s="1" t="s">
        <v>2235</v>
      </c>
      <c r="D1137" s="1" t="s">
        <v>329</v>
      </c>
      <c r="E1137" s="1">
        <v>1997</v>
      </c>
      <c r="F1137" s="1" t="s">
        <v>296</v>
      </c>
      <c r="G1137" s="1" t="s">
        <v>786</v>
      </c>
      <c r="H1137" s="2">
        <v>0.73</v>
      </c>
      <c r="I1137" s="2">
        <v>0.5</v>
      </c>
      <c r="J1137" s="2">
        <v>0</v>
      </c>
      <c r="K1137" s="2">
        <v>9</v>
      </c>
      <c r="L1137" s="2">
        <v>1.32</v>
      </c>
      <c r="M1137" s="2">
        <v>71</v>
      </c>
    </row>
    <row r="1138" spans="1:13">
      <c r="A1138" s="1">
        <v>1136</v>
      </c>
      <c r="B1138" s="1">
        <v>1137</v>
      </c>
      <c r="C1138" s="1" t="s">
        <v>2236</v>
      </c>
      <c r="D1138" s="1" t="s">
        <v>195</v>
      </c>
      <c r="E1138" s="1">
        <v>2003</v>
      </c>
      <c r="F1138" s="1" t="s">
        <v>101</v>
      </c>
      <c r="G1138" s="1" t="s">
        <v>625</v>
      </c>
      <c r="H1138" s="2">
        <v>0.31</v>
      </c>
      <c r="I1138" s="2">
        <v>4</v>
      </c>
      <c r="J1138" s="2">
        <v>0.96</v>
      </c>
      <c r="K1138" s="2">
        <v>1</v>
      </c>
      <c r="L1138" s="2">
        <v>1.32</v>
      </c>
      <c r="M1138" s="2">
        <v>69.5</v>
      </c>
    </row>
    <row r="1139" spans="1:13">
      <c r="A1139" s="1">
        <v>1137</v>
      </c>
      <c r="B1139" s="1">
        <v>1138</v>
      </c>
      <c r="C1139" s="1" t="s">
        <v>2237</v>
      </c>
      <c r="D1139" s="1" t="s">
        <v>329</v>
      </c>
      <c r="E1139" s="1">
        <v>1996</v>
      </c>
      <c r="F1139" s="1" t="s">
        <v>16</v>
      </c>
      <c r="G1139" s="1" t="s">
        <v>316</v>
      </c>
      <c r="H1139" s="2">
        <v>0.73</v>
      </c>
      <c r="I1139" s="2">
        <v>0.5</v>
      </c>
      <c r="J1139" s="2">
        <v>0</v>
      </c>
      <c r="K1139" s="2">
        <v>9</v>
      </c>
      <c r="L1139" s="2">
        <v>1.32</v>
      </c>
      <c r="M1139" s="2">
        <v>74</v>
      </c>
    </row>
    <row r="1140" spans="1:13">
      <c r="A1140" s="1">
        <v>1138</v>
      </c>
      <c r="B1140" s="1">
        <v>1139</v>
      </c>
      <c r="C1140" s="1" t="s">
        <v>2238</v>
      </c>
      <c r="D1140" s="1" t="s">
        <v>329</v>
      </c>
      <c r="E1140" s="1">
        <v>1996</v>
      </c>
      <c r="F1140" s="1" t="s">
        <v>35</v>
      </c>
      <c r="G1140" s="1" t="s">
        <v>2239</v>
      </c>
      <c r="H1140" s="2">
        <v>0.73</v>
      </c>
      <c r="I1140" s="2">
        <v>0.5</v>
      </c>
      <c r="J1140" s="2">
        <v>0</v>
      </c>
      <c r="K1140" s="2">
        <v>9</v>
      </c>
      <c r="L1140" s="2">
        <v>1.31</v>
      </c>
      <c r="M1140" s="2">
        <v>61.6</v>
      </c>
    </row>
    <row r="1141" spans="1:13">
      <c r="A1141" s="1">
        <v>1139</v>
      </c>
      <c r="B1141" s="1">
        <v>1140</v>
      </c>
      <c r="C1141" s="1" t="s">
        <v>2241</v>
      </c>
      <c r="D1141" s="1" t="s">
        <v>61</v>
      </c>
      <c r="E1141" s="1">
        <v>2007</v>
      </c>
      <c r="F1141" s="1" t="s">
        <v>68</v>
      </c>
      <c r="G1141" s="1" t="s">
        <v>2242</v>
      </c>
      <c r="H1141" s="2">
        <v>0.72</v>
      </c>
      <c r="I1141" s="2">
        <v>0.47</v>
      </c>
      <c r="J1141" s="2">
        <v>0</v>
      </c>
      <c r="K1141" s="2">
        <v>0.13</v>
      </c>
      <c r="L1141" s="2">
        <v>1.31</v>
      </c>
      <c r="M1141" s="2">
        <v>42</v>
      </c>
    </row>
    <row r="1142" spans="1:13">
      <c r="A1142" s="1">
        <v>1140</v>
      </c>
      <c r="B1142" s="1">
        <v>1141</v>
      </c>
      <c r="C1142" s="1" t="s">
        <v>2244</v>
      </c>
      <c r="D1142" s="1" t="s">
        <v>258</v>
      </c>
      <c r="E1142" s="1">
        <v>2006</v>
      </c>
      <c r="F1142" s="1" t="s">
        <v>35</v>
      </c>
      <c r="G1142" s="1" t="s">
        <v>959</v>
      </c>
      <c r="H1142" s="2">
        <v>0.23</v>
      </c>
      <c r="I1142" s="2">
        <v>0.67</v>
      </c>
      <c r="J1142" s="2">
        <v>0.16</v>
      </c>
      <c r="K1142" s="2">
        <v>0.25</v>
      </c>
      <c r="L1142" s="2">
        <v>1.31</v>
      </c>
      <c r="M1142" s="2">
        <v>76</v>
      </c>
    </row>
    <row r="1143" spans="1:13">
      <c r="A1143" s="1">
        <v>1141</v>
      </c>
      <c r="B1143" s="1">
        <v>1142</v>
      </c>
      <c r="C1143" s="1" t="s">
        <v>2245</v>
      </c>
      <c r="D1143" s="1" t="s">
        <v>131</v>
      </c>
      <c r="E1143" s="1">
        <v>2002</v>
      </c>
      <c r="F1143" s="1" t="s">
        <v>35</v>
      </c>
      <c r="G1143" s="1" t="s">
        <v>535</v>
      </c>
      <c r="H1143" s="2">
        <v>0.64</v>
      </c>
      <c r="I1143" s="2">
        <v>0.5</v>
      </c>
      <c r="J1143" s="2">
        <v>0</v>
      </c>
      <c r="K1143" s="2">
        <v>0.17</v>
      </c>
      <c r="L1143" s="2">
        <v>1.31</v>
      </c>
      <c r="M1143" s="2">
        <v>49</v>
      </c>
    </row>
    <row r="1144" spans="1:13">
      <c r="A1144" s="1">
        <v>1142</v>
      </c>
      <c r="B1144" s="1">
        <v>1143</v>
      </c>
      <c r="C1144" s="1" t="s">
        <v>1439</v>
      </c>
      <c r="D1144" s="1" t="s">
        <v>517</v>
      </c>
      <c r="E1144" s="1">
        <v>2008</v>
      </c>
      <c r="F1144" s="1" t="s">
        <v>16</v>
      </c>
      <c r="G1144" s="1" t="s">
        <v>316</v>
      </c>
      <c r="H1144" s="2">
        <v>0.22</v>
      </c>
      <c r="I1144" s="2">
        <v>0.72</v>
      </c>
      <c r="J1144" s="2">
        <v>2</v>
      </c>
      <c r="K1144" s="2">
        <v>0.36</v>
      </c>
      <c r="L1144" s="2">
        <v>1.31</v>
      </c>
      <c r="M1144" s="2">
        <v>83</v>
      </c>
    </row>
    <row r="1145" spans="1:13">
      <c r="A1145" s="1">
        <v>1143</v>
      </c>
      <c r="B1145" s="1">
        <v>1144</v>
      </c>
      <c r="C1145" s="1" t="s">
        <v>2246</v>
      </c>
      <c r="D1145" s="1" t="s">
        <v>131</v>
      </c>
      <c r="E1145" s="1">
        <v>2005</v>
      </c>
      <c r="F1145" s="1" t="s">
        <v>3</v>
      </c>
      <c r="G1145" s="1" t="s">
        <v>219</v>
      </c>
      <c r="H1145" s="2">
        <v>0.78</v>
      </c>
      <c r="I1145" s="2">
        <v>0.45</v>
      </c>
      <c r="J1145" s="2">
        <v>0</v>
      </c>
      <c r="K1145" s="2">
        <v>7</v>
      </c>
      <c r="L1145" s="2">
        <v>1.31</v>
      </c>
      <c r="M1145" s="2">
        <v>66.64</v>
      </c>
    </row>
    <row r="1146" spans="1:13">
      <c r="A1146" s="1">
        <v>1144</v>
      </c>
      <c r="B1146" s="1">
        <v>1145</v>
      </c>
      <c r="C1146" s="1" t="s">
        <v>2248</v>
      </c>
      <c r="D1146" s="1" t="s">
        <v>329</v>
      </c>
      <c r="E1146" s="1">
        <v>1999</v>
      </c>
      <c r="F1146" s="1" t="s">
        <v>472</v>
      </c>
      <c r="G1146" s="1" t="s">
        <v>1141</v>
      </c>
      <c r="H1146" s="2">
        <v>0.56999999999999995</v>
      </c>
      <c r="I1146" s="2">
        <v>0.67</v>
      </c>
      <c r="J1146" s="2">
        <v>0</v>
      </c>
      <c r="K1146" s="2">
        <v>7</v>
      </c>
      <c r="L1146" s="2">
        <v>1.31</v>
      </c>
      <c r="M1146" s="2">
        <v>69</v>
      </c>
    </row>
    <row r="1147" spans="1:13">
      <c r="A1147" s="1">
        <v>1145</v>
      </c>
      <c r="B1147" s="1">
        <v>1146</v>
      </c>
      <c r="C1147" s="1" t="s">
        <v>2249</v>
      </c>
      <c r="D1147" s="1" t="s">
        <v>517</v>
      </c>
      <c r="E1147" s="1">
        <v>2007</v>
      </c>
      <c r="F1147" s="1" t="s">
        <v>35</v>
      </c>
      <c r="G1147" s="1" t="s">
        <v>666</v>
      </c>
      <c r="H1147" s="2">
        <v>0.44</v>
      </c>
      <c r="I1147" s="2">
        <v>0.55000000000000004</v>
      </c>
      <c r="J1147" s="2">
        <v>0</v>
      </c>
      <c r="K1147" s="2">
        <v>0.32</v>
      </c>
      <c r="L1147" s="2">
        <v>1.31</v>
      </c>
      <c r="M1147" s="2">
        <v>71</v>
      </c>
    </row>
    <row r="1148" spans="1:13">
      <c r="A1148" s="1">
        <v>1146</v>
      </c>
      <c r="B1148" s="1">
        <v>1147</v>
      </c>
      <c r="C1148" s="1" t="s">
        <v>2250</v>
      </c>
      <c r="D1148" s="1" t="s">
        <v>131</v>
      </c>
      <c r="E1148" s="1">
        <v>2002</v>
      </c>
      <c r="F1148" s="1" t="s">
        <v>77</v>
      </c>
      <c r="G1148" s="1" t="s">
        <v>1179</v>
      </c>
      <c r="H1148" s="2">
        <v>0.64</v>
      </c>
      <c r="I1148" s="2">
        <v>0.5</v>
      </c>
      <c r="J1148" s="2">
        <v>0</v>
      </c>
      <c r="K1148" s="2">
        <v>0.17</v>
      </c>
      <c r="L1148" s="2">
        <v>1.31</v>
      </c>
      <c r="M1148" s="2">
        <v>64.48</v>
      </c>
    </row>
    <row r="1149" spans="1:13">
      <c r="A1149" s="1">
        <v>1147</v>
      </c>
      <c r="B1149" s="1">
        <v>1148</v>
      </c>
      <c r="C1149" s="1" t="s">
        <v>2252</v>
      </c>
      <c r="D1149" s="1" t="s">
        <v>158</v>
      </c>
      <c r="E1149" s="1">
        <v>2012</v>
      </c>
      <c r="F1149" s="1" t="s">
        <v>133</v>
      </c>
      <c r="G1149" s="1" t="s">
        <v>160</v>
      </c>
      <c r="H1149" s="2">
        <v>0.8</v>
      </c>
      <c r="I1149" s="2">
        <v>0.35</v>
      </c>
      <c r="J1149" s="2">
        <v>3</v>
      </c>
      <c r="K1149" s="2">
        <v>0.12</v>
      </c>
      <c r="L1149" s="2">
        <v>1.31</v>
      </c>
      <c r="M1149" s="2">
        <v>53.53</v>
      </c>
    </row>
    <row r="1150" spans="1:13">
      <c r="A1150" s="1">
        <v>1148</v>
      </c>
      <c r="B1150" s="1">
        <v>1149</v>
      </c>
      <c r="C1150" s="1" t="s">
        <v>1377</v>
      </c>
      <c r="D1150" s="1" t="s">
        <v>443</v>
      </c>
      <c r="E1150" s="1">
        <v>2004</v>
      </c>
      <c r="F1150" s="1" t="s">
        <v>35</v>
      </c>
      <c r="G1150" s="1" t="s">
        <v>316</v>
      </c>
      <c r="H1150" s="2">
        <v>0.84</v>
      </c>
      <c r="I1150" s="2">
        <v>0.43</v>
      </c>
      <c r="J1150" s="2">
        <v>0</v>
      </c>
      <c r="K1150" s="2">
        <v>4</v>
      </c>
      <c r="L1150" s="2">
        <v>1.31</v>
      </c>
      <c r="M1150" s="2">
        <v>92.97</v>
      </c>
    </row>
    <row r="1151" spans="1:13">
      <c r="A1151" s="1">
        <v>1149</v>
      </c>
      <c r="B1151" s="1">
        <v>1150</v>
      </c>
      <c r="C1151" s="1" t="s">
        <v>2254</v>
      </c>
      <c r="D1151" s="1" t="s">
        <v>195</v>
      </c>
      <c r="E1151" s="1">
        <v>2002</v>
      </c>
      <c r="F1151" s="1" t="s">
        <v>101</v>
      </c>
      <c r="G1151" s="1" t="s">
        <v>660</v>
      </c>
      <c r="H1151" s="2">
        <v>0.94</v>
      </c>
      <c r="I1151" s="2">
        <v>0.35</v>
      </c>
      <c r="J1151" s="2">
        <v>0</v>
      </c>
      <c r="K1151" s="2">
        <v>2</v>
      </c>
      <c r="L1151" s="2">
        <v>1.3</v>
      </c>
      <c r="M1151" s="2">
        <v>73</v>
      </c>
    </row>
    <row r="1152" spans="1:13">
      <c r="A1152" s="1">
        <v>1150</v>
      </c>
      <c r="B1152" s="1">
        <v>1151</v>
      </c>
      <c r="C1152" s="1" t="s">
        <v>2255</v>
      </c>
      <c r="D1152" s="1" t="s">
        <v>14</v>
      </c>
      <c r="E1152" s="1">
        <v>2009</v>
      </c>
      <c r="F1152" s="1" t="s">
        <v>68</v>
      </c>
      <c r="G1152" s="1" t="s">
        <v>316</v>
      </c>
      <c r="H1152" s="2">
        <v>0.68</v>
      </c>
      <c r="I1152" s="2">
        <v>0.49</v>
      </c>
      <c r="J1152" s="2">
        <v>0</v>
      </c>
      <c r="K1152" s="2">
        <v>0.14000000000000001</v>
      </c>
      <c r="L1152" s="2">
        <v>1.3</v>
      </c>
      <c r="M1152" s="2">
        <v>63</v>
      </c>
    </row>
    <row r="1153" spans="1:13">
      <c r="A1153" s="1">
        <v>1151</v>
      </c>
      <c r="B1153" s="1">
        <v>1152</v>
      </c>
      <c r="C1153" s="1" t="s">
        <v>2256</v>
      </c>
      <c r="D1153" s="1" t="s">
        <v>131</v>
      </c>
      <c r="E1153" s="1">
        <v>2006</v>
      </c>
      <c r="F1153" s="1" t="s">
        <v>16</v>
      </c>
      <c r="G1153" s="1" t="s">
        <v>316</v>
      </c>
      <c r="H1153" s="2">
        <v>17</v>
      </c>
      <c r="I1153" s="2">
        <v>4</v>
      </c>
      <c r="J1153" s="2">
        <v>2</v>
      </c>
      <c r="K1153" s="2">
        <v>0.17</v>
      </c>
      <c r="L1153" s="2">
        <v>1.3</v>
      </c>
      <c r="M1153" s="2">
        <v>60.69</v>
      </c>
    </row>
    <row r="1154" spans="1:13">
      <c r="A1154" s="1">
        <v>1152</v>
      </c>
      <c r="B1154" s="1">
        <v>1153</v>
      </c>
      <c r="C1154" s="1" t="s">
        <v>2258</v>
      </c>
      <c r="D1154" s="1" t="s">
        <v>14</v>
      </c>
      <c r="E1154" s="1">
        <v>2009</v>
      </c>
      <c r="F1154" s="1" t="s">
        <v>472</v>
      </c>
      <c r="G1154" s="1" t="s">
        <v>219</v>
      </c>
      <c r="H1154" s="2">
        <v>0.83</v>
      </c>
      <c r="I1154" s="2">
        <v>0.35</v>
      </c>
      <c r="J1154" s="2">
        <v>0</v>
      </c>
      <c r="K1154" s="2">
        <v>0.12</v>
      </c>
      <c r="L1154" s="2">
        <v>1.3</v>
      </c>
      <c r="M1154" s="2">
        <v>80</v>
      </c>
    </row>
    <row r="1155" spans="1:13">
      <c r="A1155" s="1">
        <v>1153</v>
      </c>
      <c r="B1155" s="1">
        <v>1154</v>
      </c>
      <c r="C1155" s="1" t="s">
        <v>1877</v>
      </c>
      <c r="D1155" s="1" t="s">
        <v>25</v>
      </c>
      <c r="E1155" s="1">
        <v>1992</v>
      </c>
      <c r="F1155" s="1" t="s">
        <v>53</v>
      </c>
      <c r="G1155" s="1" t="s">
        <v>17</v>
      </c>
      <c r="H1155" s="2">
        <v>0.53</v>
      </c>
      <c r="I1155" s="2">
        <v>0.12</v>
      </c>
      <c r="J1155" s="2">
        <v>0.63</v>
      </c>
      <c r="K1155" s="2">
        <v>2</v>
      </c>
      <c r="L1155" s="2">
        <v>1.3</v>
      </c>
      <c r="M1155" s="2">
        <v>72</v>
      </c>
    </row>
    <row r="1156" spans="1:13">
      <c r="A1156" s="1">
        <v>1154</v>
      </c>
      <c r="B1156" s="1">
        <v>1155</v>
      </c>
      <c r="C1156" s="1" t="s">
        <v>2259</v>
      </c>
      <c r="D1156" s="1" t="s">
        <v>517</v>
      </c>
      <c r="E1156" s="1">
        <v>2005</v>
      </c>
      <c r="F1156" s="1" t="s">
        <v>101</v>
      </c>
      <c r="G1156" s="1" t="s">
        <v>625</v>
      </c>
      <c r="H1156" s="2">
        <v>0.23</v>
      </c>
      <c r="I1156" s="2">
        <v>1</v>
      </c>
      <c r="J1156" s="2">
        <v>13</v>
      </c>
      <c r="K1156" s="2">
        <v>3</v>
      </c>
      <c r="L1156" s="2">
        <v>1.3</v>
      </c>
      <c r="M1156" s="2">
        <v>87</v>
      </c>
    </row>
    <row r="1157" spans="1:13">
      <c r="A1157" s="1">
        <v>1155</v>
      </c>
      <c r="B1157" s="1">
        <v>1156</v>
      </c>
      <c r="C1157" s="1" t="s">
        <v>2260</v>
      </c>
      <c r="D1157" s="1" t="s">
        <v>314</v>
      </c>
      <c r="E1157" s="1">
        <v>2012</v>
      </c>
      <c r="F1157" s="1" t="s">
        <v>101</v>
      </c>
      <c r="G1157" s="1" t="s">
        <v>219</v>
      </c>
      <c r="H1157" s="2">
        <v>0.56000000000000005</v>
      </c>
      <c r="I1157" s="2">
        <v>0.55000000000000004</v>
      </c>
      <c r="J1157" s="2">
        <v>0</v>
      </c>
      <c r="K1157" s="2">
        <v>0.18</v>
      </c>
      <c r="L1157" s="2">
        <v>1.3</v>
      </c>
      <c r="M1157" s="2">
        <v>90</v>
      </c>
    </row>
    <row r="1158" spans="1:13">
      <c r="A1158" s="1">
        <v>1156</v>
      </c>
      <c r="B1158" s="1">
        <v>1157</v>
      </c>
      <c r="C1158" s="1" t="s">
        <v>2261</v>
      </c>
      <c r="D1158" s="1" t="s">
        <v>131</v>
      </c>
      <c r="E1158" s="1">
        <v>2005</v>
      </c>
      <c r="F1158" s="1" t="s">
        <v>68</v>
      </c>
      <c r="G1158" s="1" t="s">
        <v>210</v>
      </c>
      <c r="H1158" s="2">
        <v>0.27</v>
      </c>
      <c r="I1158" s="2">
        <v>2</v>
      </c>
      <c r="J1158" s="2">
        <v>0</v>
      </c>
      <c r="K1158" s="2">
        <v>11</v>
      </c>
      <c r="L1158" s="2">
        <v>1.3</v>
      </c>
      <c r="M1158" s="2">
        <v>77</v>
      </c>
    </row>
    <row r="1159" spans="1:13">
      <c r="A1159" s="1">
        <v>1157</v>
      </c>
      <c r="B1159" s="1">
        <v>1158</v>
      </c>
      <c r="C1159" s="1" t="s">
        <v>1752</v>
      </c>
      <c r="D1159" s="1" t="s">
        <v>158</v>
      </c>
      <c r="E1159" s="1">
        <v>2008</v>
      </c>
      <c r="F1159" s="1" t="s">
        <v>133</v>
      </c>
      <c r="G1159" s="1" t="s">
        <v>316</v>
      </c>
      <c r="H1159" s="2">
        <v>0.83</v>
      </c>
      <c r="I1159" s="2">
        <v>0.34</v>
      </c>
      <c r="J1159" s="2">
        <v>0</v>
      </c>
      <c r="K1159" s="2">
        <v>0.12</v>
      </c>
      <c r="L1159" s="2">
        <v>1.3</v>
      </c>
      <c r="M1159" s="2">
        <v>897</v>
      </c>
    </row>
    <row r="1160" spans="1:13">
      <c r="A1160" s="1">
        <v>1158</v>
      </c>
      <c r="B1160" s="1">
        <v>1159</v>
      </c>
      <c r="C1160" s="1" t="s">
        <v>2263</v>
      </c>
      <c r="D1160" s="1" t="s">
        <v>329</v>
      </c>
      <c r="E1160" s="1">
        <v>1997</v>
      </c>
      <c r="F1160" s="1" t="s">
        <v>35</v>
      </c>
      <c r="G1160" s="1" t="s">
        <v>2264</v>
      </c>
      <c r="H1160" s="2">
        <v>15</v>
      </c>
      <c r="I1160" s="2">
        <v>0.2</v>
      </c>
      <c r="J1160" s="2">
        <v>0</v>
      </c>
      <c r="K1160" s="2">
        <v>5</v>
      </c>
      <c r="L1160" s="2">
        <v>1.3</v>
      </c>
      <c r="M1160" s="2">
        <v>73</v>
      </c>
    </row>
    <row r="1161" spans="1:13">
      <c r="A1161" s="1">
        <v>1159</v>
      </c>
      <c r="B1161" s="1">
        <v>1160</v>
      </c>
      <c r="C1161" s="1" t="s">
        <v>3102</v>
      </c>
      <c r="D1161" s="1" t="s">
        <v>25</v>
      </c>
      <c r="E1161" s="1">
        <v>1987</v>
      </c>
      <c r="F1161" s="1" t="s">
        <v>16</v>
      </c>
      <c r="G1161" s="1" t="s">
        <v>959</v>
      </c>
      <c r="H1161" s="2">
        <v>0</v>
      </c>
      <c r="I1161" s="2">
        <v>0</v>
      </c>
      <c r="J1161" s="2">
        <v>1.3</v>
      </c>
      <c r="K1161" s="2">
        <v>0</v>
      </c>
      <c r="L1161" s="2">
        <v>1.3</v>
      </c>
      <c r="M1161" s="2">
        <v>80</v>
      </c>
    </row>
    <row r="1162" spans="1:13">
      <c r="A1162" s="1">
        <v>1160</v>
      </c>
      <c r="B1162" s="1">
        <v>1161</v>
      </c>
      <c r="C1162" s="1" t="s">
        <v>2266</v>
      </c>
      <c r="D1162" s="1" t="s">
        <v>158</v>
      </c>
      <c r="E1162" s="1">
        <v>2006</v>
      </c>
      <c r="F1162" s="1" t="s">
        <v>77</v>
      </c>
      <c r="G1162" s="1" t="s">
        <v>625</v>
      </c>
      <c r="H1162" s="2">
        <v>17</v>
      </c>
      <c r="I1162" s="2">
        <v>2</v>
      </c>
      <c r="J1162" s="2">
        <v>0.1</v>
      </c>
      <c r="K1162" s="2">
        <v>0.1</v>
      </c>
      <c r="L1162" s="2">
        <v>1.3</v>
      </c>
      <c r="M1162" s="2">
        <v>67.95</v>
      </c>
    </row>
    <row r="1163" spans="1:13">
      <c r="A1163" s="1">
        <v>1161</v>
      </c>
      <c r="B1163" s="1">
        <v>1162</v>
      </c>
      <c r="C1163" s="1" t="s">
        <v>2268</v>
      </c>
      <c r="D1163" s="1" t="s">
        <v>329</v>
      </c>
      <c r="E1163" s="1">
        <v>1999</v>
      </c>
      <c r="F1163" s="1" t="s">
        <v>101</v>
      </c>
      <c r="G1163" s="1" t="s">
        <v>959</v>
      </c>
      <c r="H1163" s="2">
        <v>0.56000000000000005</v>
      </c>
      <c r="I1163" s="2">
        <v>0.38</v>
      </c>
      <c r="J1163" s="2">
        <v>0.28000000000000003</v>
      </c>
      <c r="K1163" s="2">
        <v>8</v>
      </c>
      <c r="L1163" s="2">
        <v>1.3</v>
      </c>
      <c r="M1163" s="2">
        <v>76</v>
      </c>
    </row>
    <row r="1164" spans="1:13">
      <c r="A1164" s="1">
        <v>1162</v>
      </c>
      <c r="B1164" s="1">
        <v>1163</v>
      </c>
      <c r="C1164" s="1" t="s">
        <v>1513</v>
      </c>
      <c r="D1164" s="1" t="s">
        <v>258</v>
      </c>
      <c r="E1164" s="1">
        <v>2008</v>
      </c>
      <c r="F1164" s="1" t="s">
        <v>77</v>
      </c>
      <c r="G1164" s="1" t="s">
        <v>383</v>
      </c>
      <c r="H1164" s="2">
        <v>0.63</v>
      </c>
      <c r="I1164" s="2">
        <v>0.43</v>
      </c>
      <c r="J1164" s="2">
        <v>4</v>
      </c>
      <c r="K1164" s="2">
        <v>0.2</v>
      </c>
      <c r="L1164" s="2">
        <v>1.29</v>
      </c>
      <c r="M1164" s="2">
        <v>83.73</v>
      </c>
    </row>
    <row r="1165" spans="1:13">
      <c r="A1165" s="1">
        <v>1163</v>
      </c>
      <c r="B1165" s="1">
        <v>1164</v>
      </c>
      <c r="C1165" s="1" t="s">
        <v>2270</v>
      </c>
      <c r="D1165" s="1" t="s">
        <v>195</v>
      </c>
      <c r="E1165" s="1">
        <v>2002</v>
      </c>
      <c r="F1165" s="1" t="s">
        <v>101</v>
      </c>
      <c r="G1165" s="1" t="s">
        <v>625</v>
      </c>
      <c r="H1165" s="2">
        <v>0.39</v>
      </c>
      <c r="I1165" s="2">
        <v>2</v>
      </c>
      <c r="J1165" s="2">
        <v>0.85</v>
      </c>
      <c r="K1165" s="2">
        <v>3</v>
      </c>
      <c r="L1165" s="2">
        <v>1.29</v>
      </c>
      <c r="M1165" s="2">
        <v>77.91</v>
      </c>
    </row>
    <row r="1166" spans="1:13">
      <c r="A1166" s="1">
        <v>1164</v>
      </c>
      <c r="B1166" s="1">
        <v>1165</v>
      </c>
      <c r="C1166" s="1" t="s">
        <v>2272</v>
      </c>
      <c r="D1166" s="1" t="s">
        <v>540</v>
      </c>
      <c r="E1166" s="1">
        <v>2002</v>
      </c>
      <c r="F1166" s="1" t="s">
        <v>133</v>
      </c>
      <c r="G1166" s="1" t="s">
        <v>625</v>
      </c>
      <c r="H1166" s="2">
        <v>0.54</v>
      </c>
      <c r="I1166" s="2">
        <v>0.27</v>
      </c>
      <c r="J1166" s="2">
        <v>0.45</v>
      </c>
      <c r="K1166" s="2">
        <v>4</v>
      </c>
      <c r="L1166" s="2">
        <v>1.29</v>
      </c>
      <c r="M1166" s="2">
        <v>86</v>
      </c>
    </row>
    <row r="1167" spans="1:13">
      <c r="A1167" s="1">
        <v>1165</v>
      </c>
      <c r="B1167" s="1">
        <v>1166</v>
      </c>
      <c r="C1167" s="1" t="s">
        <v>2009</v>
      </c>
      <c r="D1167" s="1" t="s">
        <v>258</v>
      </c>
      <c r="E1167" s="1">
        <v>2008</v>
      </c>
      <c r="F1167" s="1" t="s">
        <v>77</v>
      </c>
      <c r="G1167" s="1" t="s">
        <v>383</v>
      </c>
      <c r="H1167" s="2">
        <v>0.41</v>
      </c>
      <c r="I1167" s="2">
        <v>0.63</v>
      </c>
      <c r="J1167" s="2">
        <v>1</v>
      </c>
      <c r="K1167" s="2">
        <v>0.25</v>
      </c>
      <c r="L1167" s="2">
        <v>1.29</v>
      </c>
      <c r="M1167" s="2">
        <v>83.98</v>
      </c>
    </row>
    <row r="1168" spans="1:13">
      <c r="A1168" s="1">
        <v>1166</v>
      </c>
      <c r="B1168" s="1">
        <v>1167</v>
      </c>
      <c r="C1168" s="1" t="s">
        <v>2273</v>
      </c>
      <c r="D1168" s="1" t="s">
        <v>517</v>
      </c>
      <c r="E1168" s="1">
        <v>2005</v>
      </c>
      <c r="F1168" s="1" t="s">
        <v>35</v>
      </c>
      <c r="G1168" s="1" t="s">
        <v>316</v>
      </c>
      <c r="H1168" s="2">
        <v>0.68</v>
      </c>
      <c r="I1168" s="2">
        <v>0.36</v>
      </c>
      <c r="J1168" s="2">
        <v>2</v>
      </c>
      <c r="K1168" s="2">
        <v>0.23</v>
      </c>
      <c r="L1168" s="2">
        <v>1.29</v>
      </c>
      <c r="M1168" s="2">
        <v>81</v>
      </c>
    </row>
    <row r="1169" spans="1:13">
      <c r="A1169" s="1">
        <v>1167</v>
      </c>
      <c r="B1169" s="1">
        <v>1168</v>
      </c>
      <c r="C1169" s="1" t="s">
        <v>2274</v>
      </c>
      <c r="D1169" s="1" t="s">
        <v>195</v>
      </c>
      <c r="E1169" s="1">
        <v>2003</v>
      </c>
      <c r="F1169" s="1" t="s">
        <v>3</v>
      </c>
      <c r="G1169" s="1" t="s">
        <v>2227</v>
      </c>
      <c r="H1169" s="2">
        <v>0.93</v>
      </c>
      <c r="I1169" s="2">
        <v>0.34</v>
      </c>
      <c r="J1169" s="2">
        <v>0</v>
      </c>
      <c r="K1169" s="2">
        <v>2</v>
      </c>
      <c r="L1169" s="2">
        <v>1.29</v>
      </c>
      <c r="M1169" s="2">
        <v>44</v>
      </c>
    </row>
    <row r="1170" spans="1:13">
      <c r="A1170" s="1">
        <v>1168</v>
      </c>
      <c r="B1170" s="1">
        <v>1169</v>
      </c>
      <c r="C1170" s="1" t="s">
        <v>2276</v>
      </c>
      <c r="D1170" s="1" t="s">
        <v>131</v>
      </c>
      <c r="E1170" s="1">
        <v>2004</v>
      </c>
      <c r="F1170" s="1" t="s">
        <v>77</v>
      </c>
      <c r="G1170" s="1" t="s">
        <v>883</v>
      </c>
      <c r="H1170" s="2">
        <v>0.63</v>
      </c>
      <c r="I1170" s="2">
        <v>0.49</v>
      </c>
      <c r="J1170" s="2">
        <v>0</v>
      </c>
      <c r="K1170" s="2">
        <v>0.16</v>
      </c>
      <c r="L1170" s="2">
        <v>1.29</v>
      </c>
      <c r="M1170" s="2">
        <v>77.56</v>
      </c>
    </row>
    <row r="1171" spans="1:13">
      <c r="A1171" s="1">
        <v>1169</v>
      </c>
      <c r="B1171" s="1">
        <v>1170</v>
      </c>
      <c r="C1171" s="1" t="s">
        <v>2278</v>
      </c>
      <c r="D1171" s="1" t="s">
        <v>258</v>
      </c>
      <c r="E1171" s="1">
        <v>2010</v>
      </c>
      <c r="F1171" s="1" t="s">
        <v>296</v>
      </c>
      <c r="G1171" s="1" t="s">
        <v>625</v>
      </c>
      <c r="H1171" s="2">
        <v>0.66</v>
      </c>
      <c r="I1171" s="2">
        <v>0.3</v>
      </c>
      <c r="J1171" s="2">
        <v>0.18</v>
      </c>
      <c r="K1171" s="2">
        <v>0.15</v>
      </c>
      <c r="L1171" s="2">
        <v>1.29</v>
      </c>
      <c r="M1171" s="2">
        <v>87</v>
      </c>
    </row>
    <row r="1172" spans="1:13">
      <c r="A1172" s="1">
        <v>1170</v>
      </c>
      <c r="B1172" s="1">
        <v>1171</v>
      </c>
      <c r="C1172" s="1" t="s">
        <v>2279</v>
      </c>
      <c r="D1172" s="1" t="s">
        <v>61</v>
      </c>
      <c r="E1172" s="1">
        <v>2009</v>
      </c>
      <c r="F1172" s="1" t="s">
        <v>53</v>
      </c>
      <c r="G1172" s="1" t="s">
        <v>630</v>
      </c>
      <c r="H1172" s="2">
        <v>0.74</v>
      </c>
      <c r="I1172" s="2">
        <v>0.41</v>
      </c>
      <c r="J1172" s="2">
        <v>1</v>
      </c>
      <c r="K1172" s="2">
        <v>0.13</v>
      </c>
      <c r="L1172" s="2">
        <v>1.29</v>
      </c>
      <c r="M1172" s="2">
        <v>70</v>
      </c>
    </row>
    <row r="1173" spans="1:13">
      <c r="A1173" s="1">
        <v>1171</v>
      </c>
      <c r="B1173" s="1">
        <v>1172</v>
      </c>
      <c r="C1173" s="1" t="s">
        <v>1991</v>
      </c>
      <c r="D1173" s="1" t="s">
        <v>258</v>
      </c>
      <c r="E1173" s="1">
        <v>2010</v>
      </c>
      <c r="F1173" s="1" t="s">
        <v>16</v>
      </c>
      <c r="G1173" s="1" t="s">
        <v>316</v>
      </c>
      <c r="H1173" s="2">
        <v>0.56000000000000005</v>
      </c>
      <c r="I1173" s="2">
        <v>0.52</v>
      </c>
      <c r="J1173" s="2">
        <v>0</v>
      </c>
      <c r="K1173" s="2">
        <v>0.21</v>
      </c>
      <c r="L1173" s="2">
        <v>1.29</v>
      </c>
      <c r="M1173" s="2">
        <v>82</v>
      </c>
    </row>
    <row r="1174" spans="1:13">
      <c r="A1174" s="1">
        <v>1172</v>
      </c>
      <c r="B1174" s="1">
        <v>1173</v>
      </c>
      <c r="C1174" s="1" t="s">
        <v>2280</v>
      </c>
      <c r="D1174" s="1" t="s">
        <v>61</v>
      </c>
      <c r="E1174" s="1">
        <v>2011</v>
      </c>
      <c r="F1174" s="1" t="s">
        <v>68</v>
      </c>
      <c r="G1174" s="1" t="s">
        <v>219</v>
      </c>
      <c r="H1174" s="2">
        <v>0.3</v>
      </c>
      <c r="I1174" s="2">
        <v>0.83</v>
      </c>
      <c r="J1174" s="2">
        <v>0</v>
      </c>
      <c r="K1174" s="2">
        <v>0.16</v>
      </c>
      <c r="L1174" s="2">
        <v>1.29</v>
      </c>
      <c r="M1174" s="2">
        <v>55</v>
      </c>
    </row>
    <row r="1175" spans="1:13">
      <c r="A1175" s="1">
        <v>1173</v>
      </c>
      <c r="B1175" s="1">
        <v>1174</v>
      </c>
      <c r="C1175" s="1" t="s">
        <v>2100</v>
      </c>
      <c r="D1175" s="1" t="s">
        <v>158</v>
      </c>
      <c r="E1175" s="1">
        <v>2008</v>
      </c>
      <c r="F1175" s="1" t="s">
        <v>133</v>
      </c>
      <c r="G1175" s="1" t="s">
        <v>625</v>
      </c>
      <c r="H1175" s="2">
        <v>0.76</v>
      </c>
      <c r="I1175" s="2">
        <v>0.32</v>
      </c>
      <c r="J1175" s="2">
        <v>8</v>
      </c>
      <c r="K1175" s="2">
        <v>0.13</v>
      </c>
      <c r="L1175" s="2">
        <v>1.29</v>
      </c>
      <c r="M1175" s="2">
        <v>83.26</v>
      </c>
    </row>
    <row r="1176" spans="1:13">
      <c r="A1176" s="1">
        <v>1174</v>
      </c>
      <c r="B1176" s="1">
        <v>1175</v>
      </c>
      <c r="C1176" s="1" t="s">
        <v>2283</v>
      </c>
      <c r="D1176" s="1" t="s">
        <v>131</v>
      </c>
      <c r="E1176" s="1">
        <v>2005</v>
      </c>
      <c r="F1176" s="1" t="s">
        <v>35</v>
      </c>
      <c r="G1176" s="1" t="s">
        <v>134</v>
      </c>
      <c r="H1176" s="2">
        <v>1.22</v>
      </c>
      <c r="I1176" s="2">
        <v>5</v>
      </c>
      <c r="J1176" s="2">
        <v>0</v>
      </c>
      <c r="K1176" s="2">
        <v>1</v>
      </c>
      <c r="L1176" s="2">
        <v>1.29</v>
      </c>
      <c r="M1176" s="2">
        <v>86.21</v>
      </c>
    </row>
    <row r="1177" spans="1:13">
      <c r="A1177" s="1">
        <v>1175</v>
      </c>
      <c r="B1177" s="1">
        <v>1176</v>
      </c>
      <c r="C1177" s="1" t="s">
        <v>2284</v>
      </c>
      <c r="D1177" s="1" t="s">
        <v>61</v>
      </c>
      <c r="E1177" s="1">
        <v>2007</v>
      </c>
      <c r="F1177" s="1" t="s">
        <v>92</v>
      </c>
      <c r="G1177" s="1" t="s">
        <v>383</v>
      </c>
      <c r="H1177" s="2">
        <v>0.68</v>
      </c>
      <c r="I1177" s="2">
        <v>0.47</v>
      </c>
      <c r="J1177" s="2">
        <v>0</v>
      </c>
      <c r="K1177" s="2">
        <v>0.13</v>
      </c>
      <c r="L1177" s="2">
        <v>1.28</v>
      </c>
      <c r="M1177" s="2">
        <v>53</v>
      </c>
    </row>
    <row r="1178" spans="1:13">
      <c r="A1178" s="1">
        <v>1176</v>
      </c>
      <c r="B1178" s="1">
        <v>1177</v>
      </c>
      <c r="C1178" s="1" t="s">
        <v>2285</v>
      </c>
      <c r="D1178" s="1" t="s">
        <v>131</v>
      </c>
      <c r="E1178" s="1">
        <v>2004</v>
      </c>
      <c r="F1178" s="1" t="s">
        <v>101</v>
      </c>
      <c r="G1178" s="1" t="s">
        <v>2286</v>
      </c>
      <c r="H1178" s="2">
        <v>0.63</v>
      </c>
      <c r="I1178" s="2">
        <v>0.49</v>
      </c>
      <c r="J1178" s="2">
        <v>0</v>
      </c>
      <c r="K1178" s="2">
        <v>0.16</v>
      </c>
      <c r="L1178" s="2">
        <v>1.28</v>
      </c>
      <c r="M1178" s="2">
        <v>85.24</v>
      </c>
    </row>
    <row r="1179" spans="1:13">
      <c r="A1179" s="1">
        <v>1177</v>
      </c>
      <c r="B1179" s="1">
        <v>1178</v>
      </c>
      <c r="C1179" s="1" t="s">
        <v>2288</v>
      </c>
      <c r="D1179" s="1" t="s">
        <v>258</v>
      </c>
      <c r="E1179" s="1">
        <v>2011</v>
      </c>
      <c r="F1179" s="1" t="s">
        <v>77</v>
      </c>
      <c r="G1179" s="1" t="s">
        <v>210</v>
      </c>
      <c r="H1179" s="2">
        <v>0.56000000000000005</v>
      </c>
      <c r="I1179" s="2">
        <v>0.47</v>
      </c>
      <c r="J1179" s="2">
        <v>5</v>
      </c>
      <c r="K1179" s="2">
        <v>0.2</v>
      </c>
      <c r="L1179" s="2">
        <v>1.28</v>
      </c>
      <c r="M1179" s="2">
        <v>85</v>
      </c>
    </row>
    <row r="1180" spans="1:13">
      <c r="A1180" s="1">
        <v>1178</v>
      </c>
      <c r="B1180" s="1">
        <v>1179</v>
      </c>
      <c r="C1180" s="1" t="s">
        <v>1523</v>
      </c>
      <c r="D1180" s="1" t="s">
        <v>258</v>
      </c>
      <c r="E1180" s="1">
        <v>2007</v>
      </c>
      <c r="F1180" s="1" t="s">
        <v>296</v>
      </c>
      <c r="G1180" s="1" t="s">
        <v>1141</v>
      </c>
      <c r="H1180" s="2">
        <v>0.6</v>
      </c>
      <c r="I1180" s="2">
        <v>0.47</v>
      </c>
      <c r="J1180" s="2">
        <v>1</v>
      </c>
      <c r="K1180" s="2">
        <v>0.2</v>
      </c>
      <c r="L1180" s="2">
        <v>1.28</v>
      </c>
      <c r="M1180" s="2">
        <v>73</v>
      </c>
    </row>
    <row r="1181" spans="1:13">
      <c r="A1181" s="1">
        <v>1179</v>
      </c>
      <c r="B1181" s="1">
        <v>1180</v>
      </c>
      <c r="C1181" s="1" t="s">
        <v>2289</v>
      </c>
      <c r="D1181" s="1" t="s">
        <v>158</v>
      </c>
      <c r="E1181" s="1">
        <v>2010</v>
      </c>
      <c r="F1181" s="1" t="s">
        <v>133</v>
      </c>
      <c r="G1181" s="1" t="s">
        <v>134</v>
      </c>
      <c r="H1181" s="2">
        <v>0.65</v>
      </c>
      <c r="I1181" s="2">
        <v>0.49</v>
      </c>
      <c r="J1181" s="2">
        <v>0</v>
      </c>
      <c r="K1181" s="2">
        <v>0.13</v>
      </c>
      <c r="L1181" s="2">
        <v>1.28</v>
      </c>
      <c r="M1181" s="2">
        <v>84</v>
      </c>
    </row>
    <row r="1182" spans="1:13">
      <c r="A1182" s="1">
        <v>1180</v>
      </c>
      <c r="B1182" s="1">
        <v>1181</v>
      </c>
      <c r="C1182" s="1" t="s">
        <v>2290</v>
      </c>
      <c r="D1182" s="1" t="s">
        <v>329</v>
      </c>
      <c r="E1182" s="1">
        <v>1999</v>
      </c>
      <c r="F1182" s="1" t="s">
        <v>133</v>
      </c>
      <c r="G1182" s="1" t="s">
        <v>2291</v>
      </c>
      <c r="H1182" s="2">
        <v>1.1000000000000001</v>
      </c>
      <c r="I1182" s="2">
        <v>0.14000000000000001</v>
      </c>
      <c r="J1182" s="2">
        <v>0</v>
      </c>
      <c r="K1182" s="2">
        <v>4</v>
      </c>
      <c r="L1182" s="2">
        <v>1.28</v>
      </c>
      <c r="M1182" s="2">
        <v>67.67</v>
      </c>
    </row>
    <row r="1183" spans="1:13">
      <c r="A1183" s="1">
        <v>1181</v>
      </c>
      <c r="B1183" s="1">
        <v>1182</v>
      </c>
      <c r="C1183" s="1" t="s">
        <v>2292</v>
      </c>
      <c r="D1183" s="1" t="s">
        <v>258</v>
      </c>
      <c r="E1183" s="1">
        <v>2010</v>
      </c>
      <c r="F1183" s="1" t="s">
        <v>77</v>
      </c>
      <c r="G1183" s="1" t="s">
        <v>210</v>
      </c>
      <c r="H1183" s="2">
        <v>0.75</v>
      </c>
      <c r="I1183" s="2">
        <v>0.28000000000000003</v>
      </c>
      <c r="J1183" s="2">
        <v>9</v>
      </c>
      <c r="K1183" s="2">
        <v>0.16</v>
      </c>
      <c r="L1183" s="2">
        <v>1.28</v>
      </c>
      <c r="M1183" s="2">
        <v>81</v>
      </c>
    </row>
    <row r="1184" spans="1:13">
      <c r="A1184" s="1">
        <v>1182</v>
      </c>
      <c r="B1184" s="1">
        <v>1183</v>
      </c>
      <c r="C1184" s="1" t="s">
        <v>2293</v>
      </c>
      <c r="D1184" s="1" t="s">
        <v>329</v>
      </c>
      <c r="E1184" s="1">
        <v>1999</v>
      </c>
      <c r="F1184" s="1" t="s">
        <v>35</v>
      </c>
      <c r="G1184" s="1" t="s">
        <v>1577</v>
      </c>
      <c r="H1184" s="2">
        <v>17</v>
      </c>
      <c r="I1184" s="2">
        <v>0.16</v>
      </c>
      <c r="J1184" s="2">
        <v>0</v>
      </c>
      <c r="K1184" s="2">
        <v>4</v>
      </c>
      <c r="L1184" s="2">
        <v>1.28</v>
      </c>
      <c r="M1184" s="2">
        <v>684</v>
      </c>
    </row>
    <row r="1185" spans="1:13">
      <c r="A1185" s="1">
        <v>1183</v>
      </c>
      <c r="B1185" s="1">
        <v>1184</v>
      </c>
      <c r="C1185" s="1" t="s">
        <v>2295</v>
      </c>
      <c r="D1185" s="1" t="s">
        <v>131</v>
      </c>
      <c r="E1185" s="1">
        <v>2003</v>
      </c>
      <c r="F1185" s="1" t="s">
        <v>133</v>
      </c>
      <c r="G1185" s="1" t="s">
        <v>134</v>
      </c>
      <c r="H1185" s="2">
        <v>0.63</v>
      </c>
      <c r="I1185" s="2">
        <v>0.49</v>
      </c>
      <c r="J1185" s="2">
        <v>0</v>
      </c>
      <c r="K1185" s="2">
        <v>0.16</v>
      </c>
      <c r="L1185" s="2">
        <v>1.28</v>
      </c>
      <c r="M1185" s="2">
        <v>76.849999999999895</v>
      </c>
    </row>
    <row r="1186" spans="1:13">
      <c r="A1186" s="1">
        <v>1184</v>
      </c>
      <c r="B1186" s="1">
        <v>1185</v>
      </c>
      <c r="C1186" s="1" t="s">
        <v>1223</v>
      </c>
      <c r="D1186" s="1" t="s">
        <v>517</v>
      </c>
      <c r="E1186" s="1">
        <v>2005</v>
      </c>
      <c r="F1186" s="1" t="s">
        <v>92</v>
      </c>
      <c r="G1186" s="1" t="s">
        <v>316</v>
      </c>
      <c r="H1186" s="2">
        <v>0.46</v>
      </c>
      <c r="I1186" s="2">
        <v>0.5</v>
      </c>
      <c r="J1186" s="2">
        <v>0</v>
      </c>
      <c r="K1186" s="2">
        <v>0.31</v>
      </c>
      <c r="L1186" s="2">
        <v>1.28</v>
      </c>
      <c r="M1186" s="2">
        <v>67.44</v>
      </c>
    </row>
    <row r="1187" spans="1:13">
      <c r="A1187" s="1">
        <v>1185</v>
      </c>
      <c r="B1187" s="1">
        <v>1186</v>
      </c>
      <c r="C1187" s="1" t="s">
        <v>2298</v>
      </c>
      <c r="D1187" s="1" t="s">
        <v>131</v>
      </c>
      <c r="E1187" s="1">
        <v>2001</v>
      </c>
      <c r="F1187" s="1" t="s">
        <v>133</v>
      </c>
      <c r="G1187" s="1" t="s">
        <v>660</v>
      </c>
      <c r="H1187" s="2">
        <v>0.62</v>
      </c>
      <c r="I1187" s="2">
        <v>0.49</v>
      </c>
      <c r="J1187" s="2">
        <v>0</v>
      </c>
      <c r="K1187" s="2">
        <v>0.16</v>
      </c>
      <c r="L1187" s="2">
        <v>1.28</v>
      </c>
      <c r="M1187" s="2">
        <v>87</v>
      </c>
    </row>
    <row r="1188" spans="1:13">
      <c r="A1188" s="1">
        <v>1186</v>
      </c>
      <c r="B1188" s="1">
        <v>1187</v>
      </c>
      <c r="C1188" s="1" t="s">
        <v>2299</v>
      </c>
      <c r="D1188" s="1" t="s">
        <v>61</v>
      </c>
      <c r="E1188" s="1">
        <v>2007</v>
      </c>
      <c r="F1188" s="1" t="s">
        <v>472</v>
      </c>
      <c r="G1188" s="1" t="s">
        <v>1154</v>
      </c>
      <c r="H1188" s="2">
        <v>12</v>
      </c>
      <c r="I1188" s="2">
        <v>0.15</v>
      </c>
      <c r="J1188" s="2">
        <v>0</v>
      </c>
      <c r="K1188" s="2">
        <v>0.11</v>
      </c>
      <c r="L1188" s="2">
        <v>1.27</v>
      </c>
      <c r="M1188" s="2">
        <v>52</v>
      </c>
    </row>
    <row r="1189" spans="1:13">
      <c r="A1189" s="1">
        <v>1187</v>
      </c>
      <c r="B1189" s="1">
        <v>1188</v>
      </c>
      <c r="C1189" s="1" t="s">
        <v>2300</v>
      </c>
      <c r="D1189" s="1" t="s">
        <v>329</v>
      </c>
      <c r="E1189" s="1">
        <v>1997</v>
      </c>
      <c r="F1189" s="1" t="s">
        <v>3</v>
      </c>
      <c r="G1189" s="1" t="s">
        <v>660</v>
      </c>
      <c r="H1189" s="2">
        <v>0.57999999999999896</v>
      </c>
      <c r="I1189" s="2">
        <v>0.4</v>
      </c>
      <c r="J1189" s="2">
        <v>0.21</v>
      </c>
      <c r="K1189" s="2">
        <v>8</v>
      </c>
      <c r="L1189" s="2">
        <v>1.27</v>
      </c>
      <c r="M1189" s="2">
        <v>89.58</v>
      </c>
    </row>
    <row r="1190" spans="1:13">
      <c r="A1190" s="1">
        <v>1188</v>
      </c>
      <c r="B1190" s="1">
        <v>1189</v>
      </c>
      <c r="C1190" s="1" t="s">
        <v>1269</v>
      </c>
      <c r="D1190" s="1" t="s">
        <v>131</v>
      </c>
      <c r="E1190" s="1">
        <v>2008</v>
      </c>
      <c r="F1190" s="1" t="s">
        <v>472</v>
      </c>
      <c r="G1190" s="1" t="s">
        <v>219</v>
      </c>
      <c r="H1190" s="2">
        <v>0.72</v>
      </c>
      <c r="I1190" s="2">
        <v>0.42</v>
      </c>
      <c r="J1190" s="2">
        <v>0</v>
      </c>
      <c r="K1190" s="2">
        <v>0.13</v>
      </c>
      <c r="L1190" s="2">
        <v>1.27</v>
      </c>
      <c r="M1190" s="2">
        <v>83</v>
      </c>
    </row>
    <row r="1191" spans="1:13">
      <c r="A1191" s="1">
        <v>1189</v>
      </c>
      <c r="B1191" s="1">
        <v>1190</v>
      </c>
      <c r="C1191" s="1" t="s">
        <v>2302</v>
      </c>
      <c r="D1191" s="1" t="s">
        <v>329</v>
      </c>
      <c r="E1191" s="1">
        <v>1995</v>
      </c>
      <c r="F1191" s="1" t="s">
        <v>35</v>
      </c>
      <c r="G1191" s="1" t="s">
        <v>316</v>
      </c>
      <c r="H1191" s="2">
        <v>0.71</v>
      </c>
      <c r="I1191" s="2">
        <v>0.48</v>
      </c>
      <c r="J1191" s="2">
        <v>0</v>
      </c>
      <c r="K1191" s="2">
        <v>8</v>
      </c>
      <c r="L1191" s="2">
        <v>1.27</v>
      </c>
      <c r="M1191" s="2">
        <v>79</v>
      </c>
    </row>
    <row r="1192" spans="1:13">
      <c r="A1192" s="1">
        <v>1190</v>
      </c>
      <c r="B1192" s="1">
        <v>1191</v>
      </c>
      <c r="C1192" s="1" t="s">
        <v>1040</v>
      </c>
      <c r="D1192" s="1" t="s">
        <v>443</v>
      </c>
      <c r="E1192" s="1">
        <v>2003</v>
      </c>
      <c r="F1192" s="1" t="s">
        <v>16</v>
      </c>
      <c r="G1192" s="1" t="s">
        <v>219</v>
      </c>
      <c r="H1192" s="2">
        <v>0.85</v>
      </c>
      <c r="I1192" s="2">
        <v>0.37</v>
      </c>
      <c r="J1192" s="2">
        <v>0</v>
      </c>
      <c r="K1192" s="2">
        <v>5</v>
      </c>
      <c r="L1192" s="2">
        <v>1.27</v>
      </c>
      <c r="M1192" s="2">
        <v>86</v>
      </c>
    </row>
    <row r="1193" spans="1:13">
      <c r="A1193" s="1">
        <v>1191</v>
      </c>
      <c r="B1193" s="1">
        <v>1192</v>
      </c>
      <c r="C1193" s="1" t="s">
        <v>2303</v>
      </c>
      <c r="D1193" s="1" t="s">
        <v>25</v>
      </c>
      <c r="E1193" s="1">
        <v>1984</v>
      </c>
      <c r="F1193" s="1" t="s">
        <v>77</v>
      </c>
      <c r="G1193" s="1" t="s">
        <v>17</v>
      </c>
      <c r="H1193" s="2">
        <v>0.68</v>
      </c>
      <c r="I1193" s="2">
        <v>0.16</v>
      </c>
      <c r="J1193" s="2">
        <v>0.41</v>
      </c>
      <c r="K1193" s="2">
        <v>2</v>
      </c>
      <c r="L1193" s="2">
        <v>1.27</v>
      </c>
      <c r="M1193" s="2">
        <v>76</v>
      </c>
    </row>
    <row r="1194" spans="1:13">
      <c r="A1194" s="1">
        <v>1192</v>
      </c>
      <c r="B1194" s="1">
        <v>1193</v>
      </c>
      <c r="C1194" s="1" t="s">
        <v>2304</v>
      </c>
      <c r="D1194" s="1" t="s">
        <v>25</v>
      </c>
      <c r="E1194" s="1">
        <v>1984</v>
      </c>
      <c r="F1194" s="1" t="s">
        <v>77</v>
      </c>
      <c r="G1194" s="1" t="s">
        <v>959</v>
      </c>
      <c r="H1194" s="2">
        <v>0</v>
      </c>
      <c r="I1194" s="2">
        <v>0</v>
      </c>
      <c r="J1194" s="2">
        <v>1.27</v>
      </c>
      <c r="K1194" s="2">
        <v>0</v>
      </c>
      <c r="L1194" s="2">
        <v>1.27</v>
      </c>
      <c r="M1194" s="2">
        <v>68</v>
      </c>
    </row>
    <row r="1195" spans="1:13">
      <c r="A1195" s="1">
        <v>1193</v>
      </c>
      <c r="B1195" s="1">
        <v>1194</v>
      </c>
      <c r="C1195" s="1" t="s">
        <v>1822</v>
      </c>
      <c r="D1195" s="1" t="s">
        <v>158</v>
      </c>
      <c r="E1195" s="1">
        <v>2008</v>
      </c>
      <c r="F1195" s="1" t="s">
        <v>35</v>
      </c>
      <c r="G1195" s="1" t="s">
        <v>316</v>
      </c>
      <c r="H1195" s="2">
        <v>0.59</v>
      </c>
      <c r="I1195" s="2">
        <v>0.53</v>
      </c>
      <c r="J1195" s="2">
        <v>1</v>
      </c>
      <c r="K1195" s="2">
        <v>0.14000000000000001</v>
      </c>
      <c r="L1195" s="2">
        <v>1.27</v>
      </c>
      <c r="M1195" s="2">
        <v>88.36</v>
      </c>
    </row>
    <row r="1196" spans="1:13">
      <c r="A1196" s="1">
        <v>1194</v>
      </c>
      <c r="B1196" s="1">
        <v>1195</v>
      </c>
      <c r="C1196" s="1" t="s">
        <v>2305</v>
      </c>
      <c r="D1196" s="1" t="s">
        <v>61</v>
      </c>
      <c r="E1196" s="1">
        <v>2008</v>
      </c>
      <c r="F1196" s="1" t="s">
        <v>92</v>
      </c>
      <c r="G1196" s="1" t="s">
        <v>383</v>
      </c>
      <c r="H1196" s="2">
        <v>0.55000000000000004</v>
      </c>
      <c r="I1196" s="2">
        <v>0.57999999999999896</v>
      </c>
      <c r="J1196" s="2">
        <v>0</v>
      </c>
      <c r="K1196" s="2">
        <v>0.14000000000000001</v>
      </c>
      <c r="L1196" s="2">
        <v>1.27</v>
      </c>
      <c r="M1196" s="2">
        <v>50</v>
      </c>
    </row>
    <row r="1197" spans="1:13">
      <c r="A1197" s="1">
        <v>1195</v>
      </c>
      <c r="B1197" s="1">
        <v>1196</v>
      </c>
      <c r="C1197" s="1" t="s">
        <v>3103</v>
      </c>
      <c r="D1197" s="1" t="s">
        <v>131</v>
      </c>
      <c r="E1197" s="1">
        <v>2002</v>
      </c>
      <c r="F1197" s="1" t="s">
        <v>101</v>
      </c>
      <c r="G1197" s="1" t="s">
        <v>883</v>
      </c>
      <c r="H1197" s="2">
        <v>0.49</v>
      </c>
      <c r="I1197" s="2">
        <v>0.38</v>
      </c>
      <c r="J1197" s="2">
        <v>0.26</v>
      </c>
      <c r="K1197" s="2">
        <v>0.13</v>
      </c>
      <c r="L1197" s="2">
        <v>1.27</v>
      </c>
      <c r="M1197" s="2">
        <v>76.33</v>
      </c>
    </row>
    <row r="1198" spans="1:13">
      <c r="A1198" s="1">
        <v>1196</v>
      </c>
      <c r="B1198" s="1">
        <v>1197</v>
      </c>
      <c r="C1198" s="1" t="s">
        <v>2308</v>
      </c>
      <c r="D1198" s="1" t="s">
        <v>158</v>
      </c>
      <c r="E1198" s="1">
        <v>2012</v>
      </c>
      <c r="F1198" s="1" t="s">
        <v>35</v>
      </c>
      <c r="G1198" s="1" t="s">
        <v>160</v>
      </c>
      <c r="H1198" s="2">
        <v>0.53</v>
      </c>
      <c r="I1198" s="2">
        <v>0.56999999999999995</v>
      </c>
      <c r="J1198" s="2">
        <v>3</v>
      </c>
      <c r="K1198" s="2">
        <v>0.14000000000000001</v>
      </c>
      <c r="L1198" s="2">
        <v>1.27</v>
      </c>
      <c r="M1198" s="2">
        <v>86.19</v>
      </c>
    </row>
    <row r="1199" spans="1:13">
      <c r="A1199" s="1">
        <v>1197</v>
      </c>
      <c r="B1199" s="1">
        <v>1198</v>
      </c>
      <c r="C1199" s="1" t="s">
        <v>2310</v>
      </c>
      <c r="D1199" s="1" t="s">
        <v>540</v>
      </c>
      <c r="E1199" s="1">
        <v>2003</v>
      </c>
      <c r="F1199" s="1" t="s">
        <v>3</v>
      </c>
      <c r="G1199" s="1" t="s">
        <v>666</v>
      </c>
      <c r="H1199" s="2">
        <v>0.87</v>
      </c>
      <c r="I1199" s="2">
        <v>0.3</v>
      </c>
      <c r="J1199" s="2">
        <v>6</v>
      </c>
      <c r="K1199" s="2">
        <v>3</v>
      </c>
      <c r="L1199" s="2">
        <v>1.27</v>
      </c>
      <c r="M1199" s="2">
        <v>78</v>
      </c>
    </row>
    <row r="1200" spans="1:13">
      <c r="A1200" s="1">
        <v>1198</v>
      </c>
      <c r="B1200" s="1">
        <v>1199</v>
      </c>
      <c r="C1200" s="1" t="s">
        <v>2311</v>
      </c>
      <c r="D1200" s="1" t="s">
        <v>131</v>
      </c>
      <c r="E1200" s="1">
        <v>2004</v>
      </c>
      <c r="F1200" s="1" t="s">
        <v>133</v>
      </c>
      <c r="G1200" s="1" t="s">
        <v>210</v>
      </c>
      <c r="H1200" s="2">
        <v>0.62</v>
      </c>
      <c r="I1200" s="2">
        <v>0.48</v>
      </c>
      <c r="J1200" s="2">
        <v>0</v>
      </c>
      <c r="K1200" s="2">
        <v>0.16</v>
      </c>
      <c r="L1200" s="2">
        <v>1.27</v>
      </c>
      <c r="M1200" s="2">
        <v>76</v>
      </c>
    </row>
    <row r="1201" spans="1:13">
      <c r="A1201" s="1">
        <v>1199</v>
      </c>
      <c r="B1201" s="1">
        <v>1200</v>
      </c>
      <c r="C1201" s="1" t="s">
        <v>2312</v>
      </c>
      <c r="D1201" s="1" t="s">
        <v>329</v>
      </c>
      <c r="E1201" s="1">
        <v>1994</v>
      </c>
      <c r="F1201" s="1" t="s">
        <v>296</v>
      </c>
      <c r="G1201" s="1" t="s">
        <v>210</v>
      </c>
      <c r="H1201" s="2">
        <v>0.39</v>
      </c>
      <c r="I1201" s="2">
        <v>0.26</v>
      </c>
      <c r="J1201" s="2">
        <v>0.53</v>
      </c>
      <c r="K1201" s="2">
        <v>8</v>
      </c>
      <c r="L1201" s="2">
        <v>1.27</v>
      </c>
      <c r="M1201" s="2">
        <v>85</v>
      </c>
    </row>
    <row r="1202" spans="1:13">
      <c r="A1202" s="1">
        <v>1200</v>
      </c>
      <c r="B1202" s="1">
        <v>1201</v>
      </c>
      <c r="C1202" s="1" t="s">
        <v>2313</v>
      </c>
      <c r="D1202" s="1" t="s">
        <v>329</v>
      </c>
      <c r="E1202" s="1">
        <v>1998</v>
      </c>
      <c r="F1202" s="1" t="s">
        <v>53</v>
      </c>
      <c r="G1202" s="1" t="s">
        <v>210</v>
      </c>
      <c r="H1202" s="2">
        <v>5</v>
      </c>
      <c r="I1202" s="2">
        <v>3</v>
      </c>
      <c r="J1202" s="2">
        <v>1.1000000000000001</v>
      </c>
      <c r="K1202" s="2">
        <v>8</v>
      </c>
      <c r="L1202" s="2">
        <v>1.26</v>
      </c>
      <c r="M1202" s="2">
        <v>78</v>
      </c>
    </row>
    <row r="1203" spans="1:13">
      <c r="A1203" s="1">
        <v>1201</v>
      </c>
      <c r="B1203" s="1">
        <v>1202</v>
      </c>
      <c r="C1203" s="1" t="s">
        <v>2314</v>
      </c>
      <c r="D1203" s="1" t="s">
        <v>14</v>
      </c>
      <c r="E1203" s="1">
        <v>2007</v>
      </c>
      <c r="F1203" s="1" t="s">
        <v>16</v>
      </c>
      <c r="G1203" s="1" t="s">
        <v>316</v>
      </c>
      <c r="H1203" s="2">
        <v>0.68</v>
      </c>
      <c r="I1203" s="2">
        <v>0.46</v>
      </c>
      <c r="J1203" s="2">
        <v>0</v>
      </c>
      <c r="K1203" s="2">
        <v>0.13</v>
      </c>
      <c r="L1203" s="2">
        <v>1.26</v>
      </c>
      <c r="M1203" s="2">
        <v>66.89</v>
      </c>
    </row>
    <row r="1204" spans="1:13">
      <c r="A1204" s="1">
        <v>1202</v>
      </c>
      <c r="B1204" s="1">
        <v>1203</v>
      </c>
      <c r="C1204" s="1" t="s">
        <v>2289</v>
      </c>
      <c r="D1204" s="1" t="s">
        <v>258</v>
      </c>
      <c r="E1204" s="1">
        <v>2010</v>
      </c>
      <c r="F1204" s="1" t="s">
        <v>133</v>
      </c>
      <c r="G1204" s="1" t="s">
        <v>134</v>
      </c>
      <c r="H1204" s="2">
        <v>0.4</v>
      </c>
      <c r="I1204" s="2">
        <v>0.6</v>
      </c>
      <c r="J1204" s="2">
        <v>4</v>
      </c>
      <c r="K1204" s="2">
        <v>0.22</v>
      </c>
      <c r="L1204" s="2">
        <v>1.26</v>
      </c>
      <c r="M1204" s="2">
        <v>84</v>
      </c>
    </row>
    <row r="1205" spans="1:13">
      <c r="A1205" s="1">
        <v>1203</v>
      </c>
      <c r="B1205" s="1">
        <v>1204</v>
      </c>
      <c r="C1205" s="1" t="s">
        <v>2316</v>
      </c>
      <c r="D1205" s="1" t="s">
        <v>158</v>
      </c>
      <c r="E1205" s="1">
        <v>2008</v>
      </c>
      <c r="F1205" s="1" t="s">
        <v>16</v>
      </c>
      <c r="G1205" s="1" t="s">
        <v>134</v>
      </c>
      <c r="H1205" s="2">
        <v>1</v>
      </c>
      <c r="I1205" s="2">
        <v>0.16</v>
      </c>
      <c r="J1205" s="2">
        <v>0</v>
      </c>
      <c r="K1205" s="2">
        <v>0.11</v>
      </c>
      <c r="L1205" s="2">
        <v>1.26</v>
      </c>
      <c r="M1205" s="2">
        <v>86</v>
      </c>
    </row>
    <row r="1206" spans="1:13">
      <c r="A1206" s="1">
        <v>1204</v>
      </c>
      <c r="B1206" s="1">
        <v>1205</v>
      </c>
      <c r="C1206" s="1" t="s">
        <v>2317</v>
      </c>
      <c r="D1206" s="1" t="s">
        <v>61</v>
      </c>
      <c r="E1206" s="1">
        <v>2009</v>
      </c>
      <c r="F1206" s="1" t="s">
        <v>472</v>
      </c>
      <c r="G1206" s="1" t="s">
        <v>134</v>
      </c>
      <c r="H1206" s="2">
        <v>0.56000000000000005</v>
      </c>
      <c r="I1206" s="2">
        <v>0.52</v>
      </c>
      <c r="J1206" s="2">
        <v>5</v>
      </c>
      <c r="K1206" s="2">
        <v>0.13</v>
      </c>
      <c r="L1206" s="2">
        <v>1.26</v>
      </c>
      <c r="M1206" s="2">
        <v>87</v>
      </c>
    </row>
    <row r="1207" spans="1:13">
      <c r="A1207" s="1">
        <v>1205</v>
      </c>
      <c r="B1207" s="1">
        <v>1206</v>
      </c>
      <c r="C1207" s="1" t="s">
        <v>1786</v>
      </c>
      <c r="D1207" s="1" t="s">
        <v>14</v>
      </c>
      <c r="E1207" s="1">
        <v>2010</v>
      </c>
      <c r="F1207" s="1" t="s">
        <v>133</v>
      </c>
      <c r="G1207" s="1" t="s">
        <v>1154</v>
      </c>
      <c r="H1207" s="2">
        <v>0.56000000000000005</v>
      </c>
      <c r="I1207" s="2">
        <v>0.56999999999999995</v>
      </c>
      <c r="J1207" s="2">
        <v>0</v>
      </c>
      <c r="K1207" s="2">
        <v>0.14000000000000001</v>
      </c>
      <c r="L1207" s="2">
        <v>1.26</v>
      </c>
      <c r="M1207" s="2">
        <v>75</v>
      </c>
    </row>
    <row r="1208" spans="1:13">
      <c r="A1208" s="1">
        <v>1206</v>
      </c>
      <c r="B1208" s="1">
        <v>1207</v>
      </c>
      <c r="C1208" s="1" t="s">
        <v>2318</v>
      </c>
      <c r="D1208" s="1" t="s">
        <v>61</v>
      </c>
      <c r="E1208" s="1">
        <v>2009</v>
      </c>
      <c r="F1208" s="1" t="s">
        <v>133</v>
      </c>
      <c r="G1208" s="1" t="s">
        <v>219</v>
      </c>
      <c r="H1208" s="2">
        <v>1.1599999999999999</v>
      </c>
      <c r="I1208" s="2">
        <v>1</v>
      </c>
      <c r="J1208" s="2">
        <v>0</v>
      </c>
      <c r="K1208" s="2">
        <v>0.1</v>
      </c>
      <c r="L1208" s="2">
        <v>1.26</v>
      </c>
      <c r="M1208" s="2">
        <v>63.23</v>
      </c>
    </row>
    <row r="1209" spans="1:13">
      <c r="A1209" s="1">
        <v>1207</v>
      </c>
      <c r="B1209" s="1">
        <v>1208</v>
      </c>
      <c r="C1209" s="1" t="s">
        <v>2320</v>
      </c>
      <c r="D1209" s="1" t="s">
        <v>329</v>
      </c>
      <c r="E1209" s="1">
        <v>1998</v>
      </c>
      <c r="F1209" s="1" t="s">
        <v>68</v>
      </c>
      <c r="G1209" s="1" t="s">
        <v>977</v>
      </c>
      <c r="H1209" s="2">
        <v>0.99</v>
      </c>
      <c r="I1209" s="2">
        <v>0.22</v>
      </c>
      <c r="J1209" s="2">
        <v>0</v>
      </c>
      <c r="K1209" s="2">
        <v>4</v>
      </c>
      <c r="L1209" s="2">
        <v>1.26</v>
      </c>
      <c r="M1209" s="2">
        <v>74.44</v>
      </c>
    </row>
    <row r="1210" spans="1:13">
      <c r="A1210" s="1">
        <v>1208</v>
      </c>
      <c r="B1210" s="1">
        <v>1209</v>
      </c>
      <c r="C1210" s="1" t="s">
        <v>1899</v>
      </c>
      <c r="D1210" s="1" t="s">
        <v>158</v>
      </c>
      <c r="E1210" s="1">
        <v>2009</v>
      </c>
      <c r="F1210" s="1" t="s">
        <v>68</v>
      </c>
      <c r="G1210" s="1" t="s">
        <v>1284</v>
      </c>
      <c r="H1210" s="2">
        <v>0.94</v>
      </c>
      <c r="I1210" s="2">
        <v>0.21</v>
      </c>
      <c r="J1210" s="2">
        <v>0</v>
      </c>
      <c r="K1210" s="2">
        <v>0.11</v>
      </c>
      <c r="L1210" s="2">
        <v>1.26</v>
      </c>
      <c r="M1210" s="2">
        <v>87</v>
      </c>
    </row>
    <row r="1211" spans="1:13">
      <c r="A1211" s="1">
        <v>1209</v>
      </c>
      <c r="B1211" s="1">
        <v>1210</v>
      </c>
      <c r="C1211" s="1" t="s">
        <v>2322</v>
      </c>
      <c r="D1211" s="1" t="s">
        <v>14</v>
      </c>
      <c r="E1211" s="1">
        <v>2008</v>
      </c>
      <c r="F1211" s="1" t="s">
        <v>68</v>
      </c>
      <c r="G1211" s="1" t="s">
        <v>1154</v>
      </c>
      <c r="H1211" s="2">
        <v>0.64</v>
      </c>
      <c r="I1211" s="2">
        <v>0.48</v>
      </c>
      <c r="J1211" s="2">
        <v>0</v>
      </c>
      <c r="K1211" s="2">
        <v>0.13</v>
      </c>
      <c r="L1211" s="2">
        <v>1.26</v>
      </c>
      <c r="M1211" s="2">
        <v>36</v>
      </c>
    </row>
    <row r="1212" spans="1:13">
      <c r="A1212" s="1">
        <v>1210</v>
      </c>
      <c r="B1212" s="1">
        <v>1211</v>
      </c>
      <c r="C1212" s="1" t="s">
        <v>2217</v>
      </c>
      <c r="D1212" s="1" t="s">
        <v>258</v>
      </c>
      <c r="E1212" s="1">
        <v>2011</v>
      </c>
      <c r="F1212" s="1" t="s">
        <v>77</v>
      </c>
      <c r="G1212" s="1" t="s">
        <v>316</v>
      </c>
      <c r="H1212" s="2">
        <v>0.65</v>
      </c>
      <c r="I1212" s="2">
        <v>0.42</v>
      </c>
      <c r="J1212" s="2">
        <v>0</v>
      </c>
      <c r="K1212" s="2">
        <v>0.19</v>
      </c>
      <c r="L1212" s="2">
        <v>1.25</v>
      </c>
      <c r="M1212" s="2">
        <v>89.22</v>
      </c>
    </row>
    <row r="1213" spans="1:13">
      <c r="A1213" s="1">
        <v>1211</v>
      </c>
      <c r="B1213" s="1">
        <v>1212</v>
      </c>
      <c r="C1213" s="1" t="s">
        <v>2325</v>
      </c>
      <c r="D1213" s="1" t="s">
        <v>158</v>
      </c>
      <c r="E1213" s="1">
        <v>2009</v>
      </c>
      <c r="F1213" s="1" t="s">
        <v>133</v>
      </c>
      <c r="G1213" s="1" t="s">
        <v>219</v>
      </c>
      <c r="H1213" s="2">
        <v>0.8</v>
      </c>
      <c r="I1213" s="2">
        <v>0.33</v>
      </c>
      <c r="J1213" s="2">
        <v>0</v>
      </c>
      <c r="K1213" s="2">
        <v>0.12</v>
      </c>
      <c r="L1213" s="2">
        <v>1.25</v>
      </c>
      <c r="M1213" s="2">
        <v>81.819999999999894</v>
      </c>
    </row>
    <row r="1214" spans="1:13">
      <c r="A1214" s="1">
        <v>1212</v>
      </c>
      <c r="B1214" s="1">
        <v>1213</v>
      </c>
      <c r="C1214" s="1" t="s">
        <v>239</v>
      </c>
      <c r="D1214" s="1" t="s">
        <v>14</v>
      </c>
      <c r="E1214" s="1">
        <v>2010</v>
      </c>
      <c r="F1214" s="1" t="s">
        <v>77</v>
      </c>
      <c r="G1214" s="1" t="s">
        <v>219</v>
      </c>
      <c r="H1214" s="2">
        <v>0.72</v>
      </c>
      <c r="I1214" s="2">
        <v>0.41</v>
      </c>
      <c r="J1214" s="2">
        <v>0</v>
      </c>
      <c r="K1214" s="2">
        <v>0.13</v>
      </c>
      <c r="L1214" s="2">
        <v>1.25</v>
      </c>
      <c r="M1214" s="2">
        <v>85.88</v>
      </c>
    </row>
    <row r="1215" spans="1:13">
      <c r="A1215" s="1">
        <v>1213</v>
      </c>
      <c r="B1215" s="1">
        <v>1214</v>
      </c>
      <c r="C1215" s="1" t="s">
        <v>2228</v>
      </c>
      <c r="D1215" s="1" t="s">
        <v>158</v>
      </c>
      <c r="E1215" s="1">
        <v>2010</v>
      </c>
      <c r="F1215" s="1" t="s">
        <v>296</v>
      </c>
      <c r="G1215" s="1" t="s">
        <v>1141</v>
      </c>
      <c r="H1215" s="2">
        <v>0.85</v>
      </c>
      <c r="I1215" s="2">
        <v>0.28999999999999898</v>
      </c>
      <c r="J1215" s="2">
        <v>0</v>
      </c>
      <c r="K1215" s="2">
        <v>0.12</v>
      </c>
      <c r="L1215" s="2">
        <v>1.25</v>
      </c>
      <c r="M1215" s="2">
        <v>81</v>
      </c>
    </row>
    <row r="1216" spans="1:13">
      <c r="A1216" s="1">
        <v>1214</v>
      </c>
      <c r="B1216" s="1">
        <v>1215</v>
      </c>
      <c r="C1216" s="1" t="s">
        <v>2326</v>
      </c>
      <c r="D1216" s="1" t="s">
        <v>329</v>
      </c>
      <c r="E1216" s="1">
        <v>2000</v>
      </c>
      <c r="F1216" s="1" t="s">
        <v>16</v>
      </c>
      <c r="G1216" s="1" t="s">
        <v>316</v>
      </c>
      <c r="H1216" s="2">
        <v>0.7</v>
      </c>
      <c r="I1216" s="2">
        <v>0.47</v>
      </c>
      <c r="J1216" s="2">
        <v>0</v>
      </c>
      <c r="K1216" s="2">
        <v>8</v>
      </c>
      <c r="L1216" s="2">
        <v>1.25</v>
      </c>
      <c r="M1216" s="2">
        <v>82.67</v>
      </c>
    </row>
    <row r="1217" spans="1:13">
      <c r="A1217" s="1">
        <v>1215</v>
      </c>
      <c r="B1217" s="1">
        <v>1216</v>
      </c>
      <c r="C1217" s="1" t="s">
        <v>1426</v>
      </c>
      <c r="D1217" s="1" t="s">
        <v>131</v>
      </c>
      <c r="E1217" s="1">
        <v>2008</v>
      </c>
      <c r="F1217" s="1" t="s">
        <v>133</v>
      </c>
      <c r="G1217" s="1" t="s">
        <v>828</v>
      </c>
      <c r="H1217" s="2">
        <v>0.49</v>
      </c>
      <c r="I1217" s="2">
        <v>0.6</v>
      </c>
      <c r="J1217" s="2">
        <v>1</v>
      </c>
      <c r="K1217" s="2">
        <v>0.16</v>
      </c>
      <c r="L1217" s="2">
        <v>1.25</v>
      </c>
      <c r="M1217" s="2">
        <v>81</v>
      </c>
    </row>
    <row r="1218" spans="1:13">
      <c r="A1218" s="1">
        <v>1216</v>
      </c>
      <c r="B1218" s="1">
        <v>1217</v>
      </c>
      <c r="C1218" s="1" t="s">
        <v>2328</v>
      </c>
      <c r="D1218" s="1" t="s">
        <v>258</v>
      </c>
      <c r="E1218" s="1">
        <v>2010</v>
      </c>
      <c r="F1218" s="1" t="s">
        <v>133</v>
      </c>
      <c r="G1218" s="1" t="s">
        <v>828</v>
      </c>
      <c r="H1218" s="2">
        <v>0.7</v>
      </c>
      <c r="I1218" s="2">
        <v>0.37</v>
      </c>
      <c r="J1218" s="2">
        <v>0</v>
      </c>
      <c r="K1218" s="2">
        <v>0.18</v>
      </c>
      <c r="L1218" s="2">
        <v>1.25</v>
      </c>
      <c r="M1218" s="2">
        <v>74</v>
      </c>
    </row>
    <row r="1219" spans="1:13">
      <c r="A1219" s="1">
        <v>1217</v>
      </c>
      <c r="B1219" s="1">
        <v>1218</v>
      </c>
      <c r="C1219" s="1" t="s">
        <v>2329</v>
      </c>
      <c r="D1219" s="1" t="s">
        <v>14</v>
      </c>
      <c r="E1219" s="1">
        <v>2007</v>
      </c>
      <c r="F1219" s="1" t="s">
        <v>472</v>
      </c>
      <c r="G1219" s="1" t="s">
        <v>1154</v>
      </c>
      <c r="H1219" s="2">
        <v>1.1499999999999999</v>
      </c>
      <c r="I1219" s="2">
        <v>1</v>
      </c>
      <c r="J1219" s="2">
        <v>0</v>
      </c>
      <c r="K1219" s="2">
        <v>0.1</v>
      </c>
      <c r="L1219" s="2">
        <v>1.25</v>
      </c>
      <c r="M1219" s="2">
        <v>64</v>
      </c>
    </row>
    <row r="1220" spans="1:13">
      <c r="A1220" s="1">
        <v>1218</v>
      </c>
      <c r="B1220" s="1">
        <v>1219</v>
      </c>
      <c r="C1220" s="1" t="s">
        <v>2330</v>
      </c>
      <c r="D1220" s="1" t="s">
        <v>25</v>
      </c>
      <c r="E1220" s="1">
        <v>1987</v>
      </c>
      <c r="F1220" s="1" t="s">
        <v>101</v>
      </c>
      <c r="G1220" s="1" t="s">
        <v>959</v>
      </c>
      <c r="H1220" s="2">
        <v>0</v>
      </c>
      <c r="I1220" s="2">
        <v>0</v>
      </c>
      <c r="J1220" s="2">
        <v>1.25</v>
      </c>
      <c r="K1220" s="2">
        <v>0</v>
      </c>
      <c r="L1220" s="2">
        <v>1.25</v>
      </c>
      <c r="M1220" s="2">
        <v>65</v>
      </c>
    </row>
    <row r="1221" spans="1:13">
      <c r="A1221" s="1">
        <v>1219</v>
      </c>
      <c r="B1221" s="1">
        <v>1220</v>
      </c>
      <c r="C1221" s="1" t="s">
        <v>2331</v>
      </c>
      <c r="D1221" s="1" t="s">
        <v>329</v>
      </c>
      <c r="E1221" s="1">
        <v>1996</v>
      </c>
      <c r="F1221" s="1" t="s">
        <v>16</v>
      </c>
      <c r="G1221" s="1" t="s">
        <v>2332</v>
      </c>
      <c r="H1221" s="2">
        <v>0.99</v>
      </c>
      <c r="I1221" s="2">
        <v>0.13</v>
      </c>
      <c r="J1221" s="2">
        <v>0.1</v>
      </c>
      <c r="K1221" s="2">
        <v>4</v>
      </c>
      <c r="L1221" s="2">
        <v>1.25</v>
      </c>
      <c r="M1221" s="2">
        <v>55</v>
      </c>
    </row>
    <row r="1222" spans="1:13">
      <c r="A1222" s="1">
        <v>1220</v>
      </c>
      <c r="B1222" s="1">
        <v>1221</v>
      </c>
      <c r="C1222" s="1" t="s">
        <v>2333</v>
      </c>
      <c r="D1222" s="1" t="s">
        <v>158</v>
      </c>
      <c r="E1222" s="1">
        <v>2012</v>
      </c>
      <c r="F1222" s="1" t="s">
        <v>77</v>
      </c>
      <c r="G1222" s="1" t="s">
        <v>134</v>
      </c>
      <c r="H1222" s="2">
        <v>0.72</v>
      </c>
      <c r="I1222" s="2">
        <v>0.39</v>
      </c>
      <c r="J1222" s="2">
        <v>1</v>
      </c>
      <c r="K1222" s="2">
        <v>0.12</v>
      </c>
      <c r="L1222" s="2">
        <v>1.25</v>
      </c>
      <c r="M1222" s="2">
        <v>84.75</v>
      </c>
    </row>
    <row r="1223" spans="1:13">
      <c r="A1223" s="1">
        <v>1221</v>
      </c>
      <c r="B1223" s="1">
        <v>1222</v>
      </c>
      <c r="C1223" s="1" t="s">
        <v>2335</v>
      </c>
      <c r="D1223" s="1" t="s">
        <v>258</v>
      </c>
      <c r="E1223" s="1">
        <v>2010</v>
      </c>
      <c r="F1223" s="1" t="s">
        <v>35</v>
      </c>
      <c r="G1223" s="1" t="s">
        <v>1314</v>
      </c>
      <c r="H1223" s="2">
        <v>0.22</v>
      </c>
      <c r="I1223" s="2">
        <v>0.7</v>
      </c>
      <c r="J1223" s="2">
        <v>8</v>
      </c>
      <c r="K1223" s="2">
        <v>0.24</v>
      </c>
      <c r="L1223" s="2">
        <v>1.25</v>
      </c>
      <c r="M1223" s="2">
        <v>86</v>
      </c>
    </row>
    <row r="1224" spans="1:13">
      <c r="A1224" s="1">
        <v>1222</v>
      </c>
      <c r="B1224" s="1">
        <v>1223</v>
      </c>
      <c r="C1224" s="1" t="s">
        <v>2336</v>
      </c>
      <c r="D1224" s="1" t="s">
        <v>14</v>
      </c>
      <c r="E1224" s="1">
        <v>2011</v>
      </c>
      <c r="F1224" s="1" t="s">
        <v>133</v>
      </c>
      <c r="G1224" s="1" t="s">
        <v>1154</v>
      </c>
      <c r="H1224" s="2">
        <v>0.6</v>
      </c>
      <c r="I1224" s="2">
        <v>0.52</v>
      </c>
      <c r="J1224" s="2">
        <v>0</v>
      </c>
      <c r="K1224" s="2">
        <v>0.13</v>
      </c>
      <c r="L1224" s="2">
        <v>1.25</v>
      </c>
      <c r="M1224" s="2">
        <v>74.959999999999894</v>
      </c>
    </row>
    <row r="1225" spans="1:13">
      <c r="A1225" s="1">
        <v>1223</v>
      </c>
      <c r="B1225" s="1">
        <v>1224</v>
      </c>
      <c r="C1225" s="1" t="s">
        <v>2338</v>
      </c>
      <c r="D1225" s="1" t="s">
        <v>540</v>
      </c>
      <c r="E1225" s="1">
        <v>2005</v>
      </c>
      <c r="F1225" s="1" t="s">
        <v>101</v>
      </c>
      <c r="G1225" s="1" t="s">
        <v>17</v>
      </c>
      <c r="H1225" s="2">
        <v>0.71</v>
      </c>
      <c r="I1225" s="2">
        <v>0.19</v>
      </c>
      <c r="J1225" s="2">
        <v>0.31</v>
      </c>
      <c r="K1225" s="2">
        <v>3</v>
      </c>
      <c r="L1225" s="2">
        <v>1.25</v>
      </c>
      <c r="M1225" s="2">
        <v>81</v>
      </c>
    </row>
    <row r="1226" spans="1:13">
      <c r="A1226" s="1">
        <v>1224</v>
      </c>
      <c r="B1226" s="1">
        <v>1225</v>
      </c>
      <c r="C1226" s="1" t="s">
        <v>2339</v>
      </c>
      <c r="D1226" s="1" t="s">
        <v>131</v>
      </c>
      <c r="E1226" s="1">
        <v>2006</v>
      </c>
      <c r="F1226" s="1" t="s">
        <v>77</v>
      </c>
      <c r="G1226" s="1" t="s">
        <v>316</v>
      </c>
      <c r="H1226" s="2">
        <v>11</v>
      </c>
      <c r="I1226" s="2">
        <v>4</v>
      </c>
      <c r="J1226" s="2">
        <v>3</v>
      </c>
      <c r="K1226" s="2">
        <v>0.16</v>
      </c>
      <c r="L1226" s="2">
        <v>1.25</v>
      </c>
      <c r="M1226" s="2">
        <v>79.930000000000007</v>
      </c>
    </row>
    <row r="1227" spans="1:13">
      <c r="A1227" s="1">
        <v>1225</v>
      </c>
      <c r="B1227" s="1">
        <v>1226</v>
      </c>
      <c r="C1227" s="1" t="s">
        <v>2341</v>
      </c>
      <c r="D1227" s="1" t="s">
        <v>158</v>
      </c>
      <c r="E1227" s="1">
        <v>2010</v>
      </c>
      <c r="F1227" s="1" t="s">
        <v>35</v>
      </c>
      <c r="G1227" s="1" t="s">
        <v>160</v>
      </c>
      <c r="H1227" s="2">
        <v>0.77</v>
      </c>
      <c r="I1227" s="2">
        <v>0.35</v>
      </c>
      <c r="J1227" s="2">
        <v>0</v>
      </c>
      <c r="K1227" s="2">
        <v>0.12</v>
      </c>
      <c r="L1227" s="2">
        <v>1.25</v>
      </c>
      <c r="M1227" s="2">
        <v>55.85</v>
      </c>
    </row>
    <row r="1228" spans="1:13">
      <c r="A1228" s="1">
        <v>1226</v>
      </c>
      <c r="B1228" s="1">
        <v>1227</v>
      </c>
      <c r="C1228" s="1" t="s">
        <v>2343</v>
      </c>
      <c r="D1228" s="1" t="s">
        <v>14</v>
      </c>
      <c r="E1228" s="1">
        <v>2007</v>
      </c>
      <c r="F1228" s="1" t="s">
        <v>16</v>
      </c>
      <c r="G1228" s="1" t="s">
        <v>134</v>
      </c>
      <c r="H1228" s="2">
        <v>0.39</v>
      </c>
      <c r="I1228" s="2">
        <v>0.71</v>
      </c>
      <c r="J1228" s="2">
        <v>0</v>
      </c>
      <c r="K1228" s="2">
        <v>0.15</v>
      </c>
      <c r="L1228" s="2">
        <v>1.25</v>
      </c>
      <c r="M1228" s="2">
        <v>65</v>
      </c>
    </row>
    <row r="1229" spans="1:13">
      <c r="A1229" s="1">
        <v>1227</v>
      </c>
      <c r="B1229" s="1">
        <v>1228</v>
      </c>
      <c r="C1229" s="1" t="s">
        <v>2164</v>
      </c>
      <c r="D1229" s="1" t="s">
        <v>258</v>
      </c>
      <c r="E1229" s="1">
        <v>2008</v>
      </c>
      <c r="F1229" s="1" t="s">
        <v>77</v>
      </c>
      <c r="G1229" s="1" t="s">
        <v>316</v>
      </c>
      <c r="H1229" s="2">
        <v>0.73</v>
      </c>
      <c r="I1229" s="2">
        <v>0.31</v>
      </c>
      <c r="J1229" s="2">
        <v>5</v>
      </c>
      <c r="K1229" s="2">
        <v>0.16</v>
      </c>
      <c r="L1229" s="2">
        <v>1.25</v>
      </c>
      <c r="M1229" s="2">
        <v>84.79</v>
      </c>
    </row>
    <row r="1230" spans="1:13">
      <c r="A1230" s="1">
        <v>1228</v>
      </c>
      <c r="B1230" s="1">
        <v>1229</v>
      </c>
      <c r="C1230" s="1" t="s">
        <v>2345</v>
      </c>
      <c r="D1230" s="1" t="s">
        <v>131</v>
      </c>
      <c r="E1230" s="1">
        <v>2003</v>
      </c>
      <c r="F1230" s="1" t="s">
        <v>133</v>
      </c>
      <c r="G1230" s="1" t="s">
        <v>786</v>
      </c>
      <c r="H1230" s="2">
        <v>0.61</v>
      </c>
      <c r="I1230" s="2">
        <v>0.48</v>
      </c>
      <c r="J1230" s="2">
        <v>0</v>
      </c>
      <c r="K1230" s="2">
        <v>0.16</v>
      </c>
      <c r="L1230" s="2">
        <v>1.25</v>
      </c>
      <c r="M1230" s="2">
        <v>66</v>
      </c>
    </row>
    <row r="1231" spans="1:13">
      <c r="A1231" s="1">
        <v>1229</v>
      </c>
      <c r="B1231" s="1">
        <v>1230</v>
      </c>
      <c r="C1231" s="1" t="s">
        <v>2084</v>
      </c>
      <c r="D1231" s="1" t="s">
        <v>131</v>
      </c>
      <c r="E1231" s="1">
        <v>2004</v>
      </c>
      <c r="F1231" s="1" t="s">
        <v>133</v>
      </c>
      <c r="G1231" s="1" t="s">
        <v>383</v>
      </c>
      <c r="H1231" s="2">
        <v>0.52</v>
      </c>
      <c r="I1231" s="2">
        <v>0.56000000000000005</v>
      </c>
      <c r="J1231" s="2">
        <v>0</v>
      </c>
      <c r="K1231" s="2">
        <v>0.17</v>
      </c>
      <c r="L1231" s="2">
        <v>1.25</v>
      </c>
      <c r="M1231" s="2">
        <v>86.74</v>
      </c>
    </row>
    <row r="1232" spans="1:13">
      <c r="A1232" s="1">
        <v>1230</v>
      </c>
      <c r="B1232" s="1">
        <v>1231</v>
      </c>
      <c r="C1232" s="1" t="s">
        <v>2347</v>
      </c>
      <c r="D1232" s="1" t="s">
        <v>329</v>
      </c>
      <c r="E1232" s="1">
        <v>1998</v>
      </c>
      <c r="F1232" s="1" t="s">
        <v>35</v>
      </c>
      <c r="G1232" s="1" t="s">
        <v>316</v>
      </c>
      <c r="H1232" s="2">
        <v>15</v>
      </c>
      <c r="I1232" s="2">
        <v>0.16</v>
      </c>
      <c r="J1232" s="2">
        <v>0</v>
      </c>
      <c r="K1232" s="2">
        <v>4</v>
      </c>
      <c r="L1232" s="2">
        <v>1.25</v>
      </c>
      <c r="M1232" s="2">
        <v>75</v>
      </c>
    </row>
    <row r="1233" spans="1:13">
      <c r="A1233" s="1">
        <v>1231</v>
      </c>
      <c r="B1233" s="1">
        <v>1232</v>
      </c>
      <c r="C1233" s="1" t="s">
        <v>2348</v>
      </c>
      <c r="D1233" s="1" t="s">
        <v>131</v>
      </c>
      <c r="E1233" s="1">
        <v>2005</v>
      </c>
      <c r="F1233" s="1" t="s">
        <v>77</v>
      </c>
      <c r="G1233" s="1" t="s">
        <v>210</v>
      </c>
      <c r="H1233" s="2">
        <v>0.85</v>
      </c>
      <c r="I1233" s="2">
        <v>3</v>
      </c>
      <c r="J1233" s="2">
        <v>0.22</v>
      </c>
      <c r="K1233" s="2">
        <v>0.14000000000000001</v>
      </c>
      <c r="L1233" s="2">
        <v>1.24</v>
      </c>
      <c r="M1233" s="2">
        <v>89</v>
      </c>
    </row>
    <row r="1234" spans="1:13">
      <c r="A1234" s="1">
        <v>1232</v>
      </c>
      <c r="B1234" s="1">
        <v>1233</v>
      </c>
      <c r="C1234" s="1" t="s">
        <v>2349</v>
      </c>
      <c r="D1234" s="1" t="s">
        <v>131</v>
      </c>
      <c r="E1234" s="1">
        <v>2001</v>
      </c>
      <c r="F1234" s="1" t="s">
        <v>101</v>
      </c>
      <c r="G1234" s="1" t="s">
        <v>2350</v>
      </c>
      <c r="H1234" s="2">
        <v>0.61</v>
      </c>
      <c r="I1234" s="2">
        <v>0.48</v>
      </c>
      <c r="J1234" s="2">
        <v>0</v>
      </c>
      <c r="K1234" s="2">
        <v>0.16</v>
      </c>
      <c r="L1234" s="2">
        <v>1.24</v>
      </c>
      <c r="M1234" s="2">
        <v>82.83</v>
      </c>
    </row>
    <row r="1235" spans="1:13">
      <c r="A1235" s="1">
        <v>1233</v>
      </c>
      <c r="B1235" s="1">
        <v>1234</v>
      </c>
      <c r="C1235" s="1" t="s">
        <v>2352</v>
      </c>
      <c r="D1235" s="1" t="s">
        <v>14</v>
      </c>
      <c r="E1235" s="1">
        <v>2008</v>
      </c>
      <c r="F1235" s="1" t="s">
        <v>16</v>
      </c>
      <c r="G1235" s="1" t="s">
        <v>383</v>
      </c>
      <c r="H1235" s="2">
        <v>17</v>
      </c>
      <c r="I1235" s="2">
        <v>2</v>
      </c>
      <c r="J1235" s="2">
        <v>6</v>
      </c>
      <c r="K1235" s="2">
        <v>9</v>
      </c>
      <c r="L1235" s="2">
        <v>1.24</v>
      </c>
      <c r="M1235" s="2">
        <v>75</v>
      </c>
    </row>
    <row r="1236" spans="1:13">
      <c r="A1236" s="1">
        <v>1234</v>
      </c>
      <c r="B1236" s="1">
        <v>1235</v>
      </c>
      <c r="C1236" s="1" t="s">
        <v>2353</v>
      </c>
      <c r="D1236" s="1" t="s">
        <v>329</v>
      </c>
      <c r="E1236" s="1">
        <v>1997</v>
      </c>
      <c r="F1236" s="1" t="s">
        <v>3</v>
      </c>
      <c r="G1236" s="1" t="s">
        <v>2354</v>
      </c>
      <c r="H1236" s="2">
        <v>0.75</v>
      </c>
      <c r="I1236" s="2">
        <v>0.44</v>
      </c>
      <c r="J1236" s="2">
        <v>0</v>
      </c>
      <c r="K1236" s="2">
        <v>6</v>
      </c>
      <c r="L1236" s="2">
        <v>1.24</v>
      </c>
      <c r="M1236" s="2">
        <v>87</v>
      </c>
    </row>
    <row r="1237" spans="1:13">
      <c r="A1237" s="1">
        <v>1235</v>
      </c>
      <c r="B1237" s="1">
        <v>1236</v>
      </c>
      <c r="C1237" s="1" t="s">
        <v>2355</v>
      </c>
      <c r="D1237" s="1" t="s">
        <v>258</v>
      </c>
      <c r="E1237" s="1">
        <v>2008</v>
      </c>
      <c r="F1237" s="1" t="s">
        <v>35</v>
      </c>
      <c r="G1237" s="1" t="s">
        <v>210</v>
      </c>
      <c r="H1237" s="2">
        <v>0.39</v>
      </c>
      <c r="I1237" s="2">
        <v>0.6</v>
      </c>
      <c r="J1237" s="2">
        <v>2</v>
      </c>
      <c r="K1237" s="2">
        <v>0.24</v>
      </c>
      <c r="L1237" s="2">
        <v>1.24</v>
      </c>
      <c r="M1237" s="2">
        <v>82.49</v>
      </c>
    </row>
    <row r="1238" spans="1:13">
      <c r="A1238" s="1">
        <v>1236</v>
      </c>
      <c r="B1238" s="1">
        <v>1237</v>
      </c>
      <c r="C1238" s="1" t="s">
        <v>2357</v>
      </c>
      <c r="D1238" s="1" t="s">
        <v>131</v>
      </c>
      <c r="E1238" s="1">
        <v>2000</v>
      </c>
      <c r="F1238" s="1" t="s">
        <v>35</v>
      </c>
      <c r="G1238" s="1" t="s">
        <v>959</v>
      </c>
      <c r="H1238" s="2">
        <v>0.24</v>
      </c>
      <c r="I1238" s="2">
        <v>0.19</v>
      </c>
      <c r="J1238" s="2">
        <v>0.75</v>
      </c>
      <c r="K1238" s="2">
        <v>6</v>
      </c>
      <c r="L1238" s="2">
        <v>1.24</v>
      </c>
      <c r="M1238" s="2">
        <v>76</v>
      </c>
    </row>
    <row r="1239" spans="1:13">
      <c r="A1239" s="1">
        <v>1237</v>
      </c>
      <c r="B1239" s="1">
        <v>1238</v>
      </c>
      <c r="C1239" s="1" t="s">
        <v>2358</v>
      </c>
      <c r="D1239" s="1" t="s">
        <v>14</v>
      </c>
      <c r="E1239" s="1">
        <v>2008</v>
      </c>
      <c r="F1239" s="1" t="s">
        <v>16</v>
      </c>
      <c r="G1239" s="1" t="s">
        <v>1625</v>
      </c>
      <c r="H1239" s="2">
        <v>0.94</v>
      </c>
      <c r="I1239" s="2">
        <v>0.2</v>
      </c>
      <c r="J1239" s="2">
        <v>0</v>
      </c>
      <c r="K1239" s="2">
        <v>0.11</v>
      </c>
      <c r="L1239" s="2">
        <v>1.24</v>
      </c>
      <c r="M1239" s="2">
        <v>31</v>
      </c>
    </row>
    <row r="1240" spans="1:13">
      <c r="A1240" s="1">
        <v>1238</v>
      </c>
      <c r="B1240" s="1">
        <v>1239</v>
      </c>
      <c r="C1240" s="1" t="s">
        <v>2360</v>
      </c>
      <c r="D1240" s="1" t="s">
        <v>61</v>
      </c>
      <c r="E1240" s="1">
        <v>2005</v>
      </c>
      <c r="F1240" s="1" t="s">
        <v>92</v>
      </c>
      <c r="G1240" s="1" t="s">
        <v>883</v>
      </c>
      <c r="H1240" s="2">
        <v>0.1</v>
      </c>
      <c r="I1240" s="2">
        <v>0</v>
      </c>
      <c r="J1240" s="2">
        <v>1.1200000000000001</v>
      </c>
      <c r="K1240" s="2">
        <v>1</v>
      </c>
      <c r="L1240" s="2">
        <v>1.24</v>
      </c>
      <c r="M1240" s="2">
        <v>68</v>
      </c>
    </row>
    <row r="1241" spans="1:13">
      <c r="A1241" s="1">
        <v>1239</v>
      </c>
      <c r="B1241" s="1">
        <v>1240</v>
      </c>
      <c r="C1241" s="1" t="s">
        <v>3104</v>
      </c>
      <c r="D1241" s="1" t="s">
        <v>131</v>
      </c>
      <c r="E1241" s="1">
        <v>2008</v>
      </c>
      <c r="F1241" s="1" t="s">
        <v>296</v>
      </c>
      <c r="G1241" s="1" t="s">
        <v>1141</v>
      </c>
      <c r="H1241" s="2">
        <v>0.69</v>
      </c>
      <c r="I1241" s="2">
        <v>0.42</v>
      </c>
      <c r="J1241" s="2">
        <v>0</v>
      </c>
      <c r="K1241" s="2">
        <v>0.13</v>
      </c>
      <c r="L1241" s="2">
        <v>1.24</v>
      </c>
      <c r="M1241" s="2">
        <v>84</v>
      </c>
    </row>
    <row r="1242" spans="1:13">
      <c r="A1242" s="1">
        <v>1240</v>
      </c>
      <c r="B1242" s="1">
        <v>1241</v>
      </c>
      <c r="C1242" s="1" t="s">
        <v>2362</v>
      </c>
      <c r="D1242" s="1" t="s">
        <v>314</v>
      </c>
      <c r="E1242" s="1">
        <v>2005</v>
      </c>
      <c r="F1242" s="1" t="s">
        <v>92</v>
      </c>
      <c r="G1242" s="1" t="s">
        <v>316</v>
      </c>
      <c r="H1242" s="2">
        <v>1.22</v>
      </c>
      <c r="I1242" s="2">
        <v>2</v>
      </c>
      <c r="J1242" s="2">
        <v>0</v>
      </c>
      <c r="K1242" s="2">
        <v>0</v>
      </c>
      <c r="L1242" s="2">
        <v>1.24</v>
      </c>
      <c r="M1242" s="2">
        <v>75.900000000000006</v>
      </c>
    </row>
    <row r="1243" spans="1:13">
      <c r="A1243" s="1">
        <v>1241</v>
      </c>
      <c r="B1243" s="1">
        <v>1242</v>
      </c>
      <c r="C1243" s="1" t="s">
        <v>2364</v>
      </c>
      <c r="D1243" s="1" t="s">
        <v>51</v>
      </c>
      <c r="E1243" s="1">
        <v>1992</v>
      </c>
      <c r="F1243" s="1" t="s">
        <v>53</v>
      </c>
      <c r="G1243" s="1" t="s">
        <v>17</v>
      </c>
      <c r="H1243" s="2">
        <v>0.56000000000000005</v>
      </c>
      <c r="I1243" s="2">
        <v>0.22</v>
      </c>
      <c r="J1243" s="2">
        <v>0.43</v>
      </c>
      <c r="K1243" s="2">
        <v>3</v>
      </c>
      <c r="L1243" s="2">
        <v>1.24</v>
      </c>
      <c r="M1243" s="2">
        <v>77</v>
      </c>
    </row>
    <row r="1244" spans="1:13">
      <c r="A1244" s="1">
        <v>1242</v>
      </c>
      <c r="B1244" s="1">
        <v>1243</v>
      </c>
      <c r="C1244" s="1" t="s">
        <v>2231</v>
      </c>
      <c r="D1244" s="1" t="s">
        <v>258</v>
      </c>
      <c r="E1244" s="1">
        <v>2010</v>
      </c>
      <c r="F1244" s="1" t="s">
        <v>133</v>
      </c>
      <c r="G1244" s="1" t="s">
        <v>625</v>
      </c>
      <c r="H1244" s="2">
        <v>0.37</v>
      </c>
      <c r="I1244" s="2">
        <v>0.52</v>
      </c>
      <c r="J1244" s="2">
        <v>0.15</v>
      </c>
      <c r="K1244" s="2">
        <v>0.2</v>
      </c>
      <c r="L1244" s="2">
        <v>1.24</v>
      </c>
      <c r="M1244" s="2">
        <v>79.81</v>
      </c>
    </row>
    <row r="1245" spans="1:13">
      <c r="A1245" s="1">
        <v>1243</v>
      </c>
      <c r="B1245" s="1">
        <v>1244</v>
      </c>
      <c r="C1245" s="1" t="s">
        <v>1191</v>
      </c>
      <c r="D1245" s="1" t="s">
        <v>443</v>
      </c>
      <c r="E1245" s="1">
        <v>2005</v>
      </c>
      <c r="F1245" s="1" t="s">
        <v>133</v>
      </c>
      <c r="G1245" s="1" t="s">
        <v>219</v>
      </c>
      <c r="H1245" s="2">
        <v>0.82</v>
      </c>
      <c r="I1245" s="2">
        <v>0.38</v>
      </c>
      <c r="J1245" s="2">
        <v>0</v>
      </c>
      <c r="K1245" s="2">
        <v>4</v>
      </c>
      <c r="L1245" s="2">
        <v>1.24</v>
      </c>
      <c r="M1245" s="2">
        <v>79</v>
      </c>
    </row>
    <row r="1246" spans="1:13">
      <c r="A1246" s="1">
        <v>1244</v>
      </c>
      <c r="B1246" s="1">
        <v>1245</v>
      </c>
      <c r="C1246" s="1" t="s">
        <v>2365</v>
      </c>
      <c r="D1246" s="1" t="s">
        <v>158</v>
      </c>
      <c r="E1246" s="1">
        <v>2012</v>
      </c>
      <c r="F1246" s="1" t="s">
        <v>77</v>
      </c>
      <c r="G1246" s="1" t="s">
        <v>535</v>
      </c>
      <c r="H1246" s="2">
        <v>0.74</v>
      </c>
      <c r="I1246" s="2">
        <v>0.37</v>
      </c>
      <c r="J1246" s="2">
        <v>1</v>
      </c>
      <c r="K1246" s="2">
        <v>0.12</v>
      </c>
      <c r="L1246" s="2">
        <v>1.24</v>
      </c>
      <c r="M1246" s="2">
        <v>899</v>
      </c>
    </row>
    <row r="1247" spans="1:13">
      <c r="A1247" s="1">
        <v>1245</v>
      </c>
      <c r="B1247" s="1">
        <v>1246</v>
      </c>
      <c r="C1247" s="1" t="s">
        <v>2367</v>
      </c>
      <c r="D1247" s="1" t="s">
        <v>14</v>
      </c>
      <c r="E1247" s="1">
        <v>2008</v>
      </c>
      <c r="F1247" s="1" t="s">
        <v>68</v>
      </c>
      <c r="G1247" s="1" t="s">
        <v>219</v>
      </c>
      <c r="H1247" s="2">
        <v>1</v>
      </c>
      <c r="I1247" s="2">
        <v>0.14000000000000001</v>
      </c>
      <c r="J1247" s="2">
        <v>0</v>
      </c>
      <c r="K1247" s="2">
        <v>0.1</v>
      </c>
      <c r="L1247" s="2">
        <v>1.24</v>
      </c>
      <c r="M1247" s="2">
        <v>78</v>
      </c>
    </row>
    <row r="1248" spans="1:13">
      <c r="A1248" s="1">
        <v>1246</v>
      </c>
      <c r="B1248" s="1">
        <v>1247</v>
      </c>
      <c r="C1248" s="1" t="s">
        <v>1969</v>
      </c>
      <c r="D1248" s="1" t="s">
        <v>14</v>
      </c>
      <c r="E1248" s="1">
        <v>2006</v>
      </c>
      <c r="F1248" s="1" t="s">
        <v>35</v>
      </c>
      <c r="G1248" s="1" t="s">
        <v>316</v>
      </c>
      <c r="H1248" s="2">
        <v>0.44</v>
      </c>
      <c r="I1248" s="2">
        <v>0.63</v>
      </c>
      <c r="J1248" s="2">
        <v>2</v>
      </c>
      <c r="K1248" s="2">
        <v>0.14000000000000001</v>
      </c>
      <c r="L1248" s="2">
        <v>1.24</v>
      </c>
      <c r="M1248" s="2">
        <v>80</v>
      </c>
    </row>
    <row r="1249" spans="1:13">
      <c r="A1249" s="1">
        <v>1247</v>
      </c>
      <c r="B1249" s="1">
        <v>1248</v>
      </c>
      <c r="C1249" s="1" t="s">
        <v>2368</v>
      </c>
      <c r="D1249" s="1" t="s">
        <v>131</v>
      </c>
      <c r="E1249" s="1">
        <v>2001</v>
      </c>
      <c r="F1249" s="1" t="s">
        <v>3</v>
      </c>
      <c r="G1249" s="1" t="s">
        <v>660</v>
      </c>
      <c r="H1249" s="2">
        <v>0.6</v>
      </c>
      <c r="I1249" s="2">
        <v>0.47</v>
      </c>
      <c r="J1249" s="2">
        <v>0</v>
      </c>
      <c r="K1249" s="2">
        <v>0.16</v>
      </c>
      <c r="L1249" s="2">
        <v>1.23</v>
      </c>
      <c r="M1249" s="2">
        <v>44</v>
      </c>
    </row>
    <row r="1250" spans="1:13">
      <c r="A1250" s="1">
        <v>1248</v>
      </c>
      <c r="B1250" s="1">
        <v>1249</v>
      </c>
      <c r="C1250" s="1" t="s">
        <v>2369</v>
      </c>
      <c r="D1250" s="1" t="s">
        <v>443</v>
      </c>
      <c r="E1250" s="1">
        <v>2004</v>
      </c>
      <c r="F1250" s="1" t="s">
        <v>133</v>
      </c>
      <c r="G1250" s="1" t="s">
        <v>160</v>
      </c>
      <c r="H1250" s="2">
        <v>0.92</v>
      </c>
      <c r="I1250" s="2">
        <v>0.2</v>
      </c>
      <c r="J1250" s="2">
        <v>7</v>
      </c>
      <c r="K1250" s="2">
        <v>4</v>
      </c>
      <c r="L1250" s="2">
        <v>1.23</v>
      </c>
      <c r="M1250" s="2">
        <v>93</v>
      </c>
    </row>
    <row r="1251" spans="1:13">
      <c r="A1251" s="1">
        <v>1249</v>
      </c>
      <c r="B1251" s="1">
        <v>1250</v>
      </c>
      <c r="C1251" s="1" t="s">
        <v>739</v>
      </c>
      <c r="D1251" s="1" t="s">
        <v>443</v>
      </c>
      <c r="E1251" s="1">
        <v>2002</v>
      </c>
      <c r="F1251" s="1" t="s">
        <v>3</v>
      </c>
      <c r="G1251" s="1" t="s">
        <v>740</v>
      </c>
      <c r="H1251" s="2">
        <v>0.59</v>
      </c>
      <c r="I1251" s="2">
        <v>0.56999999999999995</v>
      </c>
      <c r="J1251" s="2">
        <v>0</v>
      </c>
      <c r="K1251" s="2">
        <v>7</v>
      </c>
      <c r="L1251" s="2">
        <v>1.23</v>
      </c>
      <c r="M1251" s="2">
        <v>70.48</v>
      </c>
    </row>
    <row r="1252" spans="1:13">
      <c r="A1252" s="1">
        <v>1250</v>
      </c>
      <c r="B1252" s="1">
        <v>1251</v>
      </c>
      <c r="C1252" s="1" t="s">
        <v>2371</v>
      </c>
      <c r="D1252" s="1" t="s">
        <v>131</v>
      </c>
      <c r="E1252" s="1">
        <v>2004</v>
      </c>
      <c r="F1252" s="1" t="s">
        <v>35</v>
      </c>
      <c r="G1252" s="1" t="s">
        <v>883</v>
      </c>
      <c r="H1252" s="2">
        <v>0.6</v>
      </c>
      <c r="I1252" s="2">
        <v>0.47</v>
      </c>
      <c r="J1252" s="2">
        <v>0</v>
      </c>
      <c r="K1252" s="2">
        <v>0.16</v>
      </c>
      <c r="L1252" s="2">
        <v>1.23</v>
      </c>
      <c r="M1252" s="2">
        <v>58.67</v>
      </c>
    </row>
    <row r="1253" spans="1:13">
      <c r="A1253" s="1">
        <v>1251</v>
      </c>
      <c r="B1253" s="1">
        <v>1252</v>
      </c>
      <c r="C1253" s="1" t="s">
        <v>1281</v>
      </c>
      <c r="D1253" s="1" t="s">
        <v>258</v>
      </c>
      <c r="E1253" s="1">
        <v>2011</v>
      </c>
      <c r="F1253" s="1" t="s">
        <v>101</v>
      </c>
      <c r="G1253" s="1" t="s">
        <v>316</v>
      </c>
      <c r="H1253" s="2">
        <v>0.71</v>
      </c>
      <c r="I1253" s="2">
        <v>0.33</v>
      </c>
      <c r="J1253" s="2">
        <v>3</v>
      </c>
      <c r="K1253" s="2">
        <v>0.17</v>
      </c>
      <c r="L1253" s="2">
        <v>1.23</v>
      </c>
      <c r="M1253" s="2">
        <v>93.16</v>
      </c>
    </row>
    <row r="1254" spans="1:13">
      <c r="A1254" s="1">
        <v>1252</v>
      </c>
      <c r="B1254" s="1">
        <v>1253</v>
      </c>
      <c r="C1254" s="1" t="s">
        <v>2374</v>
      </c>
      <c r="D1254" s="1" t="s">
        <v>61</v>
      </c>
      <c r="E1254" s="1">
        <v>2008</v>
      </c>
      <c r="F1254" s="1" t="s">
        <v>472</v>
      </c>
      <c r="G1254" s="1" t="s">
        <v>17</v>
      </c>
      <c r="H1254" s="2">
        <v>0.73</v>
      </c>
      <c r="I1254" s="2">
        <v>0.38</v>
      </c>
      <c r="J1254" s="2">
        <v>0</v>
      </c>
      <c r="K1254" s="2">
        <v>0.12</v>
      </c>
      <c r="L1254" s="2">
        <v>1.23</v>
      </c>
      <c r="M1254" s="2">
        <v>66.58</v>
      </c>
    </row>
    <row r="1255" spans="1:13">
      <c r="A1255" s="1">
        <v>1253</v>
      </c>
      <c r="B1255" s="1">
        <v>1254</v>
      </c>
      <c r="C1255" s="1" t="s">
        <v>2376</v>
      </c>
      <c r="D1255" s="1" t="s">
        <v>329</v>
      </c>
      <c r="E1255" s="1">
        <v>2003</v>
      </c>
      <c r="F1255" s="1" t="s">
        <v>68</v>
      </c>
      <c r="G1255" s="1" t="s">
        <v>210</v>
      </c>
      <c r="H1255" s="2">
        <v>0.69</v>
      </c>
      <c r="I1255" s="2">
        <v>0.47</v>
      </c>
      <c r="J1255" s="2">
        <v>0</v>
      </c>
      <c r="K1255" s="2">
        <v>8</v>
      </c>
      <c r="L1255" s="2">
        <v>1.23</v>
      </c>
      <c r="M1255" s="2">
        <v>76</v>
      </c>
    </row>
    <row r="1256" spans="1:13">
      <c r="A1256" s="1">
        <v>1254</v>
      </c>
      <c r="B1256" s="1">
        <v>1255</v>
      </c>
      <c r="C1256" s="1" t="s">
        <v>2377</v>
      </c>
      <c r="D1256" s="1" t="s">
        <v>51</v>
      </c>
      <c r="E1256" s="1">
        <v>2000</v>
      </c>
      <c r="F1256" s="1" t="s">
        <v>53</v>
      </c>
      <c r="G1256" s="1" t="s">
        <v>17</v>
      </c>
      <c r="H1256" s="2">
        <v>0.28999999999999898</v>
      </c>
      <c r="I1256" s="2">
        <v>0.17</v>
      </c>
      <c r="J1256" s="2">
        <v>0.75</v>
      </c>
      <c r="K1256" s="2">
        <v>2</v>
      </c>
      <c r="L1256" s="2">
        <v>1.23</v>
      </c>
      <c r="M1256" s="2">
        <v>80</v>
      </c>
    </row>
    <row r="1257" spans="1:13">
      <c r="A1257" s="1">
        <v>1255</v>
      </c>
      <c r="B1257" s="1">
        <v>1256</v>
      </c>
      <c r="C1257" s="1" t="s">
        <v>1898</v>
      </c>
      <c r="D1257" s="1" t="s">
        <v>195</v>
      </c>
      <c r="E1257" s="1">
        <v>2003</v>
      </c>
      <c r="F1257" s="1" t="s">
        <v>3</v>
      </c>
      <c r="G1257" s="1" t="s">
        <v>1141</v>
      </c>
      <c r="H1257" s="2">
        <v>0.88</v>
      </c>
      <c r="I1257" s="2">
        <v>0.33</v>
      </c>
      <c r="J1257" s="2">
        <v>0</v>
      </c>
      <c r="K1257" s="2">
        <v>2</v>
      </c>
      <c r="L1257" s="2">
        <v>1.23</v>
      </c>
      <c r="M1257" s="2">
        <v>69</v>
      </c>
    </row>
    <row r="1258" spans="1:13">
      <c r="A1258" s="1">
        <v>1256</v>
      </c>
      <c r="B1258" s="1">
        <v>1257</v>
      </c>
      <c r="C1258" s="1" t="s">
        <v>2378</v>
      </c>
      <c r="D1258" s="1" t="s">
        <v>329</v>
      </c>
      <c r="E1258" s="1">
        <v>1998</v>
      </c>
      <c r="F1258" s="1" t="s">
        <v>35</v>
      </c>
      <c r="G1258" s="1" t="s">
        <v>219</v>
      </c>
      <c r="H1258" s="2">
        <v>0.68</v>
      </c>
      <c r="I1258" s="2">
        <v>0.47</v>
      </c>
      <c r="J1258" s="2">
        <v>0</v>
      </c>
      <c r="K1258" s="2">
        <v>8</v>
      </c>
      <c r="L1258" s="2">
        <v>1.23</v>
      </c>
      <c r="M1258" s="2">
        <v>85.73</v>
      </c>
    </row>
    <row r="1259" spans="1:13">
      <c r="A1259" s="1">
        <v>1257</v>
      </c>
      <c r="B1259" s="1">
        <v>1258</v>
      </c>
      <c r="C1259" s="1" t="s">
        <v>1268</v>
      </c>
      <c r="D1259" s="1" t="s">
        <v>61</v>
      </c>
      <c r="E1259" s="1">
        <v>2008</v>
      </c>
      <c r="F1259" s="1" t="s">
        <v>3</v>
      </c>
      <c r="G1259" s="1" t="s">
        <v>219</v>
      </c>
      <c r="H1259" s="2">
        <v>0.54</v>
      </c>
      <c r="I1259" s="2">
        <v>0.55000000000000004</v>
      </c>
      <c r="J1259" s="2">
        <v>0</v>
      </c>
      <c r="K1259" s="2">
        <v>0.13</v>
      </c>
      <c r="L1259" s="2">
        <v>1.23</v>
      </c>
      <c r="M1259" s="2">
        <v>64</v>
      </c>
    </row>
    <row r="1260" spans="1:13">
      <c r="A1260" s="1">
        <v>1258</v>
      </c>
      <c r="B1260" s="1">
        <v>1259</v>
      </c>
      <c r="C1260" s="1" t="s">
        <v>2380</v>
      </c>
      <c r="D1260" s="1" t="s">
        <v>195</v>
      </c>
      <c r="E1260" s="1">
        <v>2004</v>
      </c>
      <c r="F1260" s="1" t="s">
        <v>3</v>
      </c>
      <c r="G1260" s="1" t="s">
        <v>17</v>
      </c>
      <c r="H1260" s="2">
        <v>0.79</v>
      </c>
      <c r="I1260" s="2">
        <v>0.27</v>
      </c>
      <c r="J1260" s="2">
        <v>0.12</v>
      </c>
      <c r="K1260" s="2">
        <v>4</v>
      </c>
      <c r="L1260" s="2">
        <v>1.23</v>
      </c>
      <c r="M1260" s="2">
        <v>87</v>
      </c>
    </row>
    <row r="1261" spans="1:13">
      <c r="A1261" s="1">
        <v>1259</v>
      </c>
      <c r="B1261" s="1">
        <v>1260</v>
      </c>
      <c r="C1261" s="1" t="s">
        <v>3105</v>
      </c>
      <c r="D1261" s="1" t="s">
        <v>195</v>
      </c>
      <c r="E1261" s="1">
        <v>2003</v>
      </c>
      <c r="F1261" s="1" t="s">
        <v>53</v>
      </c>
      <c r="G1261" s="1" t="s">
        <v>17</v>
      </c>
      <c r="H1261" s="2">
        <v>0.4</v>
      </c>
      <c r="I1261" s="2">
        <v>0.11</v>
      </c>
      <c r="J1261" s="2">
        <v>0.7</v>
      </c>
      <c r="K1261" s="2">
        <v>2</v>
      </c>
      <c r="L1261" s="2">
        <v>1.23</v>
      </c>
      <c r="M1261" s="2">
        <v>76.64</v>
      </c>
    </row>
    <row r="1262" spans="1:13">
      <c r="A1262" s="1">
        <v>1260</v>
      </c>
      <c r="B1262" s="1">
        <v>1261</v>
      </c>
      <c r="C1262" s="1" t="s">
        <v>2333</v>
      </c>
      <c r="D1262" s="1" t="s">
        <v>258</v>
      </c>
      <c r="E1262" s="1">
        <v>2012</v>
      </c>
      <c r="F1262" s="1" t="s">
        <v>77</v>
      </c>
      <c r="G1262" s="1" t="s">
        <v>134</v>
      </c>
      <c r="H1262" s="2">
        <v>0.42</v>
      </c>
      <c r="I1262" s="2">
        <v>0.54</v>
      </c>
      <c r="J1262" s="2">
        <v>6</v>
      </c>
      <c r="K1262" s="2">
        <v>0.21</v>
      </c>
      <c r="L1262" s="2">
        <v>1.23</v>
      </c>
      <c r="M1262" s="2">
        <v>84.75</v>
      </c>
    </row>
    <row r="1263" spans="1:13">
      <c r="A1263" s="1">
        <v>1261</v>
      </c>
      <c r="B1263" s="1">
        <v>1262</v>
      </c>
      <c r="C1263" s="1" t="s">
        <v>2383</v>
      </c>
      <c r="D1263" s="1" t="s">
        <v>61</v>
      </c>
      <c r="E1263" s="1">
        <v>2005</v>
      </c>
      <c r="F1263" s="1" t="s">
        <v>101</v>
      </c>
      <c r="G1263" s="1" t="s">
        <v>17</v>
      </c>
      <c r="H1263" s="2">
        <v>0.71</v>
      </c>
      <c r="I1263" s="2">
        <v>2</v>
      </c>
      <c r="J1263" s="2">
        <v>0.43</v>
      </c>
      <c r="K1263" s="2">
        <v>7</v>
      </c>
      <c r="L1263" s="2">
        <v>1.22</v>
      </c>
      <c r="M1263" s="2">
        <v>88</v>
      </c>
    </row>
    <row r="1264" spans="1:13">
      <c r="A1264" s="1">
        <v>1262</v>
      </c>
      <c r="B1264" s="1">
        <v>1263</v>
      </c>
      <c r="C1264" s="1" t="s">
        <v>2384</v>
      </c>
      <c r="D1264" s="1" t="s">
        <v>14</v>
      </c>
      <c r="E1264" s="1">
        <v>2011</v>
      </c>
      <c r="F1264" s="1" t="s">
        <v>68</v>
      </c>
      <c r="G1264" s="1" t="s">
        <v>959</v>
      </c>
      <c r="H1264" s="2">
        <v>0.32</v>
      </c>
      <c r="I1264" s="2">
        <v>0.47</v>
      </c>
      <c r="J1264" s="2">
        <v>0.32</v>
      </c>
      <c r="K1264" s="2">
        <v>0.1</v>
      </c>
      <c r="L1264" s="2">
        <v>1.22</v>
      </c>
      <c r="M1264" s="2">
        <v>66</v>
      </c>
    </row>
    <row r="1265" spans="1:13">
      <c r="A1265" s="1">
        <v>1263</v>
      </c>
      <c r="B1265" s="1">
        <v>1264</v>
      </c>
      <c r="C1265" s="1" t="s">
        <v>2385</v>
      </c>
      <c r="D1265" s="1" t="s">
        <v>61</v>
      </c>
      <c r="E1265" s="1">
        <v>2010</v>
      </c>
      <c r="F1265" s="1" t="s">
        <v>101</v>
      </c>
      <c r="G1265" s="1" t="s">
        <v>17</v>
      </c>
      <c r="H1265" s="2">
        <v>0.45</v>
      </c>
      <c r="I1265" s="2">
        <v>0.13</v>
      </c>
      <c r="J1265" s="2">
        <v>0.57999999999999896</v>
      </c>
      <c r="K1265" s="2">
        <v>6</v>
      </c>
      <c r="L1265" s="2">
        <v>1.22</v>
      </c>
      <c r="M1265" s="2">
        <v>87</v>
      </c>
    </row>
    <row r="1266" spans="1:13">
      <c r="A1266" s="1">
        <v>1264</v>
      </c>
      <c r="B1266" s="1">
        <v>1265</v>
      </c>
      <c r="C1266" s="1" t="s">
        <v>2386</v>
      </c>
      <c r="D1266" s="1" t="s">
        <v>14</v>
      </c>
      <c r="E1266" s="1">
        <v>2007</v>
      </c>
      <c r="F1266" s="1" t="s">
        <v>16</v>
      </c>
      <c r="G1266" s="1" t="s">
        <v>2387</v>
      </c>
      <c r="H1266" s="2">
        <v>0.44</v>
      </c>
      <c r="I1266" s="2">
        <v>0.66</v>
      </c>
      <c r="J1266" s="2">
        <v>0</v>
      </c>
      <c r="K1266" s="2">
        <v>0.12</v>
      </c>
      <c r="L1266" s="2">
        <v>1.22</v>
      </c>
      <c r="M1266" s="2">
        <v>53.33</v>
      </c>
    </row>
    <row r="1267" spans="1:13">
      <c r="A1267" s="1">
        <v>1265</v>
      </c>
      <c r="B1267" s="1">
        <v>1266</v>
      </c>
      <c r="C1267" s="1" t="s">
        <v>2389</v>
      </c>
      <c r="D1267" s="1" t="s">
        <v>540</v>
      </c>
      <c r="E1267" s="1">
        <v>2004</v>
      </c>
      <c r="F1267" s="1" t="s">
        <v>16</v>
      </c>
      <c r="G1267" s="1" t="s">
        <v>17</v>
      </c>
      <c r="H1267" s="2">
        <v>0.57999999999999896</v>
      </c>
      <c r="I1267" s="2">
        <v>0.16</v>
      </c>
      <c r="J1267" s="2">
        <v>0.46</v>
      </c>
      <c r="K1267" s="2">
        <v>3</v>
      </c>
      <c r="L1267" s="2">
        <v>1.22</v>
      </c>
      <c r="M1267" s="2">
        <v>813</v>
      </c>
    </row>
    <row r="1268" spans="1:13">
      <c r="A1268" s="1">
        <v>1266</v>
      </c>
      <c r="B1268" s="1">
        <v>1267</v>
      </c>
      <c r="C1268" s="1" t="s">
        <v>3106</v>
      </c>
      <c r="D1268" s="1" t="s">
        <v>258</v>
      </c>
      <c r="E1268" s="1">
        <v>2011</v>
      </c>
      <c r="F1268" s="1" t="s">
        <v>296</v>
      </c>
      <c r="G1268" s="1" t="s">
        <v>625</v>
      </c>
      <c r="H1268" s="2">
        <v>0.76</v>
      </c>
      <c r="I1268" s="2">
        <v>0.22</v>
      </c>
      <c r="J1268" s="2">
        <v>0.11</v>
      </c>
      <c r="K1268" s="2">
        <v>0.13</v>
      </c>
      <c r="L1268" s="2">
        <v>1.22</v>
      </c>
      <c r="M1268" s="2">
        <v>85.5</v>
      </c>
    </row>
    <row r="1269" spans="1:13">
      <c r="A1269" s="1">
        <v>1267</v>
      </c>
      <c r="B1269" s="1">
        <v>1268</v>
      </c>
      <c r="C1269" s="1" t="s">
        <v>2392</v>
      </c>
      <c r="D1269" s="1" t="s">
        <v>329</v>
      </c>
      <c r="E1269" s="1">
        <v>1997</v>
      </c>
      <c r="F1269" s="1" t="s">
        <v>53</v>
      </c>
      <c r="G1269" s="1" t="s">
        <v>210</v>
      </c>
      <c r="H1269" s="2">
        <v>0.13</v>
      </c>
      <c r="I1269" s="2">
        <v>7</v>
      </c>
      <c r="J1269" s="2">
        <v>1</v>
      </c>
      <c r="K1269" s="2">
        <v>2</v>
      </c>
      <c r="L1269" s="2">
        <v>1.22</v>
      </c>
      <c r="M1269" s="2">
        <v>83</v>
      </c>
    </row>
    <row r="1270" spans="1:13">
      <c r="A1270" s="1">
        <v>1268</v>
      </c>
      <c r="B1270" s="1">
        <v>1269</v>
      </c>
      <c r="C1270" s="1" t="s">
        <v>2393</v>
      </c>
      <c r="D1270" s="1" t="s">
        <v>61</v>
      </c>
      <c r="E1270" s="1">
        <v>2007</v>
      </c>
      <c r="F1270" s="1" t="s">
        <v>3</v>
      </c>
      <c r="G1270" s="1" t="s">
        <v>1141</v>
      </c>
      <c r="H1270" s="2">
        <v>0.48</v>
      </c>
      <c r="I1270" s="2">
        <v>0.6</v>
      </c>
      <c r="J1270" s="2">
        <v>0</v>
      </c>
      <c r="K1270" s="2">
        <v>0.14000000000000001</v>
      </c>
      <c r="L1270" s="2">
        <v>1.22</v>
      </c>
      <c r="M1270" s="2">
        <v>70</v>
      </c>
    </row>
    <row r="1271" spans="1:13">
      <c r="A1271" s="1">
        <v>1269</v>
      </c>
      <c r="B1271" s="1">
        <v>1270</v>
      </c>
      <c r="C1271" s="1" t="s">
        <v>2394</v>
      </c>
      <c r="D1271" s="1" t="s">
        <v>329</v>
      </c>
      <c r="E1271" s="1">
        <v>1997</v>
      </c>
      <c r="F1271" s="1" t="s">
        <v>16</v>
      </c>
      <c r="G1271" s="1" t="s">
        <v>316</v>
      </c>
      <c r="H1271" s="2">
        <v>1.1299999999999999</v>
      </c>
      <c r="I1271" s="2">
        <v>5</v>
      </c>
      <c r="J1271" s="2">
        <v>0</v>
      </c>
      <c r="K1271" s="2">
        <v>3</v>
      </c>
      <c r="L1271" s="2">
        <v>1.22</v>
      </c>
      <c r="M1271" s="2">
        <v>81</v>
      </c>
    </row>
    <row r="1272" spans="1:13">
      <c r="A1272" s="1">
        <v>1270</v>
      </c>
      <c r="B1272" s="1">
        <v>1271</v>
      </c>
      <c r="C1272" s="1" t="s">
        <v>2395</v>
      </c>
      <c r="D1272" s="1" t="s">
        <v>195</v>
      </c>
      <c r="E1272" s="1">
        <v>2002</v>
      </c>
      <c r="F1272" s="1" t="s">
        <v>101</v>
      </c>
      <c r="G1272" s="1" t="s">
        <v>17</v>
      </c>
      <c r="H1272" s="2">
        <v>0.61</v>
      </c>
      <c r="I1272" s="2">
        <v>0.27</v>
      </c>
      <c r="J1272" s="2">
        <v>0.27</v>
      </c>
      <c r="K1272" s="2">
        <v>7</v>
      </c>
      <c r="L1272" s="2">
        <v>1.22</v>
      </c>
      <c r="M1272" s="2">
        <v>87.15</v>
      </c>
    </row>
    <row r="1273" spans="1:13">
      <c r="A1273" s="1">
        <v>1271</v>
      </c>
      <c r="B1273" s="1">
        <v>1272</v>
      </c>
      <c r="C1273" s="1" t="s">
        <v>1586</v>
      </c>
      <c r="D1273" s="1" t="s">
        <v>329</v>
      </c>
      <c r="E1273" s="1">
        <v>1996</v>
      </c>
      <c r="F1273" s="1" t="s">
        <v>92</v>
      </c>
      <c r="G1273" s="1" t="s">
        <v>1587</v>
      </c>
      <c r="H1273" s="2">
        <v>0.68</v>
      </c>
      <c r="I1273" s="2">
        <v>0.46</v>
      </c>
      <c r="J1273" s="2">
        <v>0</v>
      </c>
      <c r="K1273" s="2">
        <v>8</v>
      </c>
      <c r="L1273" s="2">
        <v>1.22</v>
      </c>
      <c r="M1273" s="2">
        <v>70</v>
      </c>
    </row>
    <row r="1274" spans="1:13">
      <c r="A1274" s="1">
        <v>1272</v>
      </c>
      <c r="B1274" s="1">
        <v>1273</v>
      </c>
      <c r="C1274" s="1" t="s">
        <v>1192</v>
      </c>
      <c r="D1274" s="1" t="s">
        <v>443</v>
      </c>
      <c r="E1274" s="1">
        <v>2001</v>
      </c>
      <c r="F1274" s="1" t="s">
        <v>77</v>
      </c>
      <c r="G1274" s="1" t="s">
        <v>134</v>
      </c>
      <c r="H1274" s="2">
        <v>0.98</v>
      </c>
      <c r="I1274" s="2">
        <v>0.19</v>
      </c>
      <c r="J1274" s="2">
        <v>0</v>
      </c>
      <c r="K1274" s="2">
        <v>5</v>
      </c>
      <c r="L1274" s="2">
        <v>1.22</v>
      </c>
      <c r="M1274" s="2">
        <v>85.91</v>
      </c>
    </row>
    <row r="1275" spans="1:13">
      <c r="A1275" s="1">
        <v>1273</v>
      </c>
      <c r="B1275" s="1">
        <v>1274</v>
      </c>
      <c r="C1275" s="1" t="s">
        <v>2398</v>
      </c>
      <c r="D1275" s="1" t="s">
        <v>329</v>
      </c>
      <c r="E1275" s="1">
        <v>1998</v>
      </c>
      <c r="F1275" s="1" t="s">
        <v>296</v>
      </c>
      <c r="G1275" s="1" t="s">
        <v>316</v>
      </c>
      <c r="H1275" s="2">
        <v>0.68</v>
      </c>
      <c r="I1275" s="2">
        <v>0.46</v>
      </c>
      <c r="J1275" s="2">
        <v>0</v>
      </c>
      <c r="K1275" s="2">
        <v>8</v>
      </c>
      <c r="L1275" s="2">
        <v>1.22</v>
      </c>
      <c r="M1275" s="2">
        <v>73.2</v>
      </c>
    </row>
    <row r="1276" spans="1:13">
      <c r="A1276" s="1">
        <v>1274</v>
      </c>
      <c r="B1276" s="1">
        <v>1275</v>
      </c>
      <c r="C1276" s="1" t="s">
        <v>2400</v>
      </c>
      <c r="D1276" s="1" t="s">
        <v>131</v>
      </c>
      <c r="E1276" s="1">
        <v>2002</v>
      </c>
      <c r="F1276" s="1" t="s">
        <v>16</v>
      </c>
      <c r="G1276" s="1" t="s">
        <v>666</v>
      </c>
      <c r="H1276" s="2">
        <v>0.59</v>
      </c>
      <c r="I1276" s="2">
        <v>0.46</v>
      </c>
      <c r="J1276" s="2">
        <v>1</v>
      </c>
      <c r="K1276" s="2">
        <v>0.15</v>
      </c>
      <c r="L1276" s="2">
        <v>1.22</v>
      </c>
      <c r="M1276" s="2">
        <v>83</v>
      </c>
    </row>
    <row r="1277" spans="1:13">
      <c r="A1277" s="1">
        <v>1275</v>
      </c>
      <c r="B1277" s="1">
        <v>1276</v>
      </c>
      <c r="C1277" s="1" t="s">
        <v>2401</v>
      </c>
      <c r="D1277" s="1" t="s">
        <v>131</v>
      </c>
      <c r="E1277" s="1"/>
      <c r="F1277" s="1" t="s">
        <v>35</v>
      </c>
      <c r="G1277" s="1" t="s">
        <v>1060</v>
      </c>
      <c r="H1277" s="2">
        <v>0.6</v>
      </c>
      <c r="I1277" s="2">
        <v>0.46</v>
      </c>
      <c r="J1277" s="2">
        <v>0</v>
      </c>
      <c r="K1277" s="2">
        <v>0.16</v>
      </c>
      <c r="L1277" s="2">
        <v>1.22</v>
      </c>
      <c r="M1277" s="2">
        <v>81</v>
      </c>
    </row>
    <row r="1278" spans="1:13">
      <c r="A1278" s="1">
        <v>1276</v>
      </c>
      <c r="B1278" s="1">
        <v>1277</v>
      </c>
      <c r="C1278" s="1" t="s">
        <v>1590</v>
      </c>
      <c r="D1278" s="1" t="s">
        <v>158</v>
      </c>
      <c r="E1278" s="1">
        <v>2009</v>
      </c>
      <c r="F1278" s="1" t="s">
        <v>68</v>
      </c>
      <c r="G1278" s="1" t="s">
        <v>666</v>
      </c>
      <c r="H1278" s="2">
        <v>0.63</v>
      </c>
      <c r="I1278" s="2">
        <v>0.46</v>
      </c>
      <c r="J1278" s="2">
        <v>0</v>
      </c>
      <c r="K1278" s="2">
        <v>0.13</v>
      </c>
      <c r="L1278" s="2">
        <v>1.22</v>
      </c>
      <c r="M1278" s="2">
        <v>86</v>
      </c>
    </row>
    <row r="1279" spans="1:13">
      <c r="A1279" s="1">
        <v>1277</v>
      </c>
      <c r="B1279" s="1">
        <v>1278</v>
      </c>
      <c r="C1279" s="1" t="s">
        <v>2402</v>
      </c>
      <c r="D1279" s="1" t="s">
        <v>131</v>
      </c>
      <c r="E1279" s="1">
        <v>2006</v>
      </c>
      <c r="F1279" s="1" t="s">
        <v>35</v>
      </c>
      <c r="G1279" s="1" t="s">
        <v>1141</v>
      </c>
      <c r="H1279" s="2">
        <v>11</v>
      </c>
      <c r="I1279" s="2">
        <v>4</v>
      </c>
      <c r="J1279" s="2">
        <v>0</v>
      </c>
      <c r="K1279" s="2">
        <v>0.16</v>
      </c>
      <c r="L1279" s="2">
        <v>1.21</v>
      </c>
      <c r="M1279" s="2">
        <v>71</v>
      </c>
    </row>
    <row r="1280" spans="1:13">
      <c r="A1280" s="1">
        <v>1278</v>
      </c>
      <c r="B1280" s="1">
        <v>1279</v>
      </c>
      <c r="C1280" s="1" t="s">
        <v>2403</v>
      </c>
      <c r="D1280" s="1" t="s">
        <v>158</v>
      </c>
      <c r="E1280" s="1">
        <v>2012</v>
      </c>
      <c r="F1280" s="1" t="s">
        <v>77</v>
      </c>
      <c r="G1280" s="1" t="s">
        <v>383</v>
      </c>
      <c r="H1280" s="2">
        <v>0.72</v>
      </c>
      <c r="I1280" s="2">
        <v>0.36</v>
      </c>
      <c r="J1280" s="2">
        <v>2</v>
      </c>
      <c r="K1280" s="2">
        <v>0.12</v>
      </c>
      <c r="L1280" s="2">
        <v>1.21</v>
      </c>
      <c r="M1280" s="2">
        <v>78.89</v>
      </c>
    </row>
    <row r="1281" spans="1:13">
      <c r="A1281" s="1">
        <v>1279</v>
      </c>
      <c r="B1281" s="1">
        <v>1280</v>
      </c>
      <c r="C1281" s="1" t="s">
        <v>2405</v>
      </c>
      <c r="D1281" s="1" t="s">
        <v>443</v>
      </c>
      <c r="E1281" s="1">
        <v>2001</v>
      </c>
      <c r="F1281" s="1" t="s">
        <v>68</v>
      </c>
      <c r="G1281" s="1" t="s">
        <v>160</v>
      </c>
      <c r="H1281" s="2">
        <v>0.93</v>
      </c>
      <c r="I1281" s="2">
        <v>0.24</v>
      </c>
      <c r="J1281" s="2">
        <v>0</v>
      </c>
      <c r="K1281" s="2">
        <v>4</v>
      </c>
      <c r="L1281" s="2">
        <v>1.21</v>
      </c>
      <c r="M1281" s="2">
        <v>67.8</v>
      </c>
    </row>
    <row r="1282" spans="1:13">
      <c r="A1282" s="1">
        <v>1280</v>
      </c>
      <c r="B1282" s="1">
        <v>1281</v>
      </c>
      <c r="C1282" s="1" t="s">
        <v>1725</v>
      </c>
      <c r="D1282" s="1" t="s">
        <v>258</v>
      </c>
      <c r="E1282" s="1">
        <v>2007</v>
      </c>
      <c r="F1282" s="1" t="s">
        <v>77</v>
      </c>
      <c r="G1282" s="1" t="s">
        <v>383</v>
      </c>
      <c r="H1282" s="2">
        <v>0.46</v>
      </c>
      <c r="I1282" s="2">
        <v>0.51</v>
      </c>
      <c r="J1282" s="2">
        <v>3</v>
      </c>
      <c r="K1282" s="2">
        <v>0.21</v>
      </c>
      <c r="L1282" s="2">
        <v>1.21</v>
      </c>
      <c r="M1282" s="2">
        <v>84.74</v>
      </c>
    </row>
    <row r="1283" spans="1:13">
      <c r="A1283" s="1">
        <v>1281</v>
      </c>
      <c r="B1283" s="1">
        <v>1282</v>
      </c>
      <c r="C1283" s="1" t="s">
        <v>1309</v>
      </c>
      <c r="D1283" s="1" t="s">
        <v>443</v>
      </c>
      <c r="E1283" s="1">
        <v>2004</v>
      </c>
      <c r="F1283" s="1" t="s">
        <v>77</v>
      </c>
      <c r="G1283" s="1" t="s">
        <v>219</v>
      </c>
      <c r="H1283" s="2">
        <v>0.78</v>
      </c>
      <c r="I1283" s="2">
        <v>0.4</v>
      </c>
      <c r="J1283" s="2">
        <v>0</v>
      </c>
      <c r="K1283" s="2">
        <v>4</v>
      </c>
      <c r="L1283" s="2">
        <v>1.21</v>
      </c>
      <c r="M1283" s="2">
        <v>73.430000000000007</v>
      </c>
    </row>
    <row r="1284" spans="1:13">
      <c r="A1284" s="1">
        <v>1282</v>
      </c>
      <c r="B1284" s="1">
        <v>1283</v>
      </c>
      <c r="C1284" s="1" t="s">
        <v>1880</v>
      </c>
      <c r="D1284" s="1" t="s">
        <v>14</v>
      </c>
      <c r="E1284" s="1">
        <v>2007</v>
      </c>
      <c r="F1284" s="1" t="s">
        <v>133</v>
      </c>
      <c r="G1284" s="1" t="s">
        <v>1881</v>
      </c>
      <c r="H1284" s="2">
        <v>0.54</v>
      </c>
      <c r="I1284" s="2">
        <v>0.54</v>
      </c>
      <c r="J1284" s="2">
        <v>0</v>
      </c>
      <c r="K1284" s="2">
        <v>0.13</v>
      </c>
      <c r="L1284" s="2">
        <v>1.21</v>
      </c>
      <c r="M1284" s="2">
        <v>59.33</v>
      </c>
    </row>
    <row r="1285" spans="1:13">
      <c r="A1285" s="1">
        <v>1283</v>
      </c>
      <c r="B1285" s="1">
        <v>1284</v>
      </c>
      <c r="C1285" s="1" t="s">
        <v>2410</v>
      </c>
      <c r="D1285" s="1" t="s">
        <v>131</v>
      </c>
      <c r="E1285" s="1">
        <v>2002</v>
      </c>
      <c r="F1285" s="1" t="s">
        <v>3</v>
      </c>
      <c r="G1285" s="1" t="s">
        <v>210</v>
      </c>
      <c r="H1285" s="2">
        <v>13</v>
      </c>
      <c r="I1285" s="2">
        <v>0.14000000000000001</v>
      </c>
      <c r="J1285" s="2">
        <v>0</v>
      </c>
      <c r="K1285" s="2">
        <v>4</v>
      </c>
      <c r="L1285" s="2">
        <v>1.21</v>
      </c>
      <c r="M1285" s="2">
        <v>84</v>
      </c>
    </row>
    <row r="1286" spans="1:13">
      <c r="A1286" s="1">
        <v>1284</v>
      </c>
      <c r="B1286" s="1">
        <v>1285</v>
      </c>
      <c r="C1286" s="1" t="s">
        <v>2411</v>
      </c>
      <c r="D1286" s="1" t="s">
        <v>329</v>
      </c>
      <c r="E1286" s="1">
        <v>1999</v>
      </c>
      <c r="F1286" s="1" t="s">
        <v>133</v>
      </c>
      <c r="G1286" s="1" t="s">
        <v>828</v>
      </c>
      <c r="H1286" s="2">
        <v>0.66</v>
      </c>
      <c r="I1286" s="2">
        <v>0.48</v>
      </c>
      <c r="J1286" s="2">
        <v>1</v>
      </c>
      <c r="K1286" s="2">
        <v>6</v>
      </c>
      <c r="L1286" s="2">
        <v>1.21</v>
      </c>
      <c r="M1286" s="2">
        <v>76</v>
      </c>
    </row>
    <row r="1287" spans="1:13">
      <c r="A1287" s="1">
        <v>1285</v>
      </c>
      <c r="B1287" s="1">
        <v>1286</v>
      </c>
      <c r="C1287" s="1" t="s">
        <v>2412</v>
      </c>
      <c r="D1287" s="1" t="s">
        <v>142</v>
      </c>
      <c r="E1287" s="1">
        <v>1992</v>
      </c>
      <c r="F1287" s="1" t="s">
        <v>3</v>
      </c>
      <c r="G1287" s="1" t="s">
        <v>625</v>
      </c>
      <c r="H1287" s="2">
        <v>0.66</v>
      </c>
      <c r="I1287" s="2">
        <v>0.17</v>
      </c>
      <c r="J1287" s="2">
        <v>0.35</v>
      </c>
      <c r="K1287" s="2">
        <v>3</v>
      </c>
      <c r="L1287" s="2">
        <v>1.21</v>
      </c>
      <c r="M1287" s="2">
        <v>87</v>
      </c>
    </row>
    <row r="1288" spans="1:13">
      <c r="A1288" s="1">
        <v>1286</v>
      </c>
      <c r="B1288" s="1">
        <v>1287</v>
      </c>
      <c r="C1288" s="1" t="s">
        <v>2413</v>
      </c>
      <c r="D1288" s="1" t="s">
        <v>329</v>
      </c>
      <c r="E1288" s="1">
        <v>2000</v>
      </c>
      <c r="F1288" s="1" t="s">
        <v>133</v>
      </c>
      <c r="G1288" s="1" t="s">
        <v>690</v>
      </c>
      <c r="H1288" s="2">
        <v>0.34</v>
      </c>
      <c r="I1288" s="2">
        <v>0.49</v>
      </c>
      <c r="J1288" s="2">
        <v>0.28000000000000003</v>
      </c>
      <c r="K1288" s="2">
        <v>0.1</v>
      </c>
      <c r="L1288" s="2">
        <v>1.21</v>
      </c>
      <c r="M1288" s="2">
        <v>80.7</v>
      </c>
    </row>
    <row r="1289" spans="1:13">
      <c r="A1289" s="1">
        <v>1287</v>
      </c>
      <c r="B1289" s="1">
        <v>1288</v>
      </c>
      <c r="C1289" s="1" t="s">
        <v>2415</v>
      </c>
      <c r="D1289" s="1" t="s">
        <v>329</v>
      </c>
      <c r="E1289" s="1">
        <v>2001</v>
      </c>
      <c r="F1289" s="1" t="s">
        <v>101</v>
      </c>
      <c r="G1289" s="1" t="s">
        <v>932</v>
      </c>
      <c r="H1289" s="2">
        <v>0</v>
      </c>
      <c r="I1289" s="2">
        <v>0</v>
      </c>
      <c r="J1289" s="2">
        <v>1.2</v>
      </c>
      <c r="K1289" s="2">
        <v>1</v>
      </c>
      <c r="L1289" s="2">
        <v>1.21</v>
      </c>
      <c r="M1289" s="2">
        <v>79.88</v>
      </c>
    </row>
    <row r="1290" spans="1:13">
      <c r="A1290" s="1">
        <v>1288</v>
      </c>
      <c r="B1290" s="1">
        <v>1289</v>
      </c>
      <c r="C1290" s="1" t="s">
        <v>525</v>
      </c>
      <c r="D1290" s="1" t="s">
        <v>540</v>
      </c>
      <c r="E1290" s="1">
        <v>2003</v>
      </c>
      <c r="F1290" s="1" t="s">
        <v>35</v>
      </c>
      <c r="G1290" s="1" t="s">
        <v>316</v>
      </c>
      <c r="H1290" s="2">
        <v>0.69</v>
      </c>
      <c r="I1290" s="2">
        <v>0.48</v>
      </c>
      <c r="J1290" s="2">
        <v>1</v>
      </c>
      <c r="K1290" s="2">
        <v>3</v>
      </c>
      <c r="L1290" s="2">
        <v>1.21</v>
      </c>
      <c r="M1290" s="2">
        <v>83</v>
      </c>
    </row>
    <row r="1291" spans="1:13">
      <c r="A1291" s="1">
        <v>1289</v>
      </c>
      <c r="B1291" s="1">
        <v>1290</v>
      </c>
      <c r="C1291" s="1" t="s">
        <v>2416</v>
      </c>
      <c r="D1291" s="1" t="s">
        <v>314</v>
      </c>
      <c r="E1291" s="1">
        <v>2002</v>
      </c>
      <c r="F1291" s="1" t="s">
        <v>736</v>
      </c>
      <c r="G1291" s="1" t="s">
        <v>883</v>
      </c>
      <c r="H1291" s="2">
        <v>1.19</v>
      </c>
      <c r="I1291" s="2">
        <v>2</v>
      </c>
      <c r="J1291" s="2">
        <v>0</v>
      </c>
      <c r="K1291" s="2">
        <v>0</v>
      </c>
      <c r="L1291" s="2">
        <v>1.21</v>
      </c>
      <c r="M1291" s="2">
        <v>82</v>
      </c>
    </row>
    <row r="1292" spans="1:13">
      <c r="A1292" s="1">
        <v>1290</v>
      </c>
      <c r="B1292" s="1">
        <v>1291</v>
      </c>
      <c r="C1292" s="1" t="s">
        <v>2417</v>
      </c>
      <c r="D1292" s="1" t="s">
        <v>195</v>
      </c>
      <c r="E1292" s="1">
        <v>2007</v>
      </c>
      <c r="F1292" s="1" t="s">
        <v>68</v>
      </c>
      <c r="G1292" s="1" t="s">
        <v>1428</v>
      </c>
      <c r="H1292" s="2">
        <v>0.87</v>
      </c>
      <c r="I1292" s="2">
        <v>0.32</v>
      </c>
      <c r="J1292" s="2">
        <v>0</v>
      </c>
      <c r="K1292" s="2">
        <v>2</v>
      </c>
      <c r="L1292" s="2">
        <v>1.21</v>
      </c>
      <c r="M1292" s="2">
        <v>63</v>
      </c>
    </row>
    <row r="1293" spans="1:13">
      <c r="A1293" s="1">
        <v>1291</v>
      </c>
      <c r="B1293" s="1">
        <v>1292</v>
      </c>
      <c r="C1293" s="1" t="s">
        <v>2418</v>
      </c>
      <c r="D1293" s="1" t="s">
        <v>329</v>
      </c>
      <c r="E1293" s="1">
        <v>1997</v>
      </c>
      <c r="F1293" s="1" t="s">
        <v>35</v>
      </c>
      <c r="G1293" s="1" t="s">
        <v>2264</v>
      </c>
      <c r="H1293" s="2">
        <v>0.67</v>
      </c>
      <c r="I1293" s="2">
        <v>0.46</v>
      </c>
      <c r="J1293" s="2">
        <v>0</v>
      </c>
      <c r="K1293" s="2">
        <v>8</v>
      </c>
      <c r="L1293" s="2">
        <v>1.21</v>
      </c>
      <c r="M1293" s="2">
        <v>67</v>
      </c>
    </row>
    <row r="1294" spans="1:13">
      <c r="A1294" s="1">
        <v>1292</v>
      </c>
      <c r="B1294" s="1">
        <v>1293</v>
      </c>
      <c r="C1294" s="1" t="s">
        <v>2419</v>
      </c>
      <c r="D1294" s="1" t="s">
        <v>158</v>
      </c>
      <c r="E1294" s="1">
        <v>2010</v>
      </c>
      <c r="F1294" s="1" t="s">
        <v>16</v>
      </c>
      <c r="G1294" s="1" t="s">
        <v>383</v>
      </c>
      <c r="H1294" s="2">
        <v>0.71</v>
      </c>
      <c r="I1294" s="2">
        <v>0.37</v>
      </c>
      <c r="J1294" s="2">
        <v>0</v>
      </c>
      <c r="K1294" s="2">
        <v>0.12</v>
      </c>
      <c r="L1294" s="2">
        <v>1.21</v>
      </c>
      <c r="M1294" s="2">
        <v>78</v>
      </c>
    </row>
    <row r="1295" spans="1:13">
      <c r="A1295" s="1">
        <v>1293</v>
      </c>
      <c r="B1295" s="1">
        <v>1294</v>
      </c>
      <c r="C1295" s="1" t="s">
        <v>1532</v>
      </c>
      <c r="D1295" s="1" t="s">
        <v>61</v>
      </c>
      <c r="E1295" s="1">
        <v>2008</v>
      </c>
      <c r="F1295" s="1" t="s">
        <v>101</v>
      </c>
      <c r="G1295" s="1" t="s">
        <v>676</v>
      </c>
      <c r="H1295" s="2">
        <v>0.53</v>
      </c>
      <c r="I1295" s="2">
        <v>0.12</v>
      </c>
      <c r="J1295" s="2">
        <v>0.49</v>
      </c>
      <c r="K1295" s="2">
        <v>7</v>
      </c>
      <c r="L1295" s="2">
        <v>1.21</v>
      </c>
      <c r="M1295" s="2">
        <v>91.98</v>
      </c>
    </row>
    <row r="1296" spans="1:13">
      <c r="A1296" s="1">
        <v>1294</v>
      </c>
      <c r="B1296" s="1">
        <v>1295</v>
      </c>
      <c r="C1296" s="1" t="s">
        <v>2420</v>
      </c>
      <c r="D1296" s="1" t="s">
        <v>158</v>
      </c>
      <c r="E1296" s="1">
        <v>2011</v>
      </c>
      <c r="F1296" s="1" t="s">
        <v>77</v>
      </c>
      <c r="G1296" s="1" t="s">
        <v>316</v>
      </c>
      <c r="H1296" s="2">
        <v>0.62</v>
      </c>
      <c r="I1296" s="2">
        <v>0.45</v>
      </c>
      <c r="J1296" s="2">
        <v>2</v>
      </c>
      <c r="K1296" s="2">
        <v>0.12</v>
      </c>
      <c r="L1296" s="2">
        <v>1.21</v>
      </c>
      <c r="M1296" s="2">
        <v>85.5</v>
      </c>
    </row>
    <row r="1297" spans="1:13">
      <c r="A1297" s="1">
        <v>1295</v>
      </c>
      <c r="B1297" s="1">
        <v>1296</v>
      </c>
      <c r="C1297" s="1" t="s">
        <v>2421</v>
      </c>
      <c r="D1297" s="1" t="s">
        <v>517</v>
      </c>
      <c r="E1297" s="1">
        <v>2005</v>
      </c>
      <c r="F1297" s="1" t="s">
        <v>16</v>
      </c>
      <c r="G1297" s="1" t="s">
        <v>660</v>
      </c>
      <c r="H1297" s="2">
        <v>1</v>
      </c>
      <c r="I1297" s="2">
        <v>0.88</v>
      </c>
      <c r="J1297" s="2">
        <v>0.31</v>
      </c>
      <c r="K1297" s="2">
        <v>0</v>
      </c>
      <c r="L1297" s="2">
        <v>1.2</v>
      </c>
      <c r="M1297" s="2">
        <v>88.49</v>
      </c>
    </row>
    <row r="1298" spans="1:13">
      <c r="A1298" s="1">
        <v>1296</v>
      </c>
      <c r="B1298" s="1">
        <v>1297</v>
      </c>
      <c r="C1298" s="1" t="s">
        <v>2422</v>
      </c>
      <c r="D1298" s="1" t="s">
        <v>131</v>
      </c>
      <c r="E1298" s="1">
        <v>2002</v>
      </c>
      <c r="F1298" s="1" t="s">
        <v>133</v>
      </c>
      <c r="G1298" s="1" t="s">
        <v>2423</v>
      </c>
      <c r="H1298" s="2">
        <v>0.59</v>
      </c>
      <c r="I1298" s="2">
        <v>0.46</v>
      </c>
      <c r="J1298" s="2">
        <v>0</v>
      </c>
      <c r="K1298" s="2">
        <v>0.15</v>
      </c>
      <c r="L1298" s="2">
        <v>1.2</v>
      </c>
      <c r="M1298" s="2">
        <v>61.57</v>
      </c>
    </row>
    <row r="1299" spans="1:13">
      <c r="A1299" s="1">
        <v>1297</v>
      </c>
      <c r="B1299" s="1">
        <v>1298</v>
      </c>
      <c r="C1299" s="1" t="s">
        <v>2425</v>
      </c>
      <c r="D1299" s="1" t="s">
        <v>131</v>
      </c>
      <c r="E1299" s="1">
        <v>2004</v>
      </c>
      <c r="F1299" s="1" t="s">
        <v>35</v>
      </c>
      <c r="G1299" s="1" t="s">
        <v>2426</v>
      </c>
      <c r="H1299" s="2">
        <v>1</v>
      </c>
      <c r="I1299" s="2">
        <v>4</v>
      </c>
      <c r="J1299" s="2">
        <v>0</v>
      </c>
      <c r="K1299" s="2">
        <v>0.16</v>
      </c>
      <c r="L1299" s="2">
        <v>1.2</v>
      </c>
      <c r="M1299" s="2">
        <v>76.760000000000005</v>
      </c>
    </row>
    <row r="1300" spans="1:13">
      <c r="A1300" s="1">
        <v>1298</v>
      </c>
      <c r="B1300" s="1">
        <v>1299</v>
      </c>
      <c r="C1300" s="1" t="s">
        <v>2428</v>
      </c>
      <c r="D1300" s="1" t="s">
        <v>540</v>
      </c>
      <c r="E1300" s="1">
        <v>2004</v>
      </c>
      <c r="F1300" s="1" t="s">
        <v>736</v>
      </c>
      <c r="G1300" s="1" t="s">
        <v>17</v>
      </c>
      <c r="H1300" s="2">
        <v>0.48</v>
      </c>
      <c r="I1300" s="2">
        <v>0.13</v>
      </c>
      <c r="J1300" s="2">
        <v>0.56000000000000005</v>
      </c>
      <c r="K1300" s="2">
        <v>3</v>
      </c>
      <c r="L1300" s="2">
        <v>1.2</v>
      </c>
      <c r="M1300" s="2">
        <v>91</v>
      </c>
    </row>
    <row r="1301" spans="1:13">
      <c r="A1301" s="1">
        <v>1299</v>
      </c>
      <c r="B1301" s="1">
        <v>1300</v>
      </c>
      <c r="C1301" s="1" t="s">
        <v>2429</v>
      </c>
      <c r="D1301" s="1" t="s">
        <v>61</v>
      </c>
      <c r="E1301" s="1">
        <v>2007</v>
      </c>
      <c r="F1301" s="1" t="s">
        <v>133</v>
      </c>
      <c r="G1301" s="1" t="s">
        <v>219</v>
      </c>
      <c r="H1301" s="2">
        <v>1.1000000000000001</v>
      </c>
      <c r="I1301" s="2">
        <v>1</v>
      </c>
      <c r="J1301" s="2">
        <v>0</v>
      </c>
      <c r="K1301" s="2">
        <v>9</v>
      </c>
      <c r="L1301" s="2">
        <v>1.2</v>
      </c>
      <c r="M1301" s="2">
        <v>65.290000000000006</v>
      </c>
    </row>
    <row r="1302" spans="1:13">
      <c r="A1302" s="1">
        <v>1300</v>
      </c>
      <c r="B1302" s="1">
        <v>1301</v>
      </c>
      <c r="C1302" s="1" t="s">
        <v>2431</v>
      </c>
      <c r="D1302" s="1" t="s">
        <v>51</v>
      </c>
      <c r="E1302" s="1">
        <v>1989</v>
      </c>
      <c r="F1302" s="1" t="s">
        <v>77</v>
      </c>
      <c r="G1302" s="1" t="s">
        <v>17</v>
      </c>
      <c r="H1302" s="2">
        <v>0.4</v>
      </c>
      <c r="I1302" s="2">
        <v>0.39</v>
      </c>
      <c r="J1302" s="2">
        <v>0.36</v>
      </c>
      <c r="K1302" s="2">
        <v>4</v>
      </c>
      <c r="L1302" s="2">
        <v>1.2</v>
      </c>
      <c r="M1302" s="2">
        <v>76</v>
      </c>
    </row>
    <row r="1303" spans="1:13">
      <c r="A1303" s="1">
        <v>1301</v>
      </c>
      <c r="B1303" s="1">
        <v>1302</v>
      </c>
      <c r="C1303" s="1" t="s">
        <v>2432</v>
      </c>
      <c r="D1303" s="1" t="s">
        <v>1478</v>
      </c>
      <c r="E1303" s="1">
        <v>1999</v>
      </c>
      <c r="F1303" s="1" t="s">
        <v>16</v>
      </c>
      <c r="G1303" s="1" t="s">
        <v>666</v>
      </c>
      <c r="H1303" s="2">
        <v>1.1200000000000001</v>
      </c>
      <c r="I1303" s="2">
        <v>5</v>
      </c>
      <c r="J1303" s="2">
        <v>0</v>
      </c>
      <c r="K1303" s="2">
        <v>2</v>
      </c>
      <c r="L1303" s="2">
        <v>1.2</v>
      </c>
      <c r="M1303" s="2">
        <v>91.53</v>
      </c>
    </row>
    <row r="1304" spans="1:13">
      <c r="A1304" s="1">
        <v>1302</v>
      </c>
      <c r="B1304" s="1">
        <v>1303</v>
      </c>
      <c r="C1304" s="1" t="s">
        <v>1222</v>
      </c>
      <c r="D1304" s="1" t="s">
        <v>443</v>
      </c>
      <c r="E1304" s="1">
        <v>2003</v>
      </c>
      <c r="F1304" s="1" t="s">
        <v>133</v>
      </c>
      <c r="G1304" s="1" t="s">
        <v>883</v>
      </c>
      <c r="H1304" s="2">
        <v>0.72</v>
      </c>
      <c r="I1304" s="2">
        <v>0.43</v>
      </c>
      <c r="J1304" s="2">
        <v>1</v>
      </c>
      <c r="K1304" s="2">
        <v>4</v>
      </c>
      <c r="L1304" s="2">
        <v>1.2</v>
      </c>
      <c r="M1304" s="2">
        <v>70</v>
      </c>
    </row>
    <row r="1305" spans="1:13">
      <c r="A1305" s="1">
        <v>1303</v>
      </c>
      <c r="B1305" s="1">
        <v>1304</v>
      </c>
      <c r="C1305" s="1" t="s">
        <v>3107</v>
      </c>
      <c r="D1305" s="1" t="s">
        <v>258</v>
      </c>
      <c r="E1305" s="1">
        <v>2008</v>
      </c>
      <c r="F1305" s="1" t="s">
        <v>77</v>
      </c>
      <c r="G1305" s="1" t="s">
        <v>210</v>
      </c>
      <c r="H1305" s="2">
        <v>0.92</v>
      </c>
      <c r="I1305" s="2">
        <v>0.14000000000000001</v>
      </c>
      <c r="J1305" s="2">
        <v>2</v>
      </c>
      <c r="K1305" s="2">
        <v>0.13</v>
      </c>
      <c r="L1305" s="2">
        <v>1.2</v>
      </c>
      <c r="M1305" s="2">
        <v>67.38</v>
      </c>
    </row>
    <row r="1306" spans="1:13">
      <c r="A1306" s="1">
        <v>1304</v>
      </c>
      <c r="B1306" s="1">
        <v>1305</v>
      </c>
      <c r="C1306" s="1" t="s">
        <v>2436</v>
      </c>
      <c r="D1306" s="1" t="s">
        <v>158</v>
      </c>
      <c r="E1306" s="1">
        <v>2010</v>
      </c>
      <c r="F1306" s="1" t="s">
        <v>133</v>
      </c>
      <c r="G1306" s="1" t="s">
        <v>160</v>
      </c>
      <c r="H1306" s="2">
        <v>0.6</v>
      </c>
      <c r="I1306" s="2">
        <v>0.43</v>
      </c>
      <c r="J1306" s="2">
        <v>5</v>
      </c>
      <c r="K1306" s="2">
        <v>0.12</v>
      </c>
      <c r="L1306" s="2">
        <v>1.2</v>
      </c>
      <c r="M1306" s="2">
        <v>83.75</v>
      </c>
    </row>
    <row r="1307" spans="1:13">
      <c r="A1307" s="1">
        <v>1305</v>
      </c>
      <c r="B1307" s="1">
        <v>1306</v>
      </c>
      <c r="C1307" s="1" t="s">
        <v>2438</v>
      </c>
      <c r="D1307" s="1" t="s">
        <v>131</v>
      </c>
      <c r="E1307" s="1">
        <v>2001</v>
      </c>
      <c r="F1307" s="1" t="s">
        <v>16</v>
      </c>
      <c r="G1307" s="1" t="s">
        <v>316</v>
      </c>
      <c r="H1307" s="2">
        <v>0.59</v>
      </c>
      <c r="I1307" s="2">
        <v>0.46</v>
      </c>
      <c r="J1307" s="2">
        <v>0</v>
      </c>
      <c r="K1307" s="2">
        <v>0.15</v>
      </c>
      <c r="L1307" s="2">
        <v>1.2</v>
      </c>
      <c r="M1307" s="2">
        <v>84</v>
      </c>
    </row>
    <row r="1308" spans="1:13">
      <c r="A1308" s="1">
        <v>1306</v>
      </c>
      <c r="B1308" s="1">
        <v>1307</v>
      </c>
      <c r="C1308" s="1" t="s">
        <v>993</v>
      </c>
      <c r="D1308" s="1" t="s">
        <v>517</v>
      </c>
      <c r="E1308" s="1">
        <v>2006</v>
      </c>
      <c r="F1308" s="1" t="s">
        <v>16</v>
      </c>
      <c r="G1308" s="1" t="s">
        <v>316</v>
      </c>
      <c r="H1308" s="2">
        <v>0.24</v>
      </c>
      <c r="I1308" s="2">
        <v>0.64</v>
      </c>
      <c r="J1308" s="2">
        <v>0</v>
      </c>
      <c r="K1308" s="2">
        <v>0.31</v>
      </c>
      <c r="L1308" s="2">
        <v>1.2</v>
      </c>
      <c r="M1308" s="2">
        <v>82</v>
      </c>
    </row>
    <row r="1309" spans="1:13">
      <c r="A1309" s="1">
        <v>1307</v>
      </c>
      <c r="B1309" s="1">
        <v>1308</v>
      </c>
      <c r="C1309" s="1" t="s">
        <v>2439</v>
      </c>
      <c r="D1309" s="1" t="s">
        <v>329</v>
      </c>
      <c r="E1309" s="1">
        <v>1997</v>
      </c>
      <c r="F1309" s="1" t="s">
        <v>92</v>
      </c>
      <c r="G1309" s="1" t="s">
        <v>316</v>
      </c>
      <c r="H1309" s="2">
        <v>0.66</v>
      </c>
      <c r="I1309" s="2">
        <v>0.45</v>
      </c>
      <c r="J1309" s="2">
        <v>0</v>
      </c>
      <c r="K1309" s="2">
        <v>8</v>
      </c>
      <c r="L1309" s="2">
        <v>1.19</v>
      </c>
      <c r="M1309" s="2">
        <v>74</v>
      </c>
    </row>
    <row r="1310" spans="1:13">
      <c r="A1310" s="1">
        <v>1308</v>
      </c>
      <c r="B1310" s="1">
        <v>1309</v>
      </c>
      <c r="C1310" s="1" t="s">
        <v>1115</v>
      </c>
      <c r="D1310" s="1" t="s">
        <v>195</v>
      </c>
      <c r="E1310" s="1">
        <v>2003</v>
      </c>
      <c r="F1310" s="1" t="s">
        <v>35</v>
      </c>
      <c r="G1310" s="1" t="s">
        <v>1141</v>
      </c>
      <c r="H1310" s="2">
        <v>0.86</v>
      </c>
      <c r="I1310" s="2">
        <v>0.32</v>
      </c>
      <c r="J1310" s="2">
        <v>0</v>
      </c>
      <c r="K1310" s="2">
        <v>2</v>
      </c>
      <c r="L1310" s="2">
        <v>1.19</v>
      </c>
      <c r="M1310" s="2">
        <v>51.82</v>
      </c>
    </row>
    <row r="1311" spans="1:13">
      <c r="A1311" s="1">
        <v>1309</v>
      </c>
      <c r="B1311" s="1">
        <v>1310</v>
      </c>
      <c r="C1311" s="1" t="s">
        <v>2441</v>
      </c>
      <c r="D1311" s="1" t="s">
        <v>61</v>
      </c>
      <c r="E1311" s="1">
        <v>2007</v>
      </c>
      <c r="F1311" s="1" t="s">
        <v>35</v>
      </c>
      <c r="G1311" s="1" t="s">
        <v>17</v>
      </c>
      <c r="H1311" s="2">
        <v>19</v>
      </c>
      <c r="I1311" s="2">
        <v>2</v>
      </c>
      <c r="J1311" s="2">
        <v>0</v>
      </c>
      <c r="K1311" s="2">
        <v>9</v>
      </c>
      <c r="L1311" s="2">
        <v>1.19</v>
      </c>
      <c r="M1311" s="2">
        <v>66.760000000000005</v>
      </c>
    </row>
    <row r="1312" spans="1:13">
      <c r="A1312" s="1">
        <v>1310</v>
      </c>
      <c r="B1312" s="1">
        <v>1311</v>
      </c>
      <c r="C1312" s="1" t="s">
        <v>2443</v>
      </c>
      <c r="D1312" s="1" t="s">
        <v>195</v>
      </c>
      <c r="E1312" s="1">
        <v>2002</v>
      </c>
      <c r="F1312" s="1" t="s">
        <v>3</v>
      </c>
      <c r="G1312" s="1" t="s">
        <v>1141</v>
      </c>
      <c r="H1312" s="2">
        <v>0.92</v>
      </c>
      <c r="I1312" s="2">
        <v>0.23</v>
      </c>
      <c r="J1312" s="2">
        <v>0</v>
      </c>
      <c r="K1312" s="2">
        <v>4</v>
      </c>
      <c r="L1312" s="2">
        <v>1.19</v>
      </c>
      <c r="M1312" s="2">
        <v>66</v>
      </c>
    </row>
    <row r="1313" spans="1:13">
      <c r="A1313" s="1">
        <v>1311</v>
      </c>
      <c r="B1313" s="1">
        <v>1312</v>
      </c>
      <c r="C1313" s="1" t="s">
        <v>2444</v>
      </c>
      <c r="D1313" s="1" t="s">
        <v>131</v>
      </c>
      <c r="E1313" s="1">
        <v>2006</v>
      </c>
      <c r="F1313" s="1" t="s">
        <v>472</v>
      </c>
      <c r="G1313" s="1" t="s">
        <v>891</v>
      </c>
      <c r="H1313" s="2">
        <v>0.99</v>
      </c>
      <c r="I1313" s="2">
        <v>4</v>
      </c>
      <c r="J1313" s="2">
        <v>0</v>
      </c>
      <c r="K1313" s="2">
        <v>0.16</v>
      </c>
      <c r="L1313" s="2">
        <v>1.19</v>
      </c>
      <c r="M1313" s="2">
        <v>76.58</v>
      </c>
    </row>
    <row r="1314" spans="1:13">
      <c r="A1314" s="1">
        <v>1312</v>
      </c>
      <c r="B1314" s="1">
        <v>1313</v>
      </c>
      <c r="C1314" s="1" t="s">
        <v>1800</v>
      </c>
      <c r="D1314" s="1" t="s">
        <v>158</v>
      </c>
      <c r="E1314" s="1">
        <v>2011</v>
      </c>
      <c r="F1314" s="1" t="s">
        <v>35</v>
      </c>
      <c r="G1314" s="1" t="s">
        <v>316</v>
      </c>
      <c r="H1314" s="2">
        <v>0.52</v>
      </c>
      <c r="I1314" s="2">
        <v>0.53</v>
      </c>
      <c r="J1314" s="2">
        <v>0</v>
      </c>
      <c r="K1314" s="2">
        <v>0.13</v>
      </c>
      <c r="L1314" s="2">
        <v>1.19</v>
      </c>
      <c r="M1314" s="2">
        <v>72</v>
      </c>
    </row>
    <row r="1315" spans="1:13">
      <c r="A1315" s="1">
        <v>1313</v>
      </c>
      <c r="B1315" s="1">
        <v>1314</v>
      </c>
      <c r="C1315" s="1" t="s">
        <v>2328</v>
      </c>
      <c r="D1315" s="1" t="s">
        <v>158</v>
      </c>
      <c r="E1315" s="1">
        <v>2010</v>
      </c>
      <c r="F1315" s="1" t="s">
        <v>133</v>
      </c>
      <c r="G1315" s="1" t="s">
        <v>828</v>
      </c>
      <c r="H1315" s="2">
        <v>0.79</v>
      </c>
      <c r="I1315" s="2">
        <v>0.28999999999999898</v>
      </c>
      <c r="J1315" s="2">
        <v>0</v>
      </c>
      <c r="K1315" s="2">
        <v>0.11</v>
      </c>
      <c r="L1315" s="2">
        <v>1.19</v>
      </c>
      <c r="M1315" s="2">
        <v>73</v>
      </c>
    </row>
    <row r="1316" spans="1:13">
      <c r="A1316" s="1">
        <v>1314</v>
      </c>
      <c r="B1316" s="1">
        <v>1315</v>
      </c>
      <c r="C1316" s="1" t="s">
        <v>2446</v>
      </c>
      <c r="D1316" s="1" t="s">
        <v>25</v>
      </c>
      <c r="E1316" s="1">
        <v>1990</v>
      </c>
      <c r="F1316" s="1" t="s">
        <v>3</v>
      </c>
      <c r="G1316" s="1" t="s">
        <v>625</v>
      </c>
      <c r="H1316" s="2">
        <v>0.68</v>
      </c>
      <c r="I1316" s="2">
        <v>0.14000000000000001</v>
      </c>
      <c r="J1316" s="2">
        <v>0.35</v>
      </c>
      <c r="K1316" s="2">
        <v>2</v>
      </c>
      <c r="L1316" s="2">
        <v>1.19</v>
      </c>
      <c r="M1316" s="2">
        <v>81</v>
      </c>
    </row>
    <row r="1317" spans="1:13">
      <c r="A1317" s="1">
        <v>1315</v>
      </c>
      <c r="B1317" s="1">
        <v>1316</v>
      </c>
      <c r="C1317" s="1" t="s">
        <v>2447</v>
      </c>
      <c r="D1317" s="1" t="s">
        <v>265</v>
      </c>
      <c r="E1317" s="1">
        <v>1998</v>
      </c>
      <c r="F1317" s="1" t="s">
        <v>16</v>
      </c>
      <c r="G1317" s="1" t="s">
        <v>17</v>
      </c>
      <c r="H1317" s="2">
        <v>12</v>
      </c>
      <c r="I1317" s="2">
        <v>0.13</v>
      </c>
      <c r="J1317" s="2">
        <v>4</v>
      </c>
      <c r="K1317" s="2">
        <v>1</v>
      </c>
      <c r="L1317" s="2">
        <v>1.19</v>
      </c>
      <c r="M1317" s="2">
        <v>70</v>
      </c>
    </row>
    <row r="1318" spans="1:13">
      <c r="A1318" s="1">
        <v>1316</v>
      </c>
      <c r="B1318" s="1">
        <v>1317</v>
      </c>
      <c r="C1318" s="1" t="s">
        <v>2448</v>
      </c>
      <c r="D1318" s="1" t="s">
        <v>329</v>
      </c>
      <c r="E1318" s="1">
        <v>1999</v>
      </c>
      <c r="F1318" s="1" t="s">
        <v>35</v>
      </c>
      <c r="G1318" s="1" t="s">
        <v>383</v>
      </c>
      <c r="H1318" s="2">
        <v>0.99</v>
      </c>
      <c r="I1318" s="2">
        <v>0.16</v>
      </c>
      <c r="J1318" s="2">
        <v>0</v>
      </c>
      <c r="K1318" s="2">
        <v>4</v>
      </c>
      <c r="L1318" s="2">
        <v>1.19</v>
      </c>
      <c r="M1318" s="2">
        <v>56</v>
      </c>
    </row>
    <row r="1319" spans="1:13">
      <c r="A1319" s="1">
        <v>1317</v>
      </c>
      <c r="B1319" s="1">
        <v>1318</v>
      </c>
      <c r="C1319" s="1" t="s">
        <v>1107</v>
      </c>
      <c r="D1319" s="1" t="s">
        <v>14</v>
      </c>
      <c r="E1319" s="1">
        <v>2008</v>
      </c>
      <c r="F1319" s="1" t="s">
        <v>16</v>
      </c>
      <c r="G1319" s="1" t="s">
        <v>660</v>
      </c>
      <c r="H1319" s="2">
        <v>9</v>
      </c>
      <c r="I1319" s="2">
        <v>0.84</v>
      </c>
      <c r="J1319" s="2">
        <v>0.11</v>
      </c>
      <c r="K1319" s="2">
        <v>0.15</v>
      </c>
      <c r="L1319" s="2">
        <v>1.19</v>
      </c>
      <c r="M1319" s="2">
        <v>79</v>
      </c>
    </row>
    <row r="1320" spans="1:13">
      <c r="A1320" s="1">
        <v>1318</v>
      </c>
      <c r="B1320" s="1">
        <v>1319</v>
      </c>
      <c r="C1320" s="1" t="s">
        <v>1289</v>
      </c>
      <c r="D1320" s="1" t="s">
        <v>443</v>
      </c>
      <c r="E1320" s="1"/>
      <c r="F1320" s="1" t="s">
        <v>133</v>
      </c>
      <c r="G1320" s="1" t="s">
        <v>786</v>
      </c>
      <c r="H1320" s="2">
        <v>0.76</v>
      </c>
      <c r="I1320" s="2">
        <v>0.38</v>
      </c>
      <c r="J1320" s="2">
        <v>0</v>
      </c>
      <c r="K1320" s="2">
        <v>5</v>
      </c>
      <c r="L1320" s="2">
        <v>1.19</v>
      </c>
      <c r="M1320" s="2">
        <v>84.63</v>
      </c>
    </row>
    <row r="1321" spans="1:13">
      <c r="A1321" s="1">
        <v>1319</v>
      </c>
      <c r="B1321" s="1">
        <v>1320</v>
      </c>
      <c r="C1321" s="1" t="s">
        <v>927</v>
      </c>
      <c r="D1321" s="1" t="s">
        <v>540</v>
      </c>
      <c r="E1321" s="1">
        <v>2002</v>
      </c>
      <c r="F1321" s="1" t="s">
        <v>133</v>
      </c>
      <c r="G1321" s="1" t="s">
        <v>219</v>
      </c>
      <c r="H1321" s="2">
        <v>0.86</v>
      </c>
      <c r="I1321" s="2">
        <v>0.27</v>
      </c>
      <c r="J1321" s="2">
        <v>1</v>
      </c>
      <c r="K1321" s="2">
        <v>4</v>
      </c>
      <c r="L1321" s="2">
        <v>1.19</v>
      </c>
      <c r="M1321" s="2">
        <v>75</v>
      </c>
    </row>
    <row r="1322" spans="1:13">
      <c r="A1322" s="1">
        <v>1320</v>
      </c>
      <c r="B1322" s="1">
        <v>1321</v>
      </c>
      <c r="C1322" s="1" t="s">
        <v>2450</v>
      </c>
      <c r="D1322" s="1" t="s">
        <v>195</v>
      </c>
      <c r="E1322" s="1">
        <v>2004</v>
      </c>
      <c r="F1322" s="1" t="s">
        <v>101</v>
      </c>
      <c r="G1322" s="1" t="s">
        <v>17</v>
      </c>
      <c r="H1322" s="2">
        <v>0.64</v>
      </c>
      <c r="I1322" s="2">
        <v>0.24</v>
      </c>
      <c r="J1322" s="2">
        <v>0.28999999999999898</v>
      </c>
      <c r="K1322" s="2">
        <v>2</v>
      </c>
      <c r="L1322" s="2">
        <v>1.19</v>
      </c>
      <c r="M1322" s="2">
        <v>85</v>
      </c>
    </row>
    <row r="1323" spans="1:13">
      <c r="A1323" s="1">
        <v>1321</v>
      </c>
      <c r="B1323" s="1">
        <v>1322</v>
      </c>
      <c r="C1323" s="1" t="s">
        <v>2451</v>
      </c>
      <c r="D1323" s="1" t="s">
        <v>142</v>
      </c>
      <c r="E1323" s="1">
        <v>1993</v>
      </c>
      <c r="F1323" s="1" t="s">
        <v>3</v>
      </c>
      <c r="G1323" s="1" t="s">
        <v>625</v>
      </c>
      <c r="H1323" s="2">
        <v>0.5</v>
      </c>
      <c r="I1323" s="2">
        <v>0.16</v>
      </c>
      <c r="J1323" s="2">
        <v>0.5</v>
      </c>
      <c r="K1323" s="2">
        <v>2</v>
      </c>
      <c r="L1323" s="2">
        <v>1.19</v>
      </c>
      <c r="M1323" s="2">
        <v>90</v>
      </c>
    </row>
    <row r="1324" spans="1:13">
      <c r="A1324" s="1">
        <v>1322</v>
      </c>
      <c r="B1324" s="1">
        <v>1323</v>
      </c>
      <c r="C1324" s="1" t="s">
        <v>2452</v>
      </c>
      <c r="D1324" s="1" t="s">
        <v>329</v>
      </c>
      <c r="E1324" s="1">
        <v>1999</v>
      </c>
      <c r="F1324" s="1" t="s">
        <v>472</v>
      </c>
      <c r="G1324" s="1" t="s">
        <v>660</v>
      </c>
      <c r="H1324" s="2">
        <v>0.66</v>
      </c>
      <c r="I1324" s="2">
        <v>0.45</v>
      </c>
      <c r="J1324" s="2">
        <v>0</v>
      </c>
      <c r="K1324" s="2">
        <v>8</v>
      </c>
      <c r="L1324" s="2">
        <v>1.18</v>
      </c>
      <c r="M1324" s="2">
        <v>84</v>
      </c>
    </row>
    <row r="1325" spans="1:13">
      <c r="A1325" s="1">
        <v>1323</v>
      </c>
      <c r="B1325" s="1">
        <v>1324</v>
      </c>
      <c r="C1325" s="1" t="s">
        <v>2453</v>
      </c>
      <c r="D1325" s="1" t="s">
        <v>14</v>
      </c>
      <c r="E1325" s="1">
        <v>2009</v>
      </c>
      <c r="F1325" s="1" t="s">
        <v>472</v>
      </c>
      <c r="G1325" s="1" t="s">
        <v>17</v>
      </c>
      <c r="H1325" s="2">
        <v>0.5</v>
      </c>
      <c r="I1325" s="2">
        <v>0.19</v>
      </c>
      <c r="J1325" s="2">
        <v>0.42</v>
      </c>
      <c r="K1325" s="2">
        <v>7</v>
      </c>
      <c r="L1325" s="2">
        <v>1.18</v>
      </c>
      <c r="M1325" s="2">
        <v>78</v>
      </c>
    </row>
    <row r="1326" spans="1:13">
      <c r="A1326" s="1">
        <v>1324</v>
      </c>
      <c r="B1326" s="1">
        <v>1325</v>
      </c>
      <c r="C1326" s="1" t="s">
        <v>2454</v>
      </c>
      <c r="D1326" s="1" t="s">
        <v>14</v>
      </c>
      <c r="E1326" s="1">
        <v>2010</v>
      </c>
      <c r="F1326" s="1" t="s">
        <v>16</v>
      </c>
      <c r="G1326" s="1" t="s">
        <v>316</v>
      </c>
      <c r="H1326" s="2">
        <v>0.72</v>
      </c>
      <c r="I1326" s="2">
        <v>0.34</v>
      </c>
      <c r="J1326" s="2">
        <v>0</v>
      </c>
      <c r="K1326" s="2">
        <v>0.12</v>
      </c>
      <c r="L1326" s="2">
        <v>1.18</v>
      </c>
      <c r="M1326" s="2">
        <v>76</v>
      </c>
    </row>
    <row r="1327" spans="1:13">
      <c r="A1327" s="1">
        <v>1325</v>
      </c>
      <c r="B1327" s="1">
        <v>1326</v>
      </c>
      <c r="C1327" s="1" t="s">
        <v>2455</v>
      </c>
      <c r="D1327" s="1" t="s">
        <v>14</v>
      </c>
      <c r="E1327" s="1">
        <v>2010</v>
      </c>
      <c r="F1327" s="1" t="s">
        <v>133</v>
      </c>
      <c r="G1327" s="1" t="s">
        <v>17</v>
      </c>
      <c r="H1327" s="2">
        <v>0.76</v>
      </c>
      <c r="I1327" s="2">
        <v>0.2</v>
      </c>
      <c r="J1327" s="2">
        <v>0.13</v>
      </c>
      <c r="K1327" s="2">
        <v>9</v>
      </c>
      <c r="L1327" s="2">
        <v>1.18</v>
      </c>
      <c r="M1327" s="2">
        <v>78.55</v>
      </c>
    </row>
    <row r="1328" spans="1:13">
      <c r="A1328" s="1">
        <v>1326</v>
      </c>
      <c r="B1328" s="1">
        <v>1327</v>
      </c>
      <c r="C1328" s="1" t="s">
        <v>931</v>
      </c>
      <c r="D1328" s="1" t="s">
        <v>449</v>
      </c>
      <c r="E1328" s="1"/>
      <c r="F1328" s="1" t="s">
        <v>101</v>
      </c>
      <c r="G1328" s="1" t="s">
        <v>676</v>
      </c>
      <c r="H1328" s="2">
        <v>0</v>
      </c>
      <c r="I1328" s="2">
        <v>0</v>
      </c>
      <c r="J1328" s="2">
        <v>1.18</v>
      </c>
      <c r="K1328" s="2">
        <v>0</v>
      </c>
      <c r="L1328" s="2">
        <v>1.18</v>
      </c>
      <c r="M1328" s="2">
        <v>80</v>
      </c>
    </row>
    <row r="1329" spans="1:13">
      <c r="A1329" s="1">
        <v>1327</v>
      </c>
      <c r="B1329" s="1">
        <v>1328</v>
      </c>
      <c r="C1329" s="1" t="s">
        <v>2086</v>
      </c>
      <c r="D1329" s="1" t="s">
        <v>258</v>
      </c>
      <c r="E1329" s="1">
        <v>2011</v>
      </c>
      <c r="F1329" s="1" t="s">
        <v>77</v>
      </c>
      <c r="G1329" s="1" t="s">
        <v>535</v>
      </c>
      <c r="H1329" s="2">
        <v>0.42</v>
      </c>
      <c r="I1329" s="2">
        <v>0.5</v>
      </c>
      <c r="J1329" s="2">
        <v>6</v>
      </c>
      <c r="K1329" s="2">
        <v>0.2</v>
      </c>
      <c r="L1329" s="2">
        <v>1.18</v>
      </c>
      <c r="M1329" s="2">
        <v>81</v>
      </c>
    </row>
    <row r="1330" spans="1:13">
      <c r="A1330" s="1">
        <v>1328</v>
      </c>
      <c r="B1330" s="1">
        <v>1329</v>
      </c>
      <c r="C1330" s="1" t="s">
        <v>2457</v>
      </c>
      <c r="D1330" s="1" t="s">
        <v>1478</v>
      </c>
      <c r="E1330" s="1">
        <v>1999</v>
      </c>
      <c r="F1330" s="1" t="s">
        <v>472</v>
      </c>
      <c r="G1330" s="1" t="s">
        <v>666</v>
      </c>
      <c r="H1330" s="2">
        <v>0.52</v>
      </c>
      <c r="I1330" s="2">
        <v>0.24</v>
      </c>
      <c r="J1330" s="2">
        <v>0.38</v>
      </c>
      <c r="K1330" s="2">
        <v>4</v>
      </c>
      <c r="L1330" s="2">
        <v>1.18</v>
      </c>
      <c r="M1330" s="2">
        <v>89.34</v>
      </c>
    </row>
    <row r="1331" spans="1:13">
      <c r="A1331" s="1">
        <v>1329</v>
      </c>
      <c r="B1331" s="1">
        <v>1330</v>
      </c>
      <c r="C1331" s="1" t="s">
        <v>1525</v>
      </c>
      <c r="D1331" s="1" t="s">
        <v>51</v>
      </c>
      <c r="E1331" s="1">
        <v>2000</v>
      </c>
      <c r="F1331" s="1" t="s">
        <v>16</v>
      </c>
      <c r="G1331" s="1" t="s">
        <v>17</v>
      </c>
      <c r="H1331" s="2">
        <v>0.5</v>
      </c>
      <c r="I1331" s="2">
        <v>0.18</v>
      </c>
      <c r="J1331" s="2">
        <v>0.44</v>
      </c>
      <c r="K1331" s="2">
        <v>6</v>
      </c>
      <c r="L1331" s="2">
        <v>1.18</v>
      </c>
      <c r="M1331" s="2">
        <v>86</v>
      </c>
    </row>
    <row r="1332" spans="1:13">
      <c r="A1332" s="1">
        <v>1330</v>
      </c>
      <c r="B1332" s="1">
        <v>1331</v>
      </c>
      <c r="C1332" s="1" t="s">
        <v>894</v>
      </c>
      <c r="D1332" s="1" t="s">
        <v>195</v>
      </c>
      <c r="E1332" s="1">
        <v>2001</v>
      </c>
      <c r="F1332" s="1" t="s">
        <v>16</v>
      </c>
      <c r="G1332" s="1" t="s">
        <v>219</v>
      </c>
      <c r="H1332" s="2">
        <v>0.85</v>
      </c>
      <c r="I1332" s="2">
        <v>0.31</v>
      </c>
      <c r="J1332" s="2">
        <v>0</v>
      </c>
      <c r="K1332" s="2">
        <v>2</v>
      </c>
      <c r="L1332" s="2">
        <v>1.18</v>
      </c>
      <c r="M1332" s="2">
        <v>83</v>
      </c>
    </row>
    <row r="1333" spans="1:13">
      <c r="A1333" s="1">
        <v>1331</v>
      </c>
      <c r="B1333" s="1">
        <v>1332</v>
      </c>
      <c r="C1333" s="1" t="s">
        <v>2459</v>
      </c>
      <c r="D1333" s="1" t="s">
        <v>142</v>
      </c>
      <c r="E1333" s="1">
        <v>1991</v>
      </c>
      <c r="F1333" s="1" t="s">
        <v>3</v>
      </c>
      <c r="G1333" s="1" t="s">
        <v>625</v>
      </c>
      <c r="H1333" s="2">
        <v>0.5</v>
      </c>
      <c r="I1333" s="2">
        <v>0.14000000000000001</v>
      </c>
      <c r="J1333" s="2">
        <v>0.52</v>
      </c>
      <c r="K1333" s="2">
        <v>2</v>
      </c>
      <c r="L1333" s="2">
        <v>1.18</v>
      </c>
      <c r="M1333" s="2">
        <v>81</v>
      </c>
    </row>
    <row r="1334" spans="1:13">
      <c r="A1334" s="1">
        <v>1332</v>
      </c>
      <c r="B1334" s="1">
        <v>1333</v>
      </c>
      <c r="C1334" s="1" t="s">
        <v>2460</v>
      </c>
      <c r="D1334" s="1" t="s">
        <v>329</v>
      </c>
      <c r="E1334" s="1">
        <v>1996</v>
      </c>
      <c r="F1334" s="1" t="s">
        <v>92</v>
      </c>
      <c r="G1334" s="1" t="s">
        <v>316</v>
      </c>
      <c r="H1334" s="2">
        <v>0.65</v>
      </c>
      <c r="I1334" s="2">
        <v>0.44</v>
      </c>
      <c r="J1334" s="2">
        <v>0</v>
      </c>
      <c r="K1334" s="2">
        <v>8</v>
      </c>
      <c r="L1334" s="2">
        <v>1.17</v>
      </c>
      <c r="M1334" s="2">
        <v>72</v>
      </c>
    </row>
    <row r="1335" spans="1:13">
      <c r="A1335" s="1">
        <v>1333</v>
      </c>
      <c r="B1335" s="1">
        <v>1334</v>
      </c>
      <c r="C1335" s="1" t="s">
        <v>2461</v>
      </c>
      <c r="D1335" s="1" t="s">
        <v>131</v>
      </c>
      <c r="E1335" s="1">
        <v>2005</v>
      </c>
      <c r="F1335" s="1" t="s">
        <v>77</v>
      </c>
      <c r="G1335" s="1" t="s">
        <v>219</v>
      </c>
      <c r="H1335" s="2">
        <v>0.98</v>
      </c>
      <c r="I1335" s="2">
        <v>4</v>
      </c>
      <c r="J1335" s="2">
        <v>0</v>
      </c>
      <c r="K1335" s="2">
        <v>0.16</v>
      </c>
      <c r="L1335" s="2">
        <v>1.17</v>
      </c>
      <c r="M1335" s="2">
        <v>79.150000000000006</v>
      </c>
    </row>
    <row r="1336" spans="1:13">
      <c r="A1336" s="1">
        <v>1334</v>
      </c>
      <c r="B1336" s="1">
        <v>1335</v>
      </c>
      <c r="C1336" s="1" t="s">
        <v>1440</v>
      </c>
      <c r="D1336" s="1" t="s">
        <v>158</v>
      </c>
      <c r="E1336" s="1">
        <v>2009</v>
      </c>
      <c r="F1336" s="1" t="s">
        <v>296</v>
      </c>
      <c r="G1336" s="1" t="s">
        <v>959</v>
      </c>
      <c r="H1336" s="2">
        <v>0.64</v>
      </c>
      <c r="I1336" s="2">
        <v>0.36</v>
      </c>
      <c r="J1336" s="2">
        <v>5</v>
      </c>
      <c r="K1336" s="2">
        <v>0.12</v>
      </c>
      <c r="L1336" s="2">
        <v>1.17</v>
      </c>
      <c r="M1336" s="2">
        <v>80.94</v>
      </c>
    </row>
    <row r="1337" spans="1:13">
      <c r="A1337" s="1">
        <v>1335</v>
      </c>
      <c r="B1337" s="1">
        <v>1336</v>
      </c>
      <c r="C1337" s="1" t="s">
        <v>2464</v>
      </c>
      <c r="D1337" s="1" t="s">
        <v>131</v>
      </c>
      <c r="E1337" s="1">
        <v>2002</v>
      </c>
      <c r="F1337" s="1" t="s">
        <v>3</v>
      </c>
      <c r="G1337" s="1" t="s">
        <v>316</v>
      </c>
      <c r="H1337" s="2">
        <v>0.56999999999999995</v>
      </c>
      <c r="I1337" s="2">
        <v>0.45</v>
      </c>
      <c r="J1337" s="2">
        <v>0</v>
      </c>
      <c r="K1337" s="2">
        <v>0.15</v>
      </c>
      <c r="L1337" s="2">
        <v>1.17</v>
      </c>
      <c r="M1337" s="2">
        <v>69.16</v>
      </c>
    </row>
    <row r="1338" spans="1:13">
      <c r="A1338" s="1">
        <v>1336</v>
      </c>
      <c r="B1338" s="1">
        <v>1337</v>
      </c>
      <c r="C1338" s="1" t="s">
        <v>2325</v>
      </c>
      <c r="D1338" s="1" t="s">
        <v>258</v>
      </c>
      <c r="E1338" s="1">
        <v>2009</v>
      </c>
      <c r="F1338" s="1" t="s">
        <v>133</v>
      </c>
      <c r="G1338" s="1" t="s">
        <v>219</v>
      </c>
      <c r="H1338" s="2">
        <v>0.62</v>
      </c>
      <c r="I1338" s="2">
        <v>0.38</v>
      </c>
      <c r="J1338" s="2">
        <v>0</v>
      </c>
      <c r="K1338" s="2">
        <v>0.18</v>
      </c>
      <c r="L1338" s="2">
        <v>1.17</v>
      </c>
      <c r="M1338" s="2">
        <v>79.650000000000006</v>
      </c>
    </row>
    <row r="1339" spans="1:13">
      <c r="A1339" s="1">
        <v>1337</v>
      </c>
      <c r="B1339" s="1">
        <v>1338</v>
      </c>
      <c r="C1339" s="1" t="s">
        <v>2466</v>
      </c>
      <c r="D1339" s="1" t="s">
        <v>14</v>
      </c>
      <c r="E1339" s="1">
        <v>2008</v>
      </c>
      <c r="F1339" s="1" t="s">
        <v>53</v>
      </c>
      <c r="G1339" s="1" t="s">
        <v>316</v>
      </c>
      <c r="H1339" s="2">
        <v>0.7</v>
      </c>
      <c r="I1339" s="2">
        <v>0.36</v>
      </c>
      <c r="J1339" s="2">
        <v>0</v>
      </c>
      <c r="K1339" s="2">
        <v>0.12</v>
      </c>
      <c r="L1339" s="2">
        <v>1.17</v>
      </c>
      <c r="M1339" s="2">
        <v>84.68</v>
      </c>
    </row>
    <row r="1340" spans="1:13">
      <c r="A1340" s="1">
        <v>1338</v>
      </c>
      <c r="B1340" s="1">
        <v>1339</v>
      </c>
      <c r="C1340" s="1" t="s">
        <v>2467</v>
      </c>
      <c r="D1340" s="1" t="s">
        <v>265</v>
      </c>
      <c r="E1340" s="1">
        <v>1997</v>
      </c>
      <c r="F1340" s="1" t="s">
        <v>133</v>
      </c>
      <c r="G1340" s="1" t="s">
        <v>2468</v>
      </c>
      <c r="H1340" s="2">
        <v>0.74</v>
      </c>
      <c r="I1340" s="2">
        <v>0.38</v>
      </c>
      <c r="J1340" s="2">
        <v>2</v>
      </c>
      <c r="K1340" s="2">
        <v>3</v>
      </c>
      <c r="L1340" s="2">
        <v>1.17</v>
      </c>
      <c r="M1340" s="2">
        <v>64</v>
      </c>
    </row>
    <row r="1341" spans="1:13">
      <c r="A1341" s="1">
        <v>1339</v>
      </c>
      <c r="B1341" s="1">
        <v>1340</v>
      </c>
      <c r="C1341" s="1" t="s">
        <v>2469</v>
      </c>
      <c r="D1341" s="1" t="s">
        <v>329</v>
      </c>
      <c r="E1341" s="1">
        <v>1996</v>
      </c>
      <c r="F1341" s="1" t="s">
        <v>35</v>
      </c>
      <c r="G1341" s="1" t="s">
        <v>210</v>
      </c>
      <c r="H1341" s="2">
        <v>0.16</v>
      </c>
      <c r="I1341" s="2">
        <v>0.11</v>
      </c>
      <c r="J1341" s="2">
        <v>0.83</v>
      </c>
      <c r="K1341" s="2">
        <v>8</v>
      </c>
      <c r="L1341" s="2">
        <v>1.17</v>
      </c>
      <c r="M1341" s="2">
        <v>82</v>
      </c>
    </row>
    <row r="1342" spans="1:13">
      <c r="A1342" s="1">
        <v>1340</v>
      </c>
      <c r="B1342" s="1">
        <v>1341</v>
      </c>
      <c r="C1342" s="1" t="s">
        <v>809</v>
      </c>
      <c r="D1342" s="1" t="s">
        <v>443</v>
      </c>
      <c r="E1342" s="1">
        <v>2003</v>
      </c>
      <c r="F1342" s="1" t="s">
        <v>77</v>
      </c>
      <c r="G1342" s="1" t="s">
        <v>316</v>
      </c>
      <c r="H1342" s="2">
        <v>0.76</v>
      </c>
      <c r="I1342" s="2">
        <v>0.36</v>
      </c>
      <c r="J1342" s="2">
        <v>0</v>
      </c>
      <c r="K1342" s="2">
        <v>5</v>
      </c>
      <c r="L1342" s="2">
        <v>1.17</v>
      </c>
      <c r="M1342" s="2">
        <v>69</v>
      </c>
    </row>
    <row r="1343" spans="1:13">
      <c r="A1343" s="1">
        <v>1341</v>
      </c>
      <c r="B1343" s="1">
        <v>1342</v>
      </c>
      <c r="C1343" s="1" t="s">
        <v>2470</v>
      </c>
      <c r="D1343" s="1" t="s">
        <v>14</v>
      </c>
      <c r="E1343" s="1">
        <v>2007</v>
      </c>
      <c r="F1343" s="1" t="s">
        <v>92</v>
      </c>
      <c r="G1343" s="1" t="s">
        <v>316</v>
      </c>
      <c r="H1343" s="2">
        <v>0.43</v>
      </c>
      <c r="I1343" s="2">
        <v>0.61</v>
      </c>
      <c r="J1343" s="2">
        <v>0</v>
      </c>
      <c r="K1343" s="2">
        <v>0.13</v>
      </c>
      <c r="L1343" s="2">
        <v>1.17</v>
      </c>
      <c r="M1343" s="2">
        <v>75.19</v>
      </c>
    </row>
    <row r="1344" spans="1:13">
      <c r="A1344" s="1">
        <v>1342</v>
      </c>
      <c r="B1344" s="1">
        <v>1343</v>
      </c>
      <c r="C1344" s="1" t="s">
        <v>2472</v>
      </c>
      <c r="D1344" s="1" t="s">
        <v>329</v>
      </c>
      <c r="E1344" s="1">
        <v>1996</v>
      </c>
      <c r="F1344" s="1" t="s">
        <v>35</v>
      </c>
      <c r="G1344" s="1" t="s">
        <v>2473</v>
      </c>
      <c r="H1344" s="2">
        <v>0.65</v>
      </c>
      <c r="I1344" s="2">
        <v>0.44</v>
      </c>
      <c r="J1344" s="2">
        <v>0</v>
      </c>
      <c r="K1344" s="2">
        <v>8</v>
      </c>
      <c r="L1344" s="2">
        <v>1.17</v>
      </c>
      <c r="M1344" s="2">
        <v>76</v>
      </c>
    </row>
    <row r="1345" spans="1:13">
      <c r="A1345" s="1">
        <v>1343</v>
      </c>
      <c r="B1345" s="1">
        <v>1344</v>
      </c>
      <c r="C1345" s="1" t="s">
        <v>1523</v>
      </c>
      <c r="D1345" s="1" t="s">
        <v>517</v>
      </c>
      <c r="E1345" s="1">
        <v>2007</v>
      </c>
      <c r="F1345" s="1" t="s">
        <v>296</v>
      </c>
      <c r="G1345" s="1" t="s">
        <v>1141</v>
      </c>
      <c r="H1345" s="2">
        <v>0.43</v>
      </c>
      <c r="I1345" s="2">
        <v>0.46</v>
      </c>
      <c r="J1345" s="2">
        <v>0</v>
      </c>
      <c r="K1345" s="2">
        <v>0.27</v>
      </c>
      <c r="L1345" s="2">
        <v>1.17</v>
      </c>
      <c r="M1345" s="2">
        <v>82</v>
      </c>
    </row>
    <row r="1346" spans="1:13">
      <c r="A1346" s="1">
        <v>1344</v>
      </c>
      <c r="B1346" s="1">
        <v>1345</v>
      </c>
      <c r="C1346" s="1" t="s">
        <v>3108</v>
      </c>
      <c r="D1346" s="1" t="s">
        <v>195</v>
      </c>
      <c r="E1346" s="1">
        <v>2004</v>
      </c>
      <c r="F1346" s="1" t="s">
        <v>53</v>
      </c>
      <c r="G1346" s="1" t="s">
        <v>17</v>
      </c>
      <c r="H1346" s="2">
        <v>0.68</v>
      </c>
      <c r="I1346" s="2">
        <v>0.25</v>
      </c>
      <c r="J1346" s="2">
        <v>0.21</v>
      </c>
      <c r="K1346" s="2">
        <v>2</v>
      </c>
      <c r="L1346" s="2">
        <v>1.17</v>
      </c>
      <c r="M1346" s="2">
        <v>796999999999998</v>
      </c>
    </row>
    <row r="1347" spans="1:13">
      <c r="A1347" s="1">
        <v>1345</v>
      </c>
      <c r="B1347" s="1">
        <v>1346</v>
      </c>
      <c r="C1347" s="1" t="s">
        <v>2475</v>
      </c>
      <c r="D1347" s="1" t="s">
        <v>131</v>
      </c>
      <c r="E1347" s="1">
        <v>2006</v>
      </c>
      <c r="F1347" s="1" t="s">
        <v>35</v>
      </c>
      <c r="G1347" s="1" t="s">
        <v>134</v>
      </c>
      <c r="H1347" s="2">
        <v>0.97</v>
      </c>
      <c r="I1347" s="2">
        <v>4</v>
      </c>
      <c r="J1347" s="2">
        <v>0</v>
      </c>
      <c r="K1347" s="2">
        <v>0.16</v>
      </c>
      <c r="L1347" s="2">
        <v>1.1599999999999999</v>
      </c>
      <c r="M1347" s="2">
        <v>85.57</v>
      </c>
    </row>
    <row r="1348" spans="1:13">
      <c r="A1348" s="1">
        <v>1346</v>
      </c>
      <c r="B1348" s="1">
        <v>1347</v>
      </c>
      <c r="C1348" s="1" t="s">
        <v>2476</v>
      </c>
      <c r="D1348" s="1" t="s">
        <v>131</v>
      </c>
      <c r="E1348" s="1">
        <v>2004</v>
      </c>
      <c r="F1348" s="1" t="s">
        <v>77</v>
      </c>
      <c r="G1348" s="1" t="s">
        <v>383</v>
      </c>
      <c r="H1348" s="2">
        <v>0.56999999999999995</v>
      </c>
      <c r="I1348" s="2">
        <v>0.44</v>
      </c>
      <c r="J1348" s="2">
        <v>0</v>
      </c>
      <c r="K1348" s="2">
        <v>0.15</v>
      </c>
      <c r="L1348" s="2">
        <v>1.1599999999999999</v>
      </c>
      <c r="M1348" s="2">
        <v>70.709999999999994</v>
      </c>
    </row>
    <row r="1349" spans="1:13">
      <c r="A1349" s="1">
        <v>1347</v>
      </c>
      <c r="B1349" s="1">
        <v>1348</v>
      </c>
      <c r="C1349" s="1" t="s">
        <v>2478</v>
      </c>
      <c r="D1349" s="1" t="s">
        <v>329</v>
      </c>
      <c r="E1349" s="1">
        <v>1997</v>
      </c>
      <c r="F1349" s="1" t="s">
        <v>296</v>
      </c>
      <c r="G1349" s="1" t="s">
        <v>210</v>
      </c>
      <c r="H1349" s="2">
        <v>0.39</v>
      </c>
      <c r="I1349" s="2">
        <v>0.27</v>
      </c>
      <c r="J1349" s="2">
        <v>0.43</v>
      </c>
      <c r="K1349" s="2">
        <v>8</v>
      </c>
      <c r="L1349" s="2">
        <v>1.1599999999999999</v>
      </c>
      <c r="M1349" s="2">
        <v>83</v>
      </c>
    </row>
    <row r="1350" spans="1:13">
      <c r="A1350" s="1">
        <v>1348</v>
      </c>
      <c r="B1350" s="1">
        <v>1349</v>
      </c>
      <c r="C1350" s="1" t="s">
        <v>2479</v>
      </c>
      <c r="D1350" s="1" t="s">
        <v>258</v>
      </c>
      <c r="E1350" s="1">
        <v>2008</v>
      </c>
      <c r="F1350" s="1" t="s">
        <v>472</v>
      </c>
      <c r="G1350" s="1" t="s">
        <v>786</v>
      </c>
      <c r="H1350" s="2">
        <v>0.42</v>
      </c>
      <c r="I1350" s="2">
        <v>0.49</v>
      </c>
      <c r="J1350" s="2">
        <v>5</v>
      </c>
      <c r="K1350" s="2">
        <v>0.2</v>
      </c>
      <c r="L1350" s="2">
        <v>1.1599999999999999</v>
      </c>
      <c r="M1350" s="2">
        <v>78</v>
      </c>
    </row>
    <row r="1351" spans="1:13">
      <c r="A1351" s="1">
        <v>1349</v>
      </c>
      <c r="B1351" s="1">
        <v>1350</v>
      </c>
      <c r="C1351" s="1" t="s">
        <v>2480</v>
      </c>
      <c r="D1351" s="1" t="s">
        <v>14</v>
      </c>
      <c r="E1351" s="1">
        <v>2008</v>
      </c>
      <c r="F1351" s="1" t="s">
        <v>68</v>
      </c>
      <c r="G1351" s="1" t="s">
        <v>1154</v>
      </c>
      <c r="H1351" s="2">
        <v>0.76</v>
      </c>
      <c r="I1351" s="2">
        <v>0.28999999999999898</v>
      </c>
      <c r="J1351" s="2">
        <v>0</v>
      </c>
      <c r="K1351" s="2">
        <v>0.11</v>
      </c>
      <c r="L1351" s="2">
        <v>1.1599999999999999</v>
      </c>
      <c r="M1351" s="2">
        <v>47</v>
      </c>
    </row>
    <row r="1352" spans="1:13">
      <c r="A1352" s="1">
        <v>1350</v>
      </c>
      <c r="B1352" s="1">
        <v>1351</v>
      </c>
      <c r="C1352" s="1" t="s">
        <v>2481</v>
      </c>
      <c r="D1352" s="1" t="s">
        <v>158</v>
      </c>
      <c r="E1352" s="1">
        <v>2011</v>
      </c>
      <c r="F1352" s="1" t="s">
        <v>77</v>
      </c>
      <c r="G1352" s="1" t="s">
        <v>676</v>
      </c>
      <c r="H1352" s="2">
        <v>0.62</v>
      </c>
      <c r="I1352" s="2">
        <v>0.4</v>
      </c>
      <c r="J1352" s="2">
        <v>2</v>
      </c>
      <c r="K1352" s="2">
        <v>0.12</v>
      </c>
      <c r="L1352" s="2">
        <v>1.1599999999999999</v>
      </c>
      <c r="M1352" s="2">
        <v>89.57</v>
      </c>
    </row>
    <row r="1353" spans="1:13">
      <c r="A1353" s="1">
        <v>1351</v>
      </c>
      <c r="B1353" s="1">
        <v>1352</v>
      </c>
      <c r="C1353" s="1" t="s">
        <v>2483</v>
      </c>
      <c r="D1353" s="1" t="s">
        <v>131</v>
      </c>
      <c r="E1353" s="1">
        <v>2001</v>
      </c>
      <c r="F1353" s="1" t="s">
        <v>35</v>
      </c>
      <c r="G1353" s="1" t="s">
        <v>316</v>
      </c>
      <c r="H1353" s="2">
        <v>0.56999999999999995</v>
      </c>
      <c r="I1353" s="2">
        <v>0.44</v>
      </c>
      <c r="J1353" s="2">
        <v>0</v>
      </c>
      <c r="K1353" s="2">
        <v>0.15</v>
      </c>
      <c r="L1353" s="2">
        <v>1.1599999999999999</v>
      </c>
      <c r="M1353" s="2">
        <v>81</v>
      </c>
    </row>
    <row r="1354" spans="1:13">
      <c r="A1354" s="1">
        <v>1352</v>
      </c>
      <c r="B1354" s="1">
        <v>1353</v>
      </c>
      <c r="C1354" s="1" t="s">
        <v>3109</v>
      </c>
      <c r="D1354" s="1" t="s">
        <v>61</v>
      </c>
      <c r="E1354" s="1">
        <v>2006</v>
      </c>
      <c r="F1354" s="1" t="s">
        <v>53</v>
      </c>
      <c r="G1354" s="1" t="s">
        <v>17</v>
      </c>
      <c r="H1354" s="2">
        <v>0.72</v>
      </c>
      <c r="I1354" s="2">
        <v>1</v>
      </c>
      <c r="J1354" s="2">
        <v>0.36</v>
      </c>
      <c r="K1354" s="2">
        <v>7</v>
      </c>
      <c r="L1354" s="2">
        <v>1.1599999999999999</v>
      </c>
      <c r="M1354" s="2">
        <v>77.430000000000007</v>
      </c>
    </row>
    <row r="1355" spans="1:13">
      <c r="A1355" s="1">
        <v>1353</v>
      </c>
      <c r="B1355" s="1">
        <v>1354</v>
      </c>
      <c r="C1355" s="1" t="s">
        <v>2486</v>
      </c>
      <c r="D1355" s="1" t="s">
        <v>1701</v>
      </c>
      <c r="E1355" s="1">
        <v>1995</v>
      </c>
      <c r="F1355" s="1" t="s">
        <v>35</v>
      </c>
      <c r="G1355" s="1" t="s">
        <v>666</v>
      </c>
      <c r="H1355" s="2">
        <v>0.21</v>
      </c>
      <c r="I1355" s="2">
        <v>0.16</v>
      </c>
      <c r="J1355" s="2">
        <v>0.77</v>
      </c>
      <c r="K1355" s="2">
        <v>2</v>
      </c>
      <c r="L1355" s="2">
        <v>1.1599999999999999</v>
      </c>
      <c r="M1355" s="2">
        <v>81.77</v>
      </c>
    </row>
    <row r="1356" spans="1:13">
      <c r="A1356" s="1">
        <v>1354</v>
      </c>
      <c r="B1356" s="1">
        <v>1355</v>
      </c>
      <c r="C1356" s="1" t="s">
        <v>2488</v>
      </c>
      <c r="D1356" s="1" t="s">
        <v>265</v>
      </c>
      <c r="E1356" s="1">
        <v>1999</v>
      </c>
      <c r="F1356" s="1" t="s">
        <v>77</v>
      </c>
      <c r="G1356" s="1" t="s">
        <v>17</v>
      </c>
      <c r="H1356" s="2">
        <v>0.78</v>
      </c>
      <c r="I1356" s="2">
        <v>0.28000000000000003</v>
      </c>
      <c r="J1356" s="2">
        <v>7</v>
      </c>
      <c r="K1356" s="2">
        <v>2</v>
      </c>
      <c r="L1356" s="2">
        <v>1.1599999999999999</v>
      </c>
      <c r="M1356" s="2">
        <v>87</v>
      </c>
    </row>
    <row r="1357" spans="1:13">
      <c r="A1357" s="1">
        <v>1355</v>
      </c>
      <c r="B1357" s="1">
        <v>1356</v>
      </c>
      <c r="C1357" s="1" t="s">
        <v>2489</v>
      </c>
      <c r="D1357" s="1" t="s">
        <v>195</v>
      </c>
      <c r="E1357" s="1">
        <v>2002</v>
      </c>
      <c r="F1357" s="1" t="s">
        <v>101</v>
      </c>
      <c r="G1357" s="1" t="s">
        <v>660</v>
      </c>
      <c r="H1357" s="2">
        <v>0.84</v>
      </c>
      <c r="I1357" s="2">
        <v>0.27</v>
      </c>
      <c r="J1357" s="2">
        <v>0</v>
      </c>
      <c r="K1357" s="2">
        <v>5</v>
      </c>
      <c r="L1357" s="2">
        <v>1.1599999999999999</v>
      </c>
      <c r="M1357" s="2">
        <v>73</v>
      </c>
    </row>
    <row r="1358" spans="1:13">
      <c r="A1358" s="1">
        <v>1356</v>
      </c>
      <c r="B1358" s="1">
        <v>1357</v>
      </c>
      <c r="C1358" s="1" t="s">
        <v>2490</v>
      </c>
      <c r="D1358" s="1" t="s">
        <v>329</v>
      </c>
      <c r="E1358" s="1">
        <v>1997</v>
      </c>
      <c r="F1358" s="1" t="s">
        <v>35</v>
      </c>
      <c r="G1358" s="1" t="s">
        <v>786</v>
      </c>
      <c r="H1358" s="2">
        <v>0.65</v>
      </c>
      <c r="I1358" s="2">
        <v>0.44</v>
      </c>
      <c r="J1358" s="2">
        <v>0</v>
      </c>
      <c r="K1358" s="2">
        <v>8</v>
      </c>
      <c r="L1358" s="2">
        <v>1.1599999999999999</v>
      </c>
      <c r="M1358" s="2">
        <v>55</v>
      </c>
    </row>
    <row r="1359" spans="1:13">
      <c r="A1359" s="1">
        <v>1357</v>
      </c>
      <c r="B1359" s="1">
        <v>1358</v>
      </c>
      <c r="C1359" s="1" t="s">
        <v>1261</v>
      </c>
      <c r="D1359" s="1" t="s">
        <v>14</v>
      </c>
      <c r="E1359" s="1">
        <v>2010</v>
      </c>
      <c r="F1359" s="1" t="s">
        <v>92</v>
      </c>
      <c r="G1359" s="1" t="s">
        <v>316</v>
      </c>
      <c r="H1359" s="2">
        <v>0.42</v>
      </c>
      <c r="I1359" s="2">
        <v>0.6</v>
      </c>
      <c r="J1359" s="2">
        <v>0</v>
      </c>
      <c r="K1359" s="2">
        <v>0.13</v>
      </c>
      <c r="L1359" s="2">
        <v>1.1599999999999999</v>
      </c>
      <c r="M1359" s="2">
        <v>56</v>
      </c>
    </row>
    <row r="1360" spans="1:13">
      <c r="A1360" s="1">
        <v>1358</v>
      </c>
      <c r="B1360" s="1">
        <v>1359</v>
      </c>
      <c r="C1360" s="1" t="s">
        <v>1138</v>
      </c>
      <c r="D1360" s="1" t="s">
        <v>443</v>
      </c>
      <c r="E1360" s="1">
        <v>2005</v>
      </c>
      <c r="F1360" s="1" t="s">
        <v>133</v>
      </c>
      <c r="G1360" s="1" t="s">
        <v>786</v>
      </c>
      <c r="H1360" s="2">
        <v>0.83</v>
      </c>
      <c r="I1360" s="2">
        <v>0.28000000000000003</v>
      </c>
      <c r="J1360" s="2">
        <v>0</v>
      </c>
      <c r="K1360" s="2">
        <v>5</v>
      </c>
      <c r="L1360" s="2">
        <v>1.1599999999999999</v>
      </c>
      <c r="M1360" s="2">
        <v>84</v>
      </c>
    </row>
    <row r="1361" spans="1:13">
      <c r="A1361" s="1">
        <v>1359</v>
      </c>
      <c r="B1361" s="1">
        <v>1360</v>
      </c>
      <c r="C1361" s="1" t="s">
        <v>2491</v>
      </c>
      <c r="D1361" s="1" t="s">
        <v>314</v>
      </c>
      <c r="E1361" s="1">
        <v>2010</v>
      </c>
      <c r="F1361" s="1" t="s">
        <v>16</v>
      </c>
      <c r="G1361" s="1" t="s">
        <v>666</v>
      </c>
      <c r="H1361" s="2">
        <v>0</v>
      </c>
      <c r="I1361" s="2">
        <v>0.92</v>
      </c>
      <c r="J1361" s="2">
        <v>0</v>
      </c>
      <c r="K1361" s="2">
        <v>0.23</v>
      </c>
      <c r="L1361" s="2">
        <v>1.1599999999999999</v>
      </c>
      <c r="M1361" s="2">
        <v>84</v>
      </c>
    </row>
    <row r="1362" spans="1:13">
      <c r="A1362" s="1">
        <v>1360</v>
      </c>
      <c r="B1362" s="1">
        <v>1361</v>
      </c>
      <c r="C1362" s="1" t="s">
        <v>1261</v>
      </c>
      <c r="D1362" s="1" t="s">
        <v>158</v>
      </c>
      <c r="E1362" s="1">
        <v>2010</v>
      </c>
      <c r="F1362" s="1" t="s">
        <v>92</v>
      </c>
      <c r="G1362" s="1" t="s">
        <v>316</v>
      </c>
      <c r="H1362" s="2">
        <v>0.63</v>
      </c>
      <c r="I1362" s="2">
        <v>0.4</v>
      </c>
      <c r="J1362" s="2">
        <v>0</v>
      </c>
      <c r="K1362" s="2">
        <v>0.12</v>
      </c>
      <c r="L1362" s="2">
        <v>1.1499999999999999</v>
      </c>
      <c r="M1362" s="2">
        <v>77.36</v>
      </c>
    </row>
    <row r="1363" spans="1:13">
      <c r="A1363" s="1">
        <v>1361</v>
      </c>
      <c r="B1363" s="1">
        <v>1362</v>
      </c>
      <c r="C1363" s="1" t="s">
        <v>2493</v>
      </c>
      <c r="D1363" s="1" t="s">
        <v>51</v>
      </c>
      <c r="E1363" s="1">
        <v>2001</v>
      </c>
      <c r="F1363" s="1" t="s">
        <v>101</v>
      </c>
      <c r="G1363" s="1" t="s">
        <v>932</v>
      </c>
      <c r="H1363" s="2">
        <v>0</v>
      </c>
      <c r="I1363" s="2">
        <v>0</v>
      </c>
      <c r="J1363" s="2">
        <v>1.1499999999999999</v>
      </c>
      <c r="K1363" s="2">
        <v>0</v>
      </c>
      <c r="L1363" s="2">
        <v>1.1499999999999999</v>
      </c>
      <c r="M1363" s="2">
        <v>85</v>
      </c>
    </row>
    <row r="1364" spans="1:13">
      <c r="A1364" s="1">
        <v>1362</v>
      </c>
      <c r="B1364" s="1">
        <v>1363</v>
      </c>
      <c r="C1364" s="1" t="s">
        <v>2494</v>
      </c>
      <c r="D1364" s="1" t="s">
        <v>131</v>
      </c>
      <c r="E1364" s="1">
        <v>2001</v>
      </c>
      <c r="F1364" s="1" t="s">
        <v>133</v>
      </c>
      <c r="G1364" s="1" t="s">
        <v>1448</v>
      </c>
      <c r="H1364" s="2">
        <v>0.56000000000000005</v>
      </c>
      <c r="I1364" s="2">
        <v>0.44</v>
      </c>
      <c r="J1364" s="2">
        <v>0</v>
      </c>
      <c r="K1364" s="2">
        <v>0.15</v>
      </c>
      <c r="L1364" s="2">
        <v>1.1499999999999999</v>
      </c>
      <c r="M1364" s="2">
        <v>52.65</v>
      </c>
    </row>
    <row r="1365" spans="1:13">
      <c r="A1365" s="1">
        <v>1363</v>
      </c>
      <c r="B1365" s="1">
        <v>1364</v>
      </c>
      <c r="C1365" s="1" t="s">
        <v>2496</v>
      </c>
      <c r="D1365" s="1" t="s">
        <v>131</v>
      </c>
      <c r="E1365" s="1">
        <v>2004</v>
      </c>
      <c r="F1365" s="1" t="s">
        <v>77</v>
      </c>
      <c r="G1365" s="1" t="s">
        <v>2497</v>
      </c>
      <c r="H1365" s="2">
        <v>0.56000000000000005</v>
      </c>
      <c r="I1365" s="2">
        <v>0.44</v>
      </c>
      <c r="J1365" s="2">
        <v>0</v>
      </c>
      <c r="K1365" s="2">
        <v>0.15</v>
      </c>
      <c r="L1365" s="2">
        <v>1.1499999999999999</v>
      </c>
      <c r="M1365" s="2">
        <v>44</v>
      </c>
    </row>
    <row r="1366" spans="1:13">
      <c r="A1366" s="1">
        <v>1364</v>
      </c>
      <c r="B1366" s="1">
        <v>1365</v>
      </c>
      <c r="C1366" s="1" t="s">
        <v>2498</v>
      </c>
      <c r="D1366" s="1" t="s">
        <v>51</v>
      </c>
      <c r="E1366" s="1">
        <v>1990</v>
      </c>
      <c r="F1366" s="1" t="s">
        <v>53</v>
      </c>
      <c r="G1366" s="1" t="s">
        <v>17</v>
      </c>
      <c r="H1366" s="2">
        <v>0.51</v>
      </c>
      <c r="I1366" s="2">
        <v>0.2</v>
      </c>
      <c r="J1366" s="2">
        <v>0.41</v>
      </c>
      <c r="K1366" s="2">
        <v>3</v>
      </c>
      <c r="L1366" s="2">
        <v>1.1499999999999999</v>
      </c>
      <c r="M1366" s="2">
        <v>45</v>
      </c>
    </row>
    <row r="1367" spans="1:13">
      <c r="A1367" s="1">
        <v>1365</v>
      </c>
      <c r="B1367" s="1">
        <v>1366</v>
      </c>
      <c r="C1367" s="1" t="s">
        <v>2499</v>
      </c>
      <c r="D1367" s="1" t="s">
        <v>25</v>
      </c>
      <c r="E1367" s="1">
        <v>1986</v>
      </c>
      <c r="F1367" s="1" t="s">
        <v>133</v>
      </c>
      <c r="G1367" s="1" t="s">
        <v>1462</v>
      </c>
      <c r="H1367" s="2">
        <v>0</v>
      </c>
      <c r="I1367" s="2">
        <v>0</v>
      </c>
      <c r="J1367" s="2">
        <v>1.1499999999999999</v>
      </c>
      <c r="K1367" s="2">
        <v>0</v>
      </c>
      <c r="L1367" s="2">
        <v>1.1499999999999999</v>
      </c>
      <c r="M1367" s="2">
        <v>57</v>
      </c>
    </row>
    <row r="1368" spans="1:13">
      <c r="A1368" s="1">
        <v>1366</v>
      </c>
      <c r="B1368" s="1">
        <v>1367</v>
      </c>
      <c r="C1368" s="1" t="s">
        <v>2500</v>
      </c>
      <c r="D1368" s="1" t="s">
        <v>540</v>
      </c>
      <c r="E1368" s="1">
        <v>2003</v>
      </c>
      <c r="F1368" s="1" t="s">
        <v>68</v>
      </c>
      <c r="G1368" s="1" t="s">
        <v>17</v>
      </c>
      <c r="H1368" s="2">
        <v>0.5</v>
      </c>
      <c r="I1368" s="2">
        <v>0.16</v>
      </c>
      <c r="J1368" s="2">
        <v>0.46</v>
      </c>
      <c r="K1368" s="2">
        <v>3</v>
      </c>
      <c r="L1368" s="2">
        <v>1.1499999999999999</v>
      </c>
      <c r="M1368" s="2">
        <v>81</v>
      </c>
    </row>
    <row r="1369" spans="1:13">
      <c r="A1369" s="1">
        <v>1367</v>
      </c>
      <c r="B1369" s="1">
        <v>1368</v>
      </c>
      <c r="C1369" s="1" t="s">
        <v>2501</v>
      </c>
      <c r="D1369" s="1" t="s">
        <v>61</v>
      </c>
      <c r="E1369" s="1">
        <v>2007</v>
      </c>
      <c r="F1369" s="1" t="s">
        <v>101</v>
      </c>
      <c r="G1369" s="1" t="s">
        <v>676</v>
      </c>
      <c r="H1369" s="2">
        <v>0.47</v>
      </c>
      <c r="I1369" s="2">
        <v>2</v>
      </c>
      <c r="J1369" s="2">
        <v>0.62</v>
      </c>
      <c r="K1369" s="2">
        <v>4</v>
      </c>
      <c r="L1369" s="2">
        <v>1.1499999999999999</v>
      </c>
      <c r="M1369" s="2">
        <v>89</v>
      </c>
    </row>
    <row r="1370" spans="1:13">
      <c r="A1370" s="1">
        <v>1368</v>
      </c>
      <c r="B1370" s="1">
        <v>1369</v>
      </c>
      <c r="C1370" s="1" t="s">
        <v>2502</v>
      </c>
      <c r="D1370" s="1" t="s">
        <v>142</v>
      </c>
      <c r="E1370" s="1">
        <v>1993</v>
      </c>
      <c r="F1370" s="1" t="s">
        <v>101</v>
      </c>
      <c r="G1370" s="1" t="s">
        <v>932</v>
      </c>
      <c r="H1370" s="2">
        <v>0</v>
      </c>
      <c r="I1370" s="2">
        <v>0</v>
      </c>
      <c r="J1370" s="2">
        <v>1.1499999999999999</v>
      </c>
      <c r="K1370" s="2">
        <v>0</v>
      </c>
      <c r="L1370" s="2">
        <v>1.1499999999999999</v>
      </c>
      <c r="M1370" s="2">
        <v>79</v>
      </c>
    </row>
    <row r="1371" spans="1:13">
      <c r="A1371" s="1">
        <v>1369</v>
      </c>
      <c r="B1371" s="1">
        <v>1370</v>
      </c>
      <c r="C1371" s="1" t="s">
        <v>2503</v>
      </c>
      <c r="D1371" s="1" t="s">
        <v>131</v>
      </c>
      <c r="E1371" s="1">
        <v>2003</v>
      </c>
      <c r="F1371" s="1" t="s">
        <v>3</v>
      </c>
      <c r="G1371" s="1" t="s">
        <v>1141</v>
      </c>
      <c r="H1371" s="2">
        <v>0.56000000000000005</v>
      </c>
      <c r="I1371" s="2">
        <v>0.44</v>
      </c>
      <c r="J1371" s="2">
        <v>0</v>
      </c>
      <c r="K1371" s="2">
        <v>0.15</v>
      </c>
      <c r="L1371" s="2">
        <v>1.1499999999999999</v>
      </c>
      <c r="M1371" s="2">
        <v>67</v>
      </c>
    </row>
    <row r="1372" spans="1:13">
      <c r="A1372" s="1">
        <v>1370</v>
      </c>
      <c r="B1372" s="1">
        <v>1371</v>
      </c>
      <c r="C1372" s="1" t="s">
        <v>2504</v>
      </c>
      <c r="D1372" s="1" t="s">
        <v>329</v>
      </c>
      <c r="E1372" s="1">
        <v>1998</v>
      </c>
      <c r="F1372" s="1" t="s">
        <v>77</v>
      </c>
      <c r="G1372" s="1" t="s">
        <v>2505</v>
      </c>
      <c r="H1372" s="2">
        <v>0.64</v>
      </c>
      <c r="I1372" s="2">
        <v>0.43</v>
      </c>
      <c r="J1372" s="2">
        <v>0</v>
      </c>
      <c r="K1372" s="2">
        <v>7</v>
      </c>
      <c r="L1372" s="2">
        <v>1.1499999999999999</v>
      </c>
      <c r="M1372" s="2">
        <v>65.39</v>
      </c>
    </row>
    <row r="1373" spans="1:13">
      <c r="A1373" s="1">
        <v>1371</v>
      </c>
      <c r="B1373" s="1">
        <v>1372</v>
      </c>
      <c r="C1373" s="1" t="s">
        <v>2506</v>
      </c>
      <c r="D1373" s="1" t="s">
        <v>14</v>
      </c>
      <c r="E1373" s="1">
        <v>2010</v>
      </c>
      <c r="F1373" s="1" t="s">
        <v>35</v>
      </c>
      <c r="G1373" s="1" t="s">
        <v>666</v>
      </c>
      <c r="H1373" s="2">
        <v>0.42</v>
      </c>
      <c r="I1373" s="2">
        <v>0.6</v>
      </c>
      <c r="J1373" s="2">
        <v>0</v>
      </c>
      <c r="K1373" s="2">
        <v>0.13</v>
      </c>
      <c r="L1373" s="2">
        <v>1.1399999999999999</v>
      </c>
      <c r="M1373" s="2">
        <v>81</v>
      </c>
    </row>
    <row r="1374" spans="1:13">
      <c r="A1374" s="1">
        <v>1372</v>
      </c>
      <c r="B1374" s="1">
        <v>1373</v>
      </c>
      <c r="C1374" s="1" t="s">
        <v>2507</v>
      </c>
      <c r="D1374" s="1" t="s">
        <v>314</v>
      </c>
      <c r="E1374" s="1">
        <v>2008</v>
      </c>
      <c r="F1374" s="1" t="s">
        <v>92</v>
      </c>
      <c r="G1374" s="1" t="s">
        <v>666</v>
      </c>
      <c r="H1374" s="2">
        <v>0</v>
      </c>
      <c r="I1374" s="2">
        <v>1.1399999999999999</v>
      </c>
      <c r="J1374" s="2">
        <v>0</v>
      </c>
      <c r="K1374" s="2">
        <v>1</v>
      </c>
      <c r="L1374" s="2">
        <v>1.1399999999999999</v>
      </c>
      <c r="M1374" s="2">
        <v>81.95</v>
      </c>
    </row>
    <row r="1375" spans="1:13">
      <c r="A1375" s="1">
        <v>1373</v>
      </c>
      <c r="B1375" s="1">
        <v>1374</v>
      </c>
      <c r="C1375" s="1" t="s">
        <v>2509</v>
      </c>
      <c r="D1375" s="1" t="s">
        <v>329</v>
      </c>
      <c r="E1375" s="1">
        <v>2000</v>
      </c>
      <c r="F1375" s="1" t="s">
        <v>133</v>
      </c>
      <c r="G1375" s="1" t="s">
        <v>134</v>
      </c>
      <c r="H1375" s="2">
        <v>0.64</v>
      </c>
      <c r="I1375" s="2">
        <v>0.43</v>
      </c>
      <c r="J1375" s="2">
        <v>0</v>
      </c>
      <c r="K1375" s="2">
        <v>7</v>
      </c>
      <c r="L1375" s="2">
        <v>1.1399999999999999</v>
      </c>
      <c r="M1375" s="2">
        <v>53.93</v>
      </c>
    </row>
    <row r="1376" spans="1:13">
      <c r="A1376" s="1">
        <v>1374</v>
      </c>
      <c r="B1376" s="1">
        <v>1375</v>
      </c>
      <c r="C1376" s="1" t="s">
        <v>2511</v>
      </c>
      <c r="D1376" s="1" t="s">
        <v>131</v>
      </c>
      <c r="E1376" s="1">
        <v>2003</v>
      </c>
      <c r="F1376" s="1" t="s">
        <v>133</v>
      </c>
      <c r="G1376" s="1" t="s">
        <v>219</v>
      </c>
      <c r="H1376" s="2">
        <v>0.44</v>
      </c>
      <c r="I1376" s="2">
        <v>0.34</v>
      </c>
      <c r="J1376" s="2">
        <v>0.25</v>
      </c>
      <c r="K1376" s="2">
        <v>0.11</v>
      </c>
      <c r="L1376" s="2">
        <v>1.1399999999999999</v>
      </c>
      <c r="M1376" s="2">
        <v>79.62</v>
      </c>
    </row>
    <row r="1377" spans="1:13">
      <c r="A1377" s="1">
        <v>1375</v>
      </c>
      <c r="B1377" s="1">
        <v>1376</v>
      </c>
      <c r="C1377" s="1" t="s">
        <v>2513</v>
      </c>
      <c r="D1377" s="1" t="s">
        <v>131</v>
      </c>
      <c r="E1377" s="1">
        <v>2005</v>
      </c>
      <c r="F1377" s="1" t="s">
        <v>472</v>
      </c>
      <c r="G1377" s="1" t="s">
        <v>210</v>
      </c>
      <c r="H1377" s="2">
        <v>0.78</v>
      </c>
      <c r="I1377" s="2">
        <v>3</v>
      </c>
      <c r="J1377" s="2">
        <v>0.2</v>
      </c>
      <c r="K1377" s="2">
        <v>0.13</v>
      </c>
      <c r="L1377" s="2">
        <v>1.1399999999999999</v>
      </c>
      <c r="M1377" s="2">
        <v>91</v>
      </c>
    </row>
    <row r="1378" spans="1:13">
      <c r="A1378" s="1">
        <v>1376</v>
      </c>
      <c r="B1378" s="1">
        <v>1377</v>
      </c>
      <c r="C1378" s="1" t="s">
        <v>2514</v>
      </c>
      <c r="D1378" s="1" t="s">
        <v>329</v>
      </c>
      <c r="E1378" s="1">
        <v>1998</v>
      </c>
      <c r="F1378" s="1" t="s">
        <v>101</v>
      </c>
      <c r="G1378" s="1" t="s">
        <v>495</v>
      </c>
      <c r="H1378" s="2">
        <v>0.25</v>
      </c>
      <c r="I1378" s="2">
        <v>0.17</v>
      </c>
      <c r="J1378" s="2">
        <v>0.65</v>
      </c>
      <c r="K1378" s="2">
        <v>7</v>
      </c>
      <c r="L1378" s="2">
        <v>1.1399999999999999</v>
      </c>
      <c r="M1378" s="2">
        <v>79.67</v>
      </c>
    </row>
    <row r="1379" spans="1:13">
      <c r="A1379" s="1">
        <v>1377</v>
      </c>
      <c r="B1379" s="1">
        <v>1378</v>
      </c>
      <c r="C1379" s="1" t="s">
        <v>2515</v>
      </c>
      <c r="D1379" s="1" t="s">
        <v>449</v>
      </c>
      <c r="E1379" s="1">
        <v>2012</v>
      </c>
      <c r="F1379" s="1" t="s">
        <v>101</v>
      </c>
      <c r="G1379" s="1" t="s">
        <v>676</v>
      </c>
      <c r="H1379" s="2">
        <v>0.57999999999999896</v>
      </c>
      <c r="I1379" s="2">
        <v>0.16</v>
      </c>
      <c r="J1379" s="2">
        <v>0.34</v>
      </c>
      <c r="K1379" s="2">
        <v>6</v>
      </c>
      <c r="L1379" s="2">
        <v>1.1399999999999999</v>
      </c>
      <c r="M1379" s="2">
        <v>84</v>
      </c>
    </row>
    <row r="1380" spans="1:13">
      <c r="A1380" s="1">
        <v>1378</v>
      </c>
      <c r="B1380" s="1">
        <v>1379</v>
      </c>
      <c r="C1380" s="1" t="s">
        <v>2516</v>
      </c>
      <c r="D1380" s="1" t="s">
        <v>131</v>
      </c>
      <c r="E1380" s="1">
        <v>2005</v>
      </c>
      <c r="F1380" s="1" t="s">
        <v>92</v>
      </c>
      <c r="G1380" s="1" t="s">
        <v>660</v>
      </c>
      <c r="H1380" s="2">
        <v>0.95</v>
      </c>
      <c r="I1380" s="2">
        <v>4</v>
      </c>
      <c r="J1380" s="2">
        <v>0</v>
      </c>
      <c r="K1380" s="2">
        <v>0.16</v>
      </c>
      <c r="L1380" s="2">
        <v>1.1399999999999999</v>
      </c>
      <c r="M1380" s="2">
        <v>79.52</v>
      </c>
    </row>
    <row r="1381" spans="1:13">
      <c r="A1381" s="1">
        <v>1379</v>
      </c>
      <c r="B1381" s="1">
        <v>1380</v>
      </c>
      <c r="C1381" s="1" t="s">
        <v>1122</v>
      </c>
      <c r="D1381" s="1" t="s">
        <v>517</v>
      </c>
      <c r="E1381" s="1">
        <v>2005</v>
      </c>
      <c r="F1381" s="1" t="s">
        <v>77</v>
      </c>
      <c r="G1381" s="1" t="s">
        <v>828</v>
      </c>
      <c r="H1381" s="2">
        <v>12</v>
      </c>
      <c r="I1381" s="2">
        <v>2</v>
      </c>
      <c r="J1381" s="2">
        <v>1</v>
      </c>
      <c r="K1381" s="2">
        <v>9</v>
      </c>
      <c r="L1381" s="2">
        <v>1.1399999999999999</v>
      </c>
      <c r="M1381" s="2">
        <v>80</v>
      </c>
    </row>
    <row r="1382" spans="1:13">
      <c r="A1382" s="1">
        <v>1380</v>
      </c>
      <c r="B1382" s="1">
        <v>1381</v>
      </c>
      <c r="C1382" s="1" t="s">
        <v>2518</v>
      </c>
      <c r="D1382" s="1" t="s">
        <v>25</v>
      </c>
      <c r="E1382" s="1">
        <v>1986</v>
      </c>
      <c r="F1382" s="1" t="s">
        <v>133</v>
      </c>
      <c r="G1382" s="1" t="s">
        <v>625</v>
      </c>
      <c r="H1382" s="2">
        <v>0.71</v>
      </c>
      <c r="I1382" s="2">
        <v>0.16</v>
      </c>
      <c r="J1382" s="2">
        <v>0.25</v>
      </c>
      <c r="K1382" s="2">
        <v>3</v>
      </c>
      <c r="L1382" s="2">
        <v>1.1399999999999999</v>
      </c>
      <c r="M1382" s="2">
        <v>74</v>
      </c>
    </row>
    <row r="1383" spans="1:13">
      <c r="A1383" s="1">
        <v>1381</v>
      </c>
      <c r="B1383" s="1">
        <v>1382</v>
      </c>
      <c r="C1383" s="1" t="s">
        <v>2519</v>
      </c>
      <c r="D1383" s="1" t="s">
        <v>142</v>
      </c>
      <c r="E1383" s="1">
        <v>1990</v>
      </c>
      <c r="F1383" s="1" t="s">
        <v>92</v>
      </c>
      <c r="G1383" s="1" t="s">
        <v>17</v>
      </c>
      <c r="H1383" s="2">
        <v>0.46</v>
      </c>
      <c r="I1383" s="2">
        <v>0.17</v>
      </c>
      <c r="J1383" s="2">
        <v>0.48</v>
      </c>
      <c r="K1383" s="2">
        <v>2</v>
      </c>
      <c r="L1383" s="2">
        <v>1.1399999999999999</v>
      </c>
      <c r="M1383" s="2">
        <v>82</v>
      </c>
    </row>
    <row r="1384" spans="1:13">
      <c r="A1384" s="1">
        <v>1382</v>
      </c>
      <c r="B1384" s="1">
        <v>1383</v>
      </c>
      <c r="C1384" s="1" t="s">
        <v>3110</v>
      </c>
      <c r="D1384" s="1" t="s">
        <v>51</v>
      </c>
      <c r="E1384" s="1">
        <v>1991</v>
      </c>
      <c r="F1384" s="1" t="s">
        <v>35</v>
      </c>
      <c r="G1384" s="1" t="s">
        <v>17</v>
      </c>
      <c r="H1384" s="2">
        <v>0.57999999999999896</v>
      </c>
      <c r="I1384" s="2">
        <v>0.37</v>
      </c>
      <c r="J1384" s="2">
        <v>0.15</v>
      </c>
      <c r="K1384" s="2">
        <v>4</v>
      </c>
      <c r="L1384" s="2">
        <v>1.1399999999999999</v>
      </c>
      <c r="M1384" s="2">
        <v>74</v>
      </c>
    </row>
    <row r="1385" spans="1:13">
      <c r="A1385" s="1">
        <v>1383</v>
      </c>
      <c r="B1385" s="1">
        <v>1384</v>
      </c>
      <c r="C1385" s="1" t="s">
        <v>2521</v>
      </c>
      <c r="D1385" s="1" t="s">
        <v>1478</v>
      </c>
      <c r="E1385" s="1">
        <v>2000</v>
      </c>
      <c r="F1385" s="1" t="s">
        <v>133</v>
      </c>
      <c r="G1385" s="1" t="s">
        <v>786</v>
      </c>
      <c r="H1385" s="2">
        <v>0.41</v>
      </c>
      <c r="I1385" s="2">
        <v>0.23</v>
      </c>
      <c r="J1385" s="2">
        <v>0.47</v>
      </c>
      <c r="K1385" s="2">
        <v>3</v>
      </c>
      <c r="L1385" s="2">
        <v>1.1399999999999999</v>
      </c>
      <c r="M1385" s="2">
        <v>93.63</v>
      </c>
    </row>
    <row r="1386" spans="1:13">
      <c r="A1386" s="1">
        <v>1384</v>
      </c>
      <c r="B1386" s="1">
        <v>1385</v>
      </c>
      <c r="C1386" s="1" t="s">
        <v>2523</v>
      </c>
      <c r="D1386" s="1" t="s">
        <v>265</v>
      </c>
      <c r="E1386" s="1">
        <v>1998</v>
      </c>
      <c r="F1386" s="1" t="s">
        <v>77</v>
      </c>
      <c r="G1386" s="1" t="s">
        <v>1179</v>
      </c>
      <c r="H1386" s="2">
        <v>0.9</v>
      </c>
      <c r="I1386" s="2">
        <v>0.23</v>
      </c>
      <c r="J1386" s="2">
        <v>0</v>
      </c>
      <c r="K1386" s="2">
        <v>2</v>
      </c>
      <c r="L1386" s="2">
        <v>1.1399999999999999</v>
      </c>
      <c r="M1386" s="2">
        <v>66</v>
      </c>
    </row>
    <row r="1387" spans="1:13">
      <c r="A1387" s="1">
        <v>1385</v>
      </c>
      <c r="B1387" s="1">
        <v>1386</v>
      </c>
      <c r="C1387" s="1" t="s">
        <v>1201</v>
      </c>
      <c r="D1387" s="1" t="s">
        <v>443</v>
      </c>
      <c r="E1387" s="1">
        <v>2003</v>
      </c>
      <c r="F1387" s="1" t="s">
        <v>133</v>
      </c>
      <c r="G1387" s="1" t="s">
        <v>316</v>
      </c>
      <c r="H1387" s="2">
        <v>0.71</v>
      </c>
      <c r="I1387" s="2">
        <v>0.38</v>
      </c>
      <c r="J1387" s="2">
        <v>0</v>
      </c>
      <c r="K1387" s="2">
        <v>5</v>
      </c>
      <c r="L1387" s="2">
        <v>1.1399999999999999</v>
      </c>
      <c r="M1387" s="2">
        <v>84.34</v>
      </c>
    </row>
    <row r="1388" spans="1:13">
      <c r="A1388" s="1">
        <v>1386</v>
      </c>
      <c r="B1388" s="1">
        <v>1387</v>
      </c>
      <c r="C1388" s="1" t="s">
        <v>1269</v>
      </c>
      <c r="D1388" s="1" t="s">
        <v>517</v>
      </c>
      <c r="E1388" s="1"/>
      <c r="F1388" s="1" t="s">
        <v>472</v>
      </c>
      <c r="G1388" s="1" t="s">
        <v>3082</v>
      </c>
      <c r="H1388" s="2">
        <v>0.55000000000000004</v>
      </c>
      <c r="I1388" s="2">
        <v>0.36</v>
      </c>
      <c r="J1388" s="2">
        <v>0</v>
      </c>
      <c r="K1388" s="2">
        <v>0.23</v>
      </c>
      <c r="L1388" s="2">
        <v>1.1399999999999999</v>
      </c>
      <c r="M1388" s="2">
        <v>80</v>
      </c>
    </row>
    <row r="1389" spans="1:13">
      <c r="A1389" s="1">
        <v>1387</v>
      </c>
      <c r="B1389" s="1">
        <v>1388</v>
      </c>
      <c r="C1389" s="1" t="s">
        <v>2525</v>
      </c>
      <c r="D1389" s="1" t="s">
        <v>61</v>
      </c>
      <c r="E1389" s="1">
        <v>2008</v>
      </c>
      <c r="F1389" s="1" t="s">
        <v>68</v>
      </c>
      <c r="G1389" s="1" t="s">
        <v>1154</v>
      </c>
      <c r="H1389" s="2">
        <v>0.49</v>
      </c>
      <c r="I1389" s="2">
        <v>0.52</v>
      </c>
      <c r="J1389" s="2">
        <v>0</v>
      </c>
      <c r="K1389" s="2">
        <v>0.13</v>
      </c>
      <c r="L1389" s="2">
        <v>1.1399999999999999</v>
      </c>
      <c r="M1389" s="2">
        <v>33</v>
      </c>
    </row>
    <row r="1390" spans="1:13">
      <c r="A1390" s="1">
        <v>1388</v>
      </c>
      <c r="B1390" s="1">
        <v>1389</v>
      </c>
      <c r="C1390" s="1" t="s">
        <v>1138</v>
      </c>
      <c r="D1390" s="1" t="s">
        <v>195</v>
      </c>
      <c r="E1390" s="1">
        <v>2005</v>
      </c>
      <c r="F1390" s="1" t="s">
        <v>133</v>
      </c>
      <c r="G1390" s="1" t="s">
        <v>786</v>
      </c>
      <c r="H1390" s="2">
        <v>0.82</v>
      </c>
      <c r="I1390" s="2">
        <v>0.3</v>
      </c>
      <c r="J1390" s="2">
        <v>0</v>
      </c>
      <c r="K1390" s="2">
        <v>2</v>
      </c>
      <c r="L1390" s="2">
        <v>1.1399999999999999</v>
      </c>
      <c r="M1390" s="2">
        <v>82</v>
      </c>
    </row>
    <row r="1391" spans="1:13">
      <c r="A1391" s="1">
        <v>1389</v>
      </c>
      <c r="B1391" s="1">
        <v>1390</v>
      </c>
      <c r="C1391" s="1" t="s">
        <v>2527</v>
      </c>
      <c r="D1391" s="1" t="s">
        <v>131</v>
      </c>
      <c r="E1391" s="1">
        <v>2005</v>
      </c>
      <c r="F1391" s="1" t="s">
        <v>472</v>
      </c>
      <c r="G1391" s="1" t="s">
        <v>134</v>
      </c>
      <c r="H1391" s="2">
        <v>0</v>
      </c>
      <c r="I1391" s="2">
        <v>0.94</v>
      </c>
      <c r="J1391" s="2">
        <v>0</v>
      </c>
      <c r="K1391" s="2">
        <v>0.2</v>
      </c>
      <c r="L1391" s="2">
        <v>1.1399999999999999</v>
      </c>
      <c r="M1391" s="2">
        <v>91</v>
      </c>
    </row>
    <row r="1392" spans="1:13">
      <c r="A1392" s="1">
        <v>1390</v>
      </c>
      <c r="B1392" s="1">
        <v>1391</v>
      </c>
      <c r="C1392" s="1" t="s">
        <v>2367</v>
      </c>
      <c r="D1392" s="1" t="s">
        <v>158</v>
      </c>
      <c r="E1392" s="1">
        <v>2008</v>
      </c>
      <c r="F1392" s="1" t="s">
        <v>68</v>
      </c>
      <c r="G1392" s="1" t="s">
        <v>219</v>
      </c>
      <c r="H1392" s="2">
        <v>0.92</v>
      </c>
      <c r="I1392" s="2">
        <v>0.12</v>
      </c>
      <c r="J1392" s="2">
        <v>0</v>
      </c>
      <c r="K1392" s="2">
        <v>9</v>
      </c>
      <c r="L1392" s="2">
        <v>1.1399999999999999</v>
      </c>
      <c r="M1392" s="2">
        <v>73</v>
      </c>
    </row>
    <row r="1393" spans="1:13">
      <c r="A1393" s="1">
        <v>1391</v>
      </c>
      <c r="B1393" s="1">
        <v>1392</v>
      </c>
      <c r="C1393" s="1" t="s">
        <v>3111</v>
      </c>
      <c r="D1393" s="1" t="s">
        <v>131</v>
      </c>
      <c r="E1393" s="1">
        <v>2001</v>
      </c>
      <c r="F1393" s="1" t="s">
        <v>92</v>
      </c>
      <c r="G1393" s="1" t="s">
        <v>883</v>
      </c>
      <c r="H1393" s="2">
        <v>0.12</v>
      </c>
      <c r="I1393" s="2">
        <v>0.1</v>
      </c>
      <c r="J1393" s="2">
        <v>0.88</v>
      </c>
      <c r="K1393" s="2">
        <v>3</v>
      </c>
      <c r="L1393" s="2">
        <v>1.1399999999999999</v>
      </c>
      <c r="M1393" s="2">
        <v>50</v>
      </c>
    </row>
    <row r="1394" spans="1:13">
      <c r="A1394" s="1">
        <v>1392</v>
      </c>
      <c r="B1394" s="1">
        <v>1393</v>
      </c>
      <c r="C1394" s="1" t="s">
        <v>2194</v>
      </c>
      <c r="D1394" s="1" t="s">
        <v>158</v>
      </c>
      <c r="E1394" s="1">
        <v>2011</v>
      </c>
      <c r="F1394" s="1" t="s">
        <v>133</v>
      </c>
      <c r="G1394" s="1" t="s">
        <v>828</v>
      </c>
      <c r="H1394" s="2">
        <v>0.65</v>
      </c>
      <c r="I1394" s="2">
        <v>0.37</v>
      </c>
      <c r="J1394" s="2">
        <v>0</v>
      </c>
      <c r="K1394" s="2">
        <v>0.11</v>
      </c>
      <c r="L1394" s="2">
        <v>1.1399999999999999</v>
      </c>
      <c r="M1394" s="2">
        <v>80</v>
      </c>
    </row>
    <row r="1395" spans="1:13">
      <c r="A1395" s="1">
        <v>1393</v>
      </c>
      <c r="B1395" s="1">
        <v>1394</v>
      </c>
      <c r="C1395" s="1" t="s">
        <v>563</v>
      </c>
      <c r="D1395" s="1" t="s">
        <v>540</v>
      </c>
      <c r="E1395" s="1">
        <v>2004</v>
      </c>
      <c r="F1395" s="1" t="s">
        <v>35</v>
      </c>
      <c r="G1395" s="1" t="s">
        <v>316</v>
      </c>
      <c r="H1395" s="2">
        <v>0.7</v>
      </c>
      <c r="I1395" s="2">
        <v>0.39</v>
      </c>
      <c r="J1395" s="2">
        <v>1</v>
      </c>
      <c r="K1395" s="2">
        <v>3</v>
      </c>
      <c r="L1395" s="2">
        <v>1.1399999999999999</v>
      </c>
      <c r="M1395" s="2">
        <v>85</v>
      </c>
    </row>
    <row r="1396" spans="1:13">
      <c r="A1396" s="1">
        <v>1394</v>
      </c>
      <c r="B1396" s="1">
        <v>1395</v>
      </c>
      <c r="C1396" s="1" t="s">
        <v>2114</v>
      </c>
      <c r="D1396" s="1" t="s">
        <v>61</v>
      </c>
      <c r="E1396" s="1">
        <v>2010</v>
      </c>
      <c r="F1396" s="1" t="s">
        <v>3</v>
      </c>
      <c r="G1396" s="1" t="s">
        <v>666</v>
      </c>
      <c r="H1396" s="2">
        <v>0.56999999999999995</v>
      </c>
      <c r="I1396" s="2">
        <v>0.44</v>
      </c>
      <c r="J1396" s="2">
        <v>1</v>
      </c>
      <c r="K1396" s="2">
        <v>0.12</v>
      </c>
      <c r="L1396" s="2">
        <v>1.1399999999999999</v>
      </c>
      <c r="M1396" s="2">
        <v>83</v>
      </c>
    </row>
    <row r="1397" spans="1:13">
      <c r="A1397" s="1">
        <v>1395</v>
      </c>
      <c r="B1397" s="1">
        <v>1396</v>
      </c>
      <c r="C1397" s="1" t="s">
        <v>2529</v>
      </c>
      <c r="D1397" s="1" t="s">
        <v>443</v>
      </c>
      <c r="E1397" s="1">
        <v>2002</v>
      </c>
      <c r="F1397" s="1" t="s">
        <v>92</v>
      </c>
      <c r="G1397" s="1" t="s">
        <v>160</v>
      </c>
      <c r="H1397" s="2">
        <v>11</v>
      </c>
      <c r="I1397" s="2">
        <v>0.1</v>
      </c>
      <c r="J1397" s="2">
        <v>0</v>
      </c>
      <c r="K1397" s="2">
        <v>3</v>
      </c>
      <c r="L1397" s="2">
        <v>1.1299999999999999</v>
      </c>
      <c r="M1397" s="2">
        <v>86.82</v>
      </c>
    </row>
    <row r="1398" spans="1:13">
      <c r="A1398" s="1">
        <v>1396</v>
      </c>
      <c r="B1398" s="1">
        <v>1397</v>
      </c>
      <c r="C1398" s="1" t="s">
        <v>1560</v>
      </c>
      <c r="D1398" s="1" t="s">
        <v>158</v>
      </c>
      <c r="E1398" s="1">
        <v>2010</v>
      </c>
      <c r="F1398" s="1" t="s">
        <v>472</v>
      </c>
      <c r="G1398" s="1" t="s">
        <v>3082</v>
      </c>
      <c r="H1398" s="2">
        <v>0.69</v>
      </c>
      <c r="I1398" s="2">
        <v>0.33</v>
      </c>
      <c r="J1398" s="2">
        <v>0</v>
      </c>
      <c r="K1398" s="2">
        <v>0.11</v>
      </c>
      <c r="L1398" s="2">
        <v>1.1299999999999999</v>
      </c>
      <c r="M1398" s="2">
        <v>82</v>
      </c>
    </row>
    <row r="1399" spans="1:13">
      <c r="A1399" s="1">
        <v>1397</v>
      </c>
      <c r="B1399" s="1">
        <v>1398</v>
      </c>
      <c r="C1399" s="1" t="s">
        <v>2530</v>
      </c>
      <c r="D1399" s="1" t="s">
        <v>443</v>
      </c>
      <c r="E1399" s="1">
        <v>2004</v>
      </c>
      <c r="F1399" s="1" t="s">
        <v>77</v>
      </c>
      <c r="G1399" s="1" t="s">
        <v>383</v>
      </c>
      <c r="H1399" s="2">
        <v>0.99</v>
      </c>
      <c r="I1399" s="2">
        <v>0.12</v>
      </c>
      <c r="J1399" s="2">
        <v>0</v>
      </c>
      <c r="K1399" s="2">
        <v>2</v>
      </c>
      <c r="L1399" s="2">
        <v>1.1299999999999999</v>
      </c>
      <c r="M1399" s="2">
        <v>84.66</v>
      </c>
    </row>
    <row r="1400" spans="1:13">
      <c r="A1400" s="1">
        <v>1398</v>
      </c>
      <c r="B1400" s="1">
        <v>1399</v>
      </c>
      <c r="C1400" s="1" t="s">
        <v>1250</v>
      </c>
      <c r="D1400" s="1" t="s">
        <v>25</v>
      </c>
      <c r="E1400" s="1">
        <v>1983</v>
      </c>
      <c r="F1400" s="1" t="s">
        <v>3</v>
      </c>
      <c r="G1400" s="1" t="s">
        <v>17</v>
      </c>
      <c r="H1400" s="2">
        <v>0.23</v>
      </c>
      <c r="I1400" s="2">
        <v>5</v>
      </c>
      <c r="J1400" s="2">
        <v>0.84</v>
      </c>
      <c r="K1400" s="2">
        <v>1</v>
      </c>
      <c r="L1400" s="2">
        <v>1.1299999999999999</v>
      </c>
      <c r="M1400" s="2">
        <v>77</v>
      </c>
    </row>
    <row r="1401" spans="1:13">
      <c r="A1401" s="1">
        <v>1399</v>
      </c>
      <c r="B1401" s="1">
        <v>1400</v>
      </c>
      <c r="C1401" s="1" t="s">
        <v>951</v>
      </c>
      <c r="D1401" s="1" t="s">
        <v>158</v>
      </c>
      <c r="E1401" s="1">
        <v>2005</v>
      </c>
      <c r="F1401" s="1" t="s">
        <v>35</v>
      </c>
      <c r="G1401" s="1" t="s">
        <v>316</v>
      </c>
      <c r="H1401" s="2">
        <v>0.95</v>
      </c>
      <c r="I1401" s="2">
        <v>7</v>
      </c>
      <c r="J1401" s="2">
        <v>2</v>
      </c>
      <c r="K1401" s="2">
        <v>9</v>
      </c>
      <c r="L1401" s="2">
        <v>1.1299999999999999</v>
      </c>
      <c r="M1401" s="2">
        <v>87</v>
      </c>
    </row>
    <row r="1402" spans="1:13">
      <c r="A1402" s="1">
        <v>1400</v>
      </c>
      <c r="B1402" s="1">
        <v>1401</v>
      </c>
      <c r="C1402" s="1" t="s">
        <v>2532</v>
      </c>
      <c r="D1402" s="1" t="s">
        <v>329</v>
      </c>
      <c r="E1402" s="1">
        <v>1998</v>
      </c>
      <c r="F1402" s="1" t="s">
        <v>68</v>
      </c>
      <c r="G1402" s="1" t="s">
        <v>210</v>
      </c>
      <c r="H1402" s="2">
        <v>0.63</v>
      </c>
      <c r="I1402" s="2">
        <v>0.43</v>
      </c>
      <c r="J1402" s="2">
        <v>0</v>
      </c>
      <c r="K1402" s="2">
        <v>7</v>
      </c>
      <c r="L1402" s="2">
        <v>1.1299999999999999</v>
      </c>
      <c r="M1402" s="2">
        <v>55</v>
      </c>
    </row>
    <row r="1403" spans="1:13">
      <c r="A1403" s="1">
        <v>1401</v>
      </c>
      <c r="B1403" s="1">
        <v>1402</v>
      </c>
      <c r="C1403" s="1" t="s">
        <v>2533</v>
      </c>
      <c r="D1403" s="1" t="s">
        <v>195</v>
      </c>
      <c r="E1403" s="1">
        <v>2005</v>
      </c>
      <c r="F1403" s="1" t="s">
        <v>101</v>
      </c>
      <c r="G1403" s="1" t="s">
        <v>17</v>
      </c>
      <c r="H1403" s="2">
        <v>0.81</v>
      </c>
      <c r="I1403" s="2">
        <v>0.3</v>
      </c>
      <c r="J1403" s="2">
        <v>0</v>
      </c>
      <c r="K1403" s="2">
        <v>2</v>
      </c>
      <c r="L1403" s="2">
        <v>1.1299999999999999</v>
      </c>
      <c r="M1403" s="2">
        <v>80</v>
      </c>
    </row>
    <row r="1404" spans="1:13">
      <c r="A1404" s="1">
        <v>1402</v>
      </c>
      <c r="B1404" s="1">
        <v>1403</v>
      </c>
      <c r="C1404" s="1" t="s">
        <v>2534</v>
      </c>
      <c r="D1404" s="1" t="s">
        <v>517</v>
      </c>
      <c r="E1404" s="1">
        <v>2006</v>
      </c>
      <c r="F1404" s="1" t="s">
        <v>133</v>
      </c>
      <c r="G1404" s="1" t="s">
        <v>660</v>
      </c>
      <c r="H1404" s="2">
        <v>0.36</v>
      </c>
      <c r="I1404" s="2">
        <v>0.23</v>
      </c>
      <c r="J1404" s="2">
        <v>0.38</v>
      </c>
      <c r="K1404" s="2">
        <v>0.16</v>
      </c>
      <c r="L1404" s="2">
        <v>1.1299999999999999</v>
      </c>
      <c r="M1404" s="2">
        <v>86.95</v>
      </c>
    </row>
    <row r="1405" spans="1:13">
      <c r="A1405" s="1">
        <v>1403</v>
      </c>
      <c r="B1405" s="1">
        <v>1404</v>
      </c>
      <c r="C1405" s="1" t="s">
        <v>2536</v>
      </c>
      <c r="D1405" s="1" t="s">
        <v>258</v>
      </c>
      <c r="E1405" s="1">
        <v>2010</v>
      </c>
      <c r="F1405" s="1" t="s">
        <v>296</v>
      </c>
      <c r="G1405" s="1" t="s">
        <v>959</v>
      </c>
      <c r="H1405" s="2">
        <v>0.39</v>
      </c>
      <c r="I1405" s="2">
        <v>0.42</v>
      </c>
      <c r="J1405" s="2">
        <v>0.15</v>
      </c>
      <c r="K1405" s="2">
        <v>0.17</v>
      </c>
      <c r="L1405" s="2">
        <v>1.1299999999999999</v>
      </c>
      <c r="M1405" s="2">
        <v>77</v>
      </c>
    </row>
    <row r="1406" spans="1:13">
      <c r="A1406" s="1">
        <v>1404</v>
      </c>
      <c r="B1406" s="1">
        <v>1405</v>
      </c>
      <c r="C1406" s="1" t="s">
        <v>2537</v>
      </c>
      <c r="D1406" s="1" t="s">
        <v>131</v>
      </c>
      <c r="E1406" s="1">
        <v>2001</v>
      </c>
      <c r="F1406" s="1" t="s">
        <v>35</v>
      </c>
      <c r="G1406" s="1" t="s">
        <v>219</v>
      </c>
      <c r="H1406" s="2">
        <v>0.55000000000000004</v>
      </c>
      <c r="I1406" s="2">
        <v>0.43</v>
      </c>
      <c r="J1406" s="2">
        <v>0</v>
      </c>
      <c r="K1406" s="2">
        <v>0.14000000000000001</v>
      </c>
      <c r="L1406" s="2">
        <v>1.1200000000000001</v>
      </c>
      <c r="M1406" s="2">
        <v>58</v>
      </c>
    </row>
    <row r="1407" spans="1:13">
      <c r="A1407" s="1">
        <v>1405</v>
      </c>
      <c r="B1407" s="1">
        <v>1406</v>
      </c>
      <c r="C1407" s="1" t="s">
        <v>2538</v>
      </c>
      <c r="D1407" s="1" t="s">
        <v>265</v>
      </c>
      <c r="E1407" s="1">
        <v>1996</v>
      </c>
      <c r="F1407" s="1" t="s">
        <v>92</v>
      </c>
      <c r="G1407" s="1" t="s">
        <v>17</v>
      </c>
      <c r="H1407" s="2">
        <v>0.56000000000000005</v>
      </c>
      <c r="I1407" s="2">
        <v>0.24</v>
      </c>
      <c r="J1407" s="2">
        <v>0.3</v>
      </c>
      <c r="K1407" s="2">
        <v>2</v>
      </c>
      <c r="L1407" s="2">
        <v>1.1200000000000001</v>
      </c>
      <c r="M1407" s="2">
        <v>83</v>
      </c>
    </row>
    <row r="1408" spans="1:13">
      <c r="A1408" s="1">
        <v>1406</v>
      </c>
      <c r="B1408" s="1">
        <v>1407</v>
      </c>
      <c r="C1408" s="1" t="s">
        <v>2539</v>
      </c>
      <c r="D1408" s="1" t="s">
        <v>25</v>
      </c>
      <c r="E1408" s="1">
        <v>1990</v>
      </c>
      <c r="F1408" s="1" t="s">
        <v>3</v>
      </c>
      <c r="G1408" s="1" t="s">
        <v>625</v>
      </c>
      <c r="H1408" s="2">
        <v>0.55000000000000004</v>
      </c>
      <c r="I1408" s="2">
        <v>0.16</v>
      </c>
      <c r="J1408" s="2">
        <v>0.39</v>
      </c>
      <c r="K1408" s="2">
        <v>2</v>
      </c>
      <c r="L1408" s="2">
        <v>1.1200000000000001</v>
      </c>
      <c r="M1408" s="2">
        <v>87</v>
      </c>
    </row>
    <row r="1409" spans="1:13">
      <c r="A1409" s="1">
        <v>1407</v>
      </c>
      <c r="B1409" s="1">
        <v>1408</v>
      </c>
      <c r="C1409" s="1" t="s">
        <v>2540</v>
      </c>
      <c r="D1409" s="1" t="s">
        <v>258</v>
      </c>
      <c r="E1409" s="1">
        <v>2010</v>
      </c>
      <c r="F1409" s="1" t="s">
        <v>16</v>
      </c>
      <c r="G1409" s="1" t="s">
        <v>316</v>
      </c>
      <c r="H1409" s="2">
        <v>0.26</v>
      </c>
      <c r="I1409" s="2">
        <v>0.59</v>
      </c>
      <c r="J1409" s="2">
        <v>7</v>
      </c>
      <c r="K1409" s="2">
        <v>0.2</v>
      </c>
      <c r="L1409" s="2">
        <v>1.1200000000000001</v>
      </c>
      <c r="M1409" s="2">
        <v>69</v>
      </c>
    </row>
    <row r="1410" spans="1:13">
      <c r="A1410" s="1">
        <v>1408</v>
      </c>
      <c r="B1410" s="1">
        <v>1409</v>
      </c>
      <c r="C1410" s="1" t="s">
        <v>1380</v>
      </c>
      <c r="D1410" s="1" t="s">
        <v>443</v>
      </c>
      <c r="E1410" s="1">
        <v>2005</v>
      </c>
      <c r="F1410" s="1" t="s">
        <v>77</v>
      </c>
      <c r="G1410" s="1" t="s">
        <v>219</v>
      </c>
      <c r="H1410" s="2">
        <v>0.66</v>
      </c>
      <c r="I1410" s="2">
        <v>0.4</v>
      </c>
      <c r="J1410" s="2">
        <v>0</v>
      </c>
      <c r="K1410" s="2">
        <v>5</v>
      </c>
      <c r="L1410" s="2">
        <v>1.1200000000000001</v>
      </c>
      <c r="M1410" s="2">
        <v>79.31</v>
      </c>
    </row>
    <row r="1411" spans="1:13">
      <c r="A1411" s="1">
        <v>1409</v>
      </c>
      <c r="B1411" s="1">
        <v>1410</v>
      </c>
      <c r="C1411" s="1" t="s">
        <v>1961</v>
      </c>
      <c r="D1411" s="1" t="s">
        <v>258</v>
      </c>
      <c r="E1411" s="1">
        <v>2008</v>
      </c>
      <c r="F1411" s="1" t="s">
        <v>77</v>
      </c>
      <c r="G1411" s="1" t="s">
        <v>316</v>
      </c>
      <c r="H1411" s="2">
        <v>0.71</v>
      </c>
      <c r="I1411" s="2">
        <v>0.24</v>
      </c>
      <c r="J1411" s="2">
        <v>2</v>
      </c>
      <c r="K1411" s="2">
        <v>0.14000000000000001</v>
      </c>
      <c r="L1411" s="2">
        <v>1.1200000000000001</v>
      </c>
      <c r="M1411" s="2">
        <v>74.17</v>
      </c>
    </row>
    <row r="1412" spans="1:13">
      <c r="A1412" s="1">
        <v>1410</v>
      </c>
      <c r="B1412" s="1">
        <v>1411</v>
      </c>
      <c r="C1412" s="1" t="s">
        <v>2087</v>
      </c>
      <c r="D1412" s="1" t="s">
        <v>131</v>
      </c>
      <c r="E1412" s="1">
        <v>2009</v>
      </c>
      <c r="F1412" s="1" t="s">
        <v>68</v>
      </c>
      <c r="G1412" s="1" t="s">
        <v>219</v>
      </c>
      <c r="H1412" s="2">
        <v>0.28000000000000003</v>
      </c>
      <c r="I1412" s="2">
        <v>0.68</v>
      </c>
      <c r="J1412" s="2">
        <v>0</v>
      </c>
      <c r="K1412" s="2">
        <v>0.16</v>
      </c>
      <c r="L1412" s="2">
        <v>1.1200000000000001</v>
      </c>
      <c r="M1412" s="2">
        <v>81</v>
      </c>
    </row>
    <row r="1413" spans="1:13">
      <c r="A1413" s="1">
        <v>1411</v>
      </c>
      <c r="B1413" s="1">
        <v>1412</v>
      </c>
      <c r="C1413" s="1" t="s">
        <v>3112</v>
      </c>
      <c r="D1413" s="1" t="s">
        <v>258</v>
      </c>
      <c r="E1413" s="1">
        <v>2009</v>
      </c>
      <c r="F1413" s="1" t="s">
        <v>296</v>
      </c>
      <c r="G1413" s="1" t="s">
        <v>1141</v>
      </c>
      <c r="H1413" s="2">
        <v>0.47</v>
      </c>
      <c r="I1413" s="2">
        <v>0.45</v>
      </c>
      <c r="J1413" s="2">
        <v>1</v>
      </c>
      <c r="K1413" s="2">
        <v>0.19</v>
      </c>
      <c r="L1413" s="2">
        <v>1.1200000000000001</v>
      </c>
      <c r="M1413" s="2">
        <v>83</v>
      </c>
    </row>
    <row r="1414" spans="1:13">
      <c r="A1414" s="1">
        <v>1412</v>
      </c>
      <c r="B1414" s="1">
        <v>1413</v>
      </c>
      <c r="C1414" s="1" t="s">
        <v>2481</v>
      </c>
      <c r="D1414" s="1" t="s">
        <v>258</v>
      </c>
      <c r="E1414" s="1">
        <v>2011</v>
      </c>
      <c r="F1414" s="1" t="s">
        <v>77</v>
      </c>
      <c r="G1414" s="1" t="s">
        <v>676</v>
      </c>
      <c r="H1414" s="2">
        <v>0.39</v>
      </c>
      <c r="I1414" s="2">
        <v>0.47</v>
      </c>
      <c r="J1414" s="2">
        <v>7</v>
      </c>
      <c r="K1414" s="2">
        <v>0.19</v>
      </c>
      <c r="L1414" s="2">
        <v>1.1200000000000001</v>
      </c>
      <c r="M1414" s="2">
        <v>89.89</v>
      </c>
    </row>
    <row r="1415" spans="1:13">
      <c r="A1415" s="1">
        <v>1413</v>
      </c>
      <c r="B1415" s="1">
        <v>1414</v>
      </c>
      <c r="C1415" s="1" t="s">
        <v>2545</v>
      </c>
      <c r="D1415" s="1" t="s">
        <v>61</v>
      </c>
      <c r="E1415" s="1">
        <v>2007</v>
      </c>
      <c r="F1415" s="1" t="s">
        <v>68</v>
      </c>
      <c r="G1415" s="1" t="s">
        <v>883</v>
      </c>
      <c r="H1415" s="2">
        <v>0.97</v>
      </c>
      <c r="I1415" s="2">
        <v>0</v>
      </c>
      <c r="J1415" s="2">
        <v>6</v>
      </c>
      <c r="K1415" s="2">
        <v>8</v>
      </c>
      <c r="L1415" s="2">
        <v>1.1200000000000001</v>
      </c>
      <c r="M1415" s="2">
        <v>72</v>
      </c>
    </row>
    <row r="1416" spans="1:13">
      <c r="A1416" s="1">
        <v>1414</v>
      </c>
      <c r="B1416" s="1">
        <v>1415</v>
      </c>
      <c r="C1416" s="1" t="s">
        <v>1168</v>
      </c>
      <c r="D1416" s="1" t="s">
        <v>443</v>
      </c>
      <c r="E1416" s="1">
        <v>2004</v>
      </c>
      <c r="F1416" s="1" t="s">
        <v>133</v>
      </c>
      <c r="G1416" s="1" t="s">
        <v>219</v>
      </c>
      <c r="H1416" s="2">
        <v>0.82</v>
      </c>
      <c r="I1416" s="2">
        <v>0.26</v>
      </c>
      <c r="J1416" s="2">
        <v>0</v>
      </c>
      <c r="K1416" s="2">
        <v>4</v>
      </c>
      <c r="L1416" s="2">
        <v>1.1200000000000001</v>
      </c>
      <c r="M1416" s="2">
        <v>83.54</v>
      </c>
    </row>
    <row r="1417" spans="1:13">
      <c r="A1417" s="1">
        <v>1415</v>
      </c>
      <c r="B1417" s="1">
        <v>1416</v>
      </c>
      <c r="C1417" s="1" t="s">
        <v>2547</v>
      </c>
      <c r="D1417" s="1" t="s">
        <v>158</v>
      </c>
      <c r="E1417" s="1">
        <v>2011</v>
      </c>
      <c r="F1417" s="1" t="s">
        <v>296</v>
      </c>
      <c r="G1417" s="1" t="s">
        <v>1141</v>
      </c>
      <c r="H1417" s="2">
        <v>0.62</v>
      </c>
      <c r="I1417" s="2">
        <v>0.38</v>
      </c>
      <c r="J1417" s="2">
        <v>0</v>
      </c>
      <c r="K1417" s="2">
        <v>0.11</v>
      </c>
      <c r="L1417" s="2">
        <v>1.1200000000000001</v>
      </c>
      <c r="M1417" s="2">
        <v>77</v>
      </c>
    </row>
    <row r="1418" spans="1:13">
      <c r="A1418" s="1">
        <v>1416</v>
      </c>
      <c r="B1418" s="1">
        <v>1417</v>
      </c>
      <c r="C1418" s="1" t="s">
        <v>2548</v>
      </c>
      <c r="D1418" s="1" t="s">
        <v>443</v>
      </c>
      <c r="E1418" s="1">
        <v>2003</v>
      </c>
      <c r="F1418" s="1" t="s">
        <v>77</v>
      </c>
      <c r="G1418" s="1" t="s">
        <v>160</v>
      </c>
      <c r="H1418" s="2">
        <v>0.85</v>
      </c>
      <c r="I1418" s="2">
        <v>0.23</v>
      </c>
      <c r="J1418" s="2">
        <v>0</v>
      </c>
      <c r="K1418" s="2">
        <v>4</v>
      </c>
      <c r="L1418" s="2">
        <v>1.1100000000000001</v>
      </c>
      <c r="M1418" s="2">
        <v>73.16</v>
      </c>
    </row>
    <row r="1419" spans="1:13">
      <c r="A1419" s="1">
        <v>1417</v>
      </c>
      <c r="B1419" s="1">
        <v>1418</v>
      </c>
      <c r="C1419" s="1" t="s">
        <v>2550</v>
      </c>
      <c r="D1419" s="1" t="s">
        <v>131</v>
      </c>
      <c r="E1419" s="1">
        <v>2007</v>
      </c>
      <c r="F1419" s="1" t="s">
        <v>133</v>
      </c>
      <c r="G1419" s="1" t="s">
        <v>219</v>
      </c>
      <c r="H1419" s="2">
        <v>0.63</v>
      </c>
      <c r="I1419" s="2">
        <v>0.37</v>
      </c>
      <c r="J1419" s="2">
        <v>0</v>
      </c>
      <c r="K1419" s="2">
        <v>0.11</v>
      </c>
      <c r="L1419" s="2">
        <v>1.1100000000000001</v>
      </c>
      <c r="M1419" s="2">
        <v>57.44</v>
      </c>
    </row>
    <row r="1420" spans="1:13">
      <c r="A1420" s="1">
        <v>1418</v>
      </c>
      <c r="B1420" s="1">
        <v>1419</v>
      </c>
      <c r="C1420" s="1" t="s">
        <v>2552</v>
      </c>
      <c r="D1420" s="1" t="s">
        <v>314</v>
      </c>
      <c r="E1420" s="1">
        <v>2007</v>
      </c>
      <c r="F1420" s="1" t="s">
        <v>16</v>
      </c>
      <c r="G1420" s="1" t="s">
        <v>2553</v>
      </c>
      <c r="H1420" s="2">
        <v>0</v>
      </c>
      <c r="I1420" s="2">
        <v>1.1100000000000001</v>
      </c>
      <c r="J1420" s="2">
        <v>0</v>
      </c>
      <c r="K1420" s="2">
        <v>0</v>
      </c>
      <c r="L1420" s="2">
        <v>1.1100000000000001</v>
      </c>
      <c r="M1420" s="2">
        <v>82.2</v>
      </c>
    </row>
    <row r="1421" spans="1:13">
      <c r="A1421" s="1">
        <v>1419</v>
      </c>
      <c r="B1421" s="1">
        <v>1420</v>
      </c>
      <c r="C1421" s="1" t="s">
        <v>2555</v>
      </c>
      <c r="D1421" s="1" t="s">
        <v>61</v>
      </c>
      <c r="E1421" s="1">
        <v>2007</v>
      </c>
      <c r="F1421" s="1" t="s">
        <v>3</v>
      </c>
      <c r="G1421" s="1" t="s">
        <v>666</v>
      </c>
      <c r="H1421" s="2">
        <v>0.51</v>
      </c>
      <c r="I1421" s="2">
        <v>0.47</v>
      </c>
      <c r="J1421" s="2">
        <v>1</v>
      </c>
      <c r="K1421" s="2">
        <v>0.12</v>
      </c>
      <c r="L1421" s="2">
        <v>1.1100000000000001</v>
      </c>
      <c r="M1421" s="2">
        <v>84</v>
      </c>
    </row>
    <row r="1422" spans="1:13">
      <c r="A1422" s="1">
        <v>1420</v>
      </c>
      <c r="B1422" s="1">
        <v>1421</v>
      </c>
      <c r="C1422" s="1" t="s">
        <v>2556</v>
      </c>
      <c r="D1422" s="1" t="s">
        <v>131</v>
      </c>
      <c r="E1422" s="1">
        <v>2007</v>
      </c>
      <c r="F1422" s="1" t="s">
        <v>68</v>
      </c>
      <c r="G1422" s="1" t="s">
        <v>818</v>
      </c>
      <c r="H1422" s="2">
        <v>0.92</v>
      </c>
      <c r="I1422" s="2">
        <v>4</v>
      </c>
      <c r="J1422" s="2">
        <v>0</v>
      </c>
      <c r="K1422" s="2">
        <v>0.15</v>
      </c>
      <c r="L1422" s="2">
        <v>1.1100000000000001</v>
      </c>
      <c r="M1422" s="2">
        <v>75</v>
      </c>
    </row>
    <row r="1423" spans="1:13">
      <c r="A1423" s="1">
        <v>1421</v>
      </c>
      <c r="B1423" s="1">
        <v>1422</v>
      </c>
      <c r="C1423" s="1" t="s">
        <v>2557</v>
      </c>
      <c r="D1423" s="1" t="s">
        <v>258</v>
      </c>
      <c r="E1423" s="1">
        <v>2007</v>
      </c>
      <c r="F1423" s="1" t="s">
        <v>77</v>
      </c>
      <c r="G1423" s="1" t="s">
        <v>316</v>
      </c>
      <c r="H1423" s="2">
        <v>0.22</v>
      </c>
      <c r="I1423" s="2">
        <v>0.64</v>
      </c>
      <c r="J1423" s="2">
        <v>3</v>
      </c>
      <c r="K1423" s="2">
        <v>0.23</v>
      </c>
      <c r="L1423" s="2">
        <v>1.1100000000000001</v>
      </c>
      <c r="M1423" s="2">
        <v>76</v>
      </c>
    </row>
    <row r="1424" spans="1:13">
      <c r="A1424" s="1">
        <v>1422</v>
      </c>
      <c r="B1424" s="1">
        <v>1423</v>
      </c>
      <c r="C1424" s="1" t="s">
        <v>953</v>
      </c>
      <c r="D1424" s="1" t="s">
        <v>258</v>
      </c>
      <c r="E1424" s="1">
        <v>2006</v>
      </c>
      <c r="F1424" s="1" t="s">
        <v>3</v>
      </c>
      <c r="G1424" s="1" t="s">
        <v>666</v>
      </c>
      <c r="H1424" s="2">
        <v>0.38</v>
      </c>
      <c r="I1424" s="2">
        <v>0.5</v>
      </c>
      <c r="J1424" s="2">
        <v>4</v>
      </c>
      <c r="K1424" s="2">
        <v>0.2</v>
      </c>
      <c r="L1424" s="2">
        <v>1.1100000000000001</v>
      </c>
      <c r="M1424" s="2">
        <v>57</v>
      </c>
    </row>
    <row r="1425" spans="1:13">
      <c r="A1425" s="1">
        <v>1423</v>
      </c>
      <c r="B1425" s="1">
        <v>1424</v>
      </c>
      <c r="C1425" s="1" t="s">
        <v>1108</v>
      </c>
      <c r="D1425" s="1" t="s">
        <v>517</v>
      </c>
      <c r="E1425" s="1">
        <v>2008</v>
      </c>
      <c r="F1425" s="1" t="s">
        <v>472</v>
      </c>
      <c r="G1425" s="1" t="s">
        <v>828</v>
      </c>
      <c r="H1425" s="2">
        <v>0.37</v>
      </c>
      <c r="I1425" s="2">
        <v>0.46</v>
      </c>
      <c r="J1425" s="2">
        <v>0</v>
      </c>
      <c r="K1425" s="2">
        <v>0.28000000000000003</v>
      </c>
      <c r="L1425" s="2">
        <v>1.1100000000000001</v>
      </c>
      <c r="M1425" s="2">
        <v>79</v>
      </c>
    </row>
    <row r="1426" spans="1:13">
      <c r="A1426" s="1">
        <v>1424</v>
      </c>
      <c r="B1426" s="1">
        <v>1425</v>
      </c>
      <c r="C1426" s="1" t="s">
        <v>1494</v>
      </c>
      <c r="D1426" s="1" t="s">
        <v>131</v>
      </c>
      <c r="E1426" s="1"/>
      <c r="F1426" s="1" t="s">
        <v>68</v>
      </c>
      <c r="G1426" s="1" t="s">
        <v>1060</v>
      </c>
      <c r="H1426" s="2">
        <v>0.71</v>
      </c>
      <c r="I1426" s="2">
        <v>0.3</v>
      </c>
      <c r="J1426" s="2">
        <v>0</v>
      </c>
      <c r="K1426" s="2">
        <v>0.11</v>
      </c>
      <c r="L1426" s="2">
        <v>1.1100000000000001</v>
      </c>
      <c r="M1426" s="2">
        <v>82</v>
      </c>
    </row>
    <row r="1427" spans="1:13">
      <c r="A1427" s="1">
        <v>1425</v>
      </c>
      <c r="B1427" s="1">
        <v>1426</v>
      </c>
      <c r="C1427" s="1" t="s">
        <v>2558</v>
      </c>
      <c r="D1427" s="1" t="s">
        <v>443</v>
      </c>
      <c r="E1427" s="1">
        <v>2005</v>
      </c>
      <c r="F1427" s="1" t="s">
        <v>472</v>
      </c>
      <c r="G1427" s="1" t="s">
        <v>383</v>
      </c>
      <c r="H1427" s="2">
        <v>0.68</v>
      </c>
      <c r="I1427" s="2">
        <v>0.38</v>
      </c>
      <c r="J1427" s="2">
        <v>0</v>
      </c>
      <c r="K1427" s="2">
        <v>5</v>
      </c>
      <c r="L1427" s="2">
        <v>1.1100000000000001</v>
      </c>
      <c r="M1427" s="2">
        <v>93.92</v>
      </c>
    </row>
    <row r="1428" spans="1:13">
      <c r="A1428" s="1">
        <v>1426</v>
      </c>
      <c r="B1428" s="1">
        <v>1427</v>
      </c>
      <c r="C1428" s="1" t="s">
        <v>2560</v>
      </c>
      <c r="D1428" s="1" t="s">
        <v>329</v>
      </c>
      <c r="E1428" s="1">
        <v>1995</v>
      </c>
      <c r="F1428" s="1" t="s">
        <v>101</v>
      </c>
      <c r="G1428" s="1" t="s">
        <v>210</v>
      </c>
      <c r="H1428" s="2">
        <v>0</v>
      </c>
      <c r="I1428" s="2">
        <v>0</v>
      </c>
      <c r="J1428" s="2">
        <v>1.1000000000000001</v>
      </c>
      <c r="K1428" s="2">
        <v>1</v>
      </c>
      <c r="L1428" s="2">
        <v>1.1100000000000001</v>
      </c>
      <c r="M1428" s="2">
        <v>75</v>
      </c>
    </row>
    <row r="1429" spans="1:13">
      <c r="A1429" s="1">
        <v>1427</v>
      </c>
      <c r="B1429" s="1">
        <v>1428</v>
      </c>
      <c r="C1429" s="1" t="s">
        <v>2561</v>
      </c>
      <c r="D1429" s="1" t="s">
        <v>665</v>
      </c>
      <c r="E1429" s="1">
        <v>1994</v>
      </c>
      <c r="F1429" s="1" t="s">
        <v>16</v>
      </c>
      <c r="G1429" s="1" t="s">
        <v>1179</v>
      </c>
      <c r="H1429" s="2">
        <v>0.95</v>
      </c>
      <c r="I1429" s="2">
        <v>0.14000000000000001</v>
      </c>
      <c r="J1429" s="2">
        <v>0</v>
      </c>
      <c r="K1429" s="2">
        <v>3</v>
      </c>
      <c r="L1429" s="2">
        <v>1.1100000000000001</v>
      </c>
      <c r="M1429" s="2">
        <v>85</v>
      </c>
    </row>
    <row r="1430" spans="1:13">
      <c r="A1430" s="1">
        <v>1428</v>
      </c>
      <c r="B1430" s="1">
        <v>1429</v>
      </c>
      <c r="C1430" s="1" t="s">
        <v>3113</v>
      </c>
      <c r="D1430" s="1" t="s">
        <v>25</v>
      </c>
      <c r="E1430" s="1">
        <v>1983</v>
      </c>
      <c r="F1430" s="1" t="s">
        <v>3</v>
      </c>
      <c r="G1430" s="1" t="s">
        <v>17</v>
      </c>
      <c r="H1430" s="2">
        <v>0.33</v>
      </c>
      <c r="I1430" s="2">
        <v>7</v>
      </c>
      <c r="J1430" s="2">
        <v>0.7</v>
      </c>
      <c r="K1430" s="2">
        <v>1</v>
      </c>
      <c r="L1430" s="2">
        <v>1.1100000000000001</v>
      </c>
      <c r="M1430" s="2">
        <v>75</v>
      </c>
    </row>
    <row r="1431" spans="1:13">
      <c r="A1431" s="1">
        <v>1429</v>
      </c>
      <c r="B1431" s="1">
        <v>1430</v>
      </c>
      <c r="C1431" s="1" t="s">
        <v>2563</v>
      </c>
      <c r="D1431" s="1" t="s">
        <v>329</v>
      </c>
      <c r="E1431" s="1">
        <v>1999</v>
      </c>
      <c r="F1431" s="1" t="s">
        <v>101</v>
      </c>
      <c r="G1431" s="1" t="s">
        <v>495</v>
      </c>
      <c r="H1431" s="2">
        <v>0.18</v>
      </c>
      <c r="I1431" s="2">
        <v>0.13</v>
      </c>
      <c r="J1431" s="2">
        <v>0.73</v>
      </c>
      <c r="K1431" s="2">
        <v>7</v>
      </c>
      <c r="L1431" s="2">
        <v>1.1100000000000001</v>
      </c>
      <c r="M1431" s="2">
        <v>72.459999999999894</v>
      </c>
    </row>
    <row r="1432" spans="1:13">
      <c r="A1432" s="1">
        <v>1430</v>
      </c>
      <c r="B1432" s="1">
        <v>1431</v>
      </c>
      <c r="C1432" s="1" t="s">
        <v>2565</v>
      </c>
      <c r="D1432" s="1" t="s">
        <v>14</v>
      </c>
      <c r="E1432" s="1">
        <v>2008</v>
      </c>
      <c r="F1432" s="1" t="s">
        <v>3</v>
      </c>
      <c r="G1432" s="1" t="s">
        <v>17</v>
      </c>
      <c r="H1432" s="2">
        <v>0.56000000000000005</v>
      </c>
      <c r="I1432" s="2">
        <v>0.28999999999999898</v>
      </c>
      <c r="J1432" s="2">
        <v>0.15</v>
      </c>
      <c r="K1432" s="2">
        <v>0.1</v>
      </c>
      <c r="L1432" s="2">
        <v>1.1100000000000001</v>
      </c>
      <c r="M1432" s="2">
        <v>77.8</v>
      </c>
    </row>
    <row r="1433" spans="1:13">
      <c r="A1433" s="1">
        <v>1431</v>
      </c>
      <c r="B1433" s="1">
        <v>1432</v>
      </c>
      <c r="C1433" s="1" t="s">
        <v>2420</v>
      </c>
      <c r="D1433" s="1" t="s">
        <v>258</v>
      </c>
      <c r="E1433" s="1">
        <v>2011</v>
      </c>
      <c r="F1433" s="1" t="s">
        <v>77</v>
      </c>
      <c r="G1433" s="1" t="s">
        <v>316</v>
      </c>
      <c r="H1433" s="2">
        <v>0.37</v>
      </c>
      <c r="I1433" s="2">
        <v>0.48</v>
      </c>
      <c r="J1433" s="2">
        <v>6</v>
      </c>
      <c r="K1433" s="2">
        <v>0.19</v>
      </c>
      <c r="L1433" s="2">
        <v>1.1100000000000001</v>
      </c>
      <c r="M1433" s="2">
        <v>85.21</v>
      </c>
    </row>
    <row r="1434" spans="1:13">
      <c r="A1434" s="1">
        <v>1432</v>
      </c>
      <c r="B1434" s="1">
        <v>1433</v>
      </c>
      <c r="C1434" s="1" t="s">
        <v>1139</v>
      </c>
      <c r="D1434" s="1" t="s">
        <v>517</v>
      </c>
      <c r="E1434" s="1">
        <v>2009</v>
      </c>
      <c r="F1434" s="1" t="s">
        <v>16</v>
      </c>
      <c r="G1434" s="1" t="s">
        <v>316</v>
      </c>
      <c r="H1434" s="2">
        <v>0.15</v>
      </c>
      <c r="I1434" s="2">
        <v>0.65</v>
      </c>
      <c r="J1434" s="2">
        <v>1</v>
      </c>
      <c r="K1434" s="2">
        <v>0.3</v>
      </c>
      <c r="L1434" s="2">
        <v>1.1000000000000001</v>
      </c>
      <c r="M1434" s="2">
        <v>80</v>
      </c>
    </row>
    <row r="1435" spans="1:13">
      <c r="A1435" s="1">
        <v>1433</v>
      </c>
      <c r="B1435" s="1">
        <v>1434</v>
      </c>
      <c r="C1435" s="1" t="s">
        <v>2568</v>
      </c>
      <c r="D1435" s="1" t="s">
        <v>329</v>
      </c>
      <c r="E1435" s="1">
        <v>1997</v>
      </c>
      <c r="F1435" s="1" t="s">
        <v>16</v>
      </c>
      <c r="G1435" s="1" t="s">
        <v>316</v>
      </c>
      <c r="H1435" s="2">
        <v>0.61</v>
      </c>
      <c r="I1435" s="2">
        <v>0.42</v>
      </c>
      <c r="J1435" s="2">
        <v>0</v>
      </c>
      <c r="K1435" s="2">
        <v>7</v>
      </c>
      <c r="L1435" s="2">
        <v>1.1000000000000001</v>
      </c>
      <c r="M1435" s="2">
        <v>83</v>
      </c>
    </row>
    <row r="1436" spans="1:13">
      <c r="A1436" s="1">
        <v>1434</v>
      </c>
      <c r="B1436" s="1">
        <v>1435</v>
      </c>
      <c r="C1436" s="1" t="s">
        <v>2569</v>
      </c>
      <c r="D1436" s="1" t="s">
        <v>265</v>
      </c>
      <c r="E1436" s="1">
        <v>1998</v>
      </c>
      <c r="F1436" s="1" t="s">
        <v>35</v>
      </c>
      <c r="G1436" s="1" t="s">
        <v>17</v>
      </c>
      <c r="H1436" s="2">
        <v>0.45</v>
      </c>
      <c r="I1436" s="2">
        <v>0.33</v>
      </c>
      <c r="J1436" s="2">
        <v>0.28999999999999898</v>
      </c>
      <c r="K1436" s="2">
        <v>3</v>
      </c>
      <c r="L1436" s="2">
        <v>1.1000000000000001</v>
      </c>
      <c r="M1436" s="2">
        <v>83</v>
      </c>
    </row>
    <row r="1437" spans="1:13">
      <c r="A1437" s="1">
        <v>1435</v>
      </c>
      <c r="B1437" s="1">
        <v>1436</v>
      </c>
      <c r="C1437" s="1" t="s">
        <v>2570</v>
      </c>
      <c r="D1437" s="1" t="s">
        <v>25</v>
      </c>
      <c r="E1437" s="1">
        <v>1989</v>
      </c>
      <c r="F1437" s="1" t="s">
        <v>101</v>
      </c>
      <c r="G1437" s="1" t="s">
        <v>959</v>
      </c>
      <c r="H1437" s="2">
        <v>0</v>
      </c>
      <c r="I1437" s="2">
        <v>0</v>
      </c>
      <c r="J1437" s="2">
        <v>1.1000000000000001</v>
      </c>
      <c r="K1437" s="2">
        <v>0</v>
      </c>
      <c r="L1437" s="2">
        <v>1.1000000000000001</v>
      </c>
      <c r="M1437" s="2">
        <v>85</v>
      </c>
    </row>
    <row r="1438" spans="1:13">
      <c r="A1438" s="1">
        <v>1436</v>
      </c>
      <c r="B1438" s="1">
        <v>1437</v>
      </c>
      <c r="C1438" s="1" t="s">
        <v>2571</v>
      </c>
      <c r="D1438" s="1" t="s">
        <v>25</v>
      </c>
      <c r="E1438" s="1">
        <v>1984</v>
      </c>
      <c r="F1438" s="1" t="s">
        <v>53</v>
      </c>
      <c r="G1438" s="1" t="s">
        <v>1462</v>
      </c>
      <c r="H1438" s="2">
        <v>0</v>
      </c>
      <c r="I1438" s="2">
        <v>0</v>
      </c>
      <c r="J1438" s="2">
        <v>1.1000000000000001</v>
      </c>
      <c r="K1438" s="2">
        <v>0</v>
      </c>
      <c r="L1438" s="2">
        <v>1.1000000000000001</v>
      </c>
      <c r="M1438" s="2">
        <v>77.7</v>
      </c>
    </row>
    <row r="1439" spans="1:13">
      <c r="A1439" s="1">
        <v>1437</v>
      </c>
      <c r="B1439" s="1">
        <v>1438</v>
      </c>
      <c r="C1439" s="1" t="s">
        <v>2573</v>
      </c>
      <c r="D1439" s="1" t="s">
        <v>51</v>
      </c>
      <c r="E1439" s="1">
        <v>1989</v>
      </c>
      <c r="F1439" s="1" t="s">
        <v>101</v>
      </c>
      <c r="G1439" s="1" t="s">
        <v>495</v>
      </c>
      <c r="H1439" s="2">
        <v>0</v>
      </c>
      <c r="I1439" s="2">
        <v>0</v>
      </c>
      <c r="J1439" s="2">
        <v>1.1000000000000001</v>
      </c>
      <c r="K1439" s="2">
        <v>0</v>
      </c>
      <c r="L1439" s="2">
        <v>1.1000000000000001</v>
      </c>
      <c r="M1439" s="2">
        <v>74</v>
      </c>
    </row>
    <row r="1440" spans="1:13">
      <c r="A1440" s="1">
        <v>1438</v>
      </c>
      <c r="B1440" s="1">
        <v>1439</v>
      </c>
      <c r="C1440" s="1" t="s">
        <v>2574</v>
      </c>
      <c r="D1440" s="1" t="s">
        <v>25</v>
      </c>
      <c r="E1440" s="1">
        <v>1983</v>
      </c>
      <c r="F1440" s="1" t="s">
        <v>3</v>
      </c>
      <c r="G1440" s="1" t="s">
        <v>17</v>
      </c>
      <c r="H1440" s="2">
        <v>0.51</v>
      </c>
      <c r="I1440" s="2">
        <v>0.12</v>
      </c>
      <c r="J1440" s="2">
        <v>0.45</v>
      </c>
      <c r="K1440" s="2">
        <v>2</v>
      </c>
      <c r="L1440" s="2">
        <v>1.1000000000000001</v>
      </c>
      <c r="M1440" s="2">
        <v>68</v>
      </c>
    </row>
    <row r="1441" spans="1:13">
      <c r="A1441" s="1">
        <v>1439</v>
      </c>
      <c r="B1441" s="1">
        <v>1440</v>
      </c>
      <c r="C1441" s="1" t="s">
        <v>2575</v>
      </c>
      <c r="D1441" s="1" t="s">
        <v>51</v>
      </c>
      <c r="E1441" s="1">
        <v>1999</v>
      </c>
      <c r="F1441" s="1" t="s">
        <v>736</v>
      </c>
      <c r="G1441" s="1" t="s">
        <v>660</v>
      </c>
      <c r="H1441" s="2">
        <v>0</v>
      </c>
      <c r="I1441" s="2">
        <v>0</v>
      </c>
      <c r="J1441" s="2">
        <v>1.1000000000000001</v>
      </c>
      <c r="K1441" s="2">
        <v>0</v>
      </c>
      <c r="L1441" s="2">
        <v>1.1000000000000001</v>
      </c>
      <c r="M1441" s="2">
        <v>52</v>
      </c>
    </row>
    <row r="1442" spans="1:13">
      <c r="A1442" s="1">
        <v>1440</v>
      </c>
      <c r="B1442" s="1">
        <v>1441</v>
      </c>
      <c r="C1442" s="1" t="s">
        <v>2576</v>
      </c>
      <c r="D1442" s="1" t="s">
        <v>258</v>
      </c>
      <c r="E1442" s="1">
        <v>2012</v>
      </c>
      <c r="F1442" s="1" t="s">
        <v>16</v>
      </c>
      <c r="G1442" s="1" t="s">
        <v>660</v>
      </c>
      <c r="H1442" s="2">
        <v>0.11</v>
      </c>
      <c r="I1442" s="2">
        <v>0.41</v>
      </c>
      <c r="J1442" s="2">
        <v>0.43</v>
      </c>
      <c r="K1442" s="2">
        <v>0.15</v>
      </c>
      <c r="L1442" s="2">
        <v>1.1000000000000001</v>
      </c>
      <c r="M1442" s="2">
        <v>77</v>
      </c>
    </row>
    <row r="1443" spans="1:13">
      <c r="A1443" s="1">
        <v>1441</v>
      </c>
      <c r="B1443" s="1">
        <v>1442</v>
      </c>
      <c r="C1443" s="1" t="s">
        <v>2577</v>
      </c>
      <c r="D1443" s="1" t="s">
        <v>517</v>
      </c>
      <c r="E1443" s="1">
        <v>2004</v>
      </c>
      <c r="F1443" s="1" t="s">
        <v>53</v>
      </c>
      <c r="G1443" s="1" t="s">
        <v>383</v>
      </c>
      <c r="H1443" s="2">
        <v>0.52</v>
      </c>
      <c r="I1443" s="2">
        <v>0.35</v>
      </c>
      <c r="J1443" s="2">
        <v>0</v>
      </c>
      <c r="K1443" s="2">
        <v>0.23</v>
      </c>
      <c r="L1443" s="2">
        <v>1.1000000000000001</v>
      </c>
      <c r="M1443" s="2">
        <v>87</v>
      </c>
    </row>
    <row r="1444" spans="1:13">
      <c r="A1444" s="1">
        <v>1442</v>
      </c>
      <c r="B1444" s="1">
        <v>1443</v>
      </c>
      <c r="C1444" s="1" t="s">
        <v>2578</v>
      </c>
      <c r="D1444" s="1" t="s">
        <v>517</v>
      </c>
      <c r="E1444" s="1">
        <v>2007</v>
      </c>
      <c r="F1444" s="1" t="s">
        <v>101</v>
      </c>
      <c r="G1444" s="1" t="s">
        <v>676</v>
      </c>
      <c r="H1444" s="2">
        <v>0.42</v>
      </c>
      <c r="I1444" s="2">
        <v>0.22</v>
      </c>
      <c r="J1444" s="2">
        <v>0.3</v>
      </c>
      <c r="K1444" s="2">
        <v>0.15</v>
      </c>
      <c r="L1444" s="2">
        <v>1.1000000000000001</v>
      </c>
      <c r="M1444" s="2">
        <v>88.26</v>
      </c>
    </row>
    <row r="1445" spans="1:13">
      <c r="A1445" s="1">
        <v>1443</v>
      </c>
      <c r="B1445" s="1">
        <v>1444</v>
      </c>
      <c r="C1445" s="1" t="s">
        <v>2580</v>
      </c>
      <c r="D1445" s="1" t="s">
        <v>517</v>
      </c>
      <c r="E1445" s="1">
        <v>2007</v>
      </c>
      <c r="F1445" s="1" t="s">
        <v>77</v>
      </c>
      <c r="G1445" s="1" t="s">
        <v>316</v>
      </c>
      <c r="H1445" s="2">
        <v>0.47</v>
      </c>
      <c r="I1445" s="2">
        <v>0.37</v>
      </c>
      <c r="J1445" s="2">
        <v>2</v>
      </c>
      <c r="K1445" s="2">
        <v>0.24</v>
      </c>
      <c r="L1445" s="2">
        <v>1.1000000000000001</v>
      </c>
      <c r="M1445" s="2">
        <v>79</v>
      </c>
    </row>
    <row r="1446" spans="1:13">
      <c r="A1446" s="1">
        <v>1444</v>
      </c>
      <c r="B1446" s="1">
        <v>1445</v>
      </c>
      <c r="C1446" s="1" t="s">
        <v>2326</v>
      </c>
      <c r="D1446" s="1" t="s">
        <v>131</v>
      </c>
      <c r="E1446" s="1">
        <v>2001</v>
      </c>
      <c r="F1446" s="1" t="s">
        <v>16</v>
      </c>
      <c r="G1446" s="1" t="s">
        <v>316</v>
      </c>
      <c r="H1446" s="2">
        <v>0.52</v>
      </c>
      <c r="I1446" s="2">
        <v>0.4</v>
      </c>
      <c r="J1446" s="2">
        <v>4</v>
      </c>
      <c r="K1446" s="2">
        <v>0.13</v>
      </c>
      <c r="L1446" s="2">
        <v>1.1000000000000001</v>
      </c>
      <c r="M1446" s="2">
        <v>74.73</v>
      </c>
    </row>
    <row r="1447" spans="1:13">
      <c r="A1447" s="1">
        <v>1445</v>
      </c>
      <c r="B1447" s="1">
        <v>1446</v>
      </c>
      <c r="C1447" s="1" t="s">
        <v>2582</v>
      </c>
      <c r="D1447" s="1" t="s">
        <v>131</v>
      </c>
      <c r="E1447" s="1">
        <v>2006</v>
      </c>
      <c r="F1447" s="1" t="s">
        <v>68</v>
      </c>
      <c r="G1447" s="1" t="s">
        <v>210</v>
      </c>
      <c r="H1447" s="2">
        <v>0.12</v>
      </c>
      <c r="I1447" s="2">
        <v>0.75</v>
      </c>
      <c r="J1447" s="2">
        <v>0</v>
      </c>
      <c r="K1447" s="2">
        <v>0.23</v>
      </c>
      <c r="L1447" s="2">
        <v>1.1000000000000001</v>
      </c>
      <c r="M1447" s="2">
        <v>80</v>
      </c>
    </row>
    <row r="1448" spans="1:13">
      <c r="A1448" s="1">
        <v>1446</v>
      </c>
      <c r="B1448" s="1">
        <v>1447</v>
      </c>
      <c r="C1448" s="1" t="s">
        <v>2583</v>
      </c>
      <c r="D1448" s="1" t="s">
        <v>131</v>
      </c>
      <c r="E1448" s="1">
        <v>2006</v>
      </c>
      <c r="F1448" s="1" t="s">
        <v>68</v>
      </c>
      <c r="G1448" s="1" t="s">
        <v>210</v>
      </c>
      <c r="H1448" s="2">
        <v>0</v>
      </c>
      <c r="I1448" s="2">
        <v>0.84</v>
      </c>
      <c r="J1448" s="2">
        <v>0</v>
      </c>
      <c r="K1448" s="2">
        <v>0.25</v>
      </c>
      <c r="L1448" s="2">
        <v>1.1000000000000001</v>
      </c>
      <c r="M1448" s="2">
        <v>77</v>
      </c>
    </row>
    <row r="1449" spans="1:13">
      <c r="A1449" s="1">
        <v>1447</v>
      </c>
      <c r="B1449" s="1">
        <v>1448</v>
      </c>
      <c r="C1449" s="1" t="s">
        <v>2584</v>
      </c>
      <c r="D1449" s="1" t="s">
        <v>540</v>
      </c>
      <c r="E1449" s="1">
        <v>2003</v>
      </c>
      <c r="F1449" s="1" t="s">
        <v>101</v>
      </c>
      <c r="G1449" s="1" t="s">
        <v>17</v>
      </c>
      <c r="H1449" s="2">
        <v>0.54</v>
      </c>
      <c r="I1449" s="2">
        <v>0.21</v>
      </c>
      <c r="J1449" s="2">
        <v>0.31</v>
      </c>
      <c r="K1449" s="2">
        <v>4</v>
      </c>
      <c r="L1449" s="2">
        <v>1.1000000000000001</v>
      </c>
      <c r="M1449" s="2">
        <v>93</v>
      </c>
    </row>
    <row r="1450" spans="1:13">
      <c r="A1450" s="1">
        <v>1448</v>
      </c>
      <c r="B1450" s="1">
        <v>1449</v>
      </c>
      <c r="C1450" s="1" t="s">
        <v>2585</v>
      </c>
      <c r="D1450" s="1" t="s">
        <v>258</v>
      </c>
      <c r="E1450" s="1">
        <v>2008</v>
      </c>
      <c r="F1450" s="1" t="s">
        <v>101</v>
      </c>
      <c r="G1450" s="1" t="s">
        <v>666</v>
      </c>
      <c r="H1450" s="2">
        <v>0.63</v>
      </c>
      <c r="I1450" s="2">
        <v>0.12</v>
      </c>
      <c r="J1450" s="2">
        <v>0.24</v>
      </c>
      <c r="K1450" s="2">
        <v>0.1</v>
      </c>
      <c r="L1450" s="2">
        <v>1.1000000000000001</v>
      </c>
      <c r="M1450" s="2">
        <v>87.22</v>
      </c>
    </row>
    <row r="1451" spans="1:13">
      <c r="A1451" s="1">
        <v>1449</v>
      </c>
      <c r="B1451" s="1">
        <v>1450</v>
      </c>
      <c r="C1451" s="1" t="s">
        <v>2258</v>
      </c>
      <c r="D1451" s="1" t="s">
        <v>61</v>
      </c>
      <c r="E1451" s="1">
        <v>2009</v>
      </c>
      <c r="F1451" s="1" t="s">
        <v>472</v>
      </c>
      <c r="G1451" s="1" t="s">
        <v>219</v>
      </c>
      <c r="H1451" s="2">
        <v>0.59</v>
      </c>
      <c r="I1451" s="2">
        <v>0.39</v>
      </c>
      <c r="J1451" s="2">
        <v>0</v>
      </c>
      <c r="K1451" s="2">
        <v>0.11</v>
      </c>
      <c r="L1451" s="2">
        <v>1.1000000000000001</v>
      </c>
      <c r="M1451" s="2">
        <v>69</v>
      </c>
    </row>
    <row r="1452" spans="1:13">
      <c r="A1452" s="1">
        <v>1450</v>
      </c>
      <c r="B1452" s="1">
        <v>1451</v>
      </c>
      <c r="C1452" s="1" t="s">
        <v>2587</v>
      </c>
      <c r="D1452" s="1" t="s">
        <v>329</v>
      </c>
      <c r="E1452" s="1">
        <v>1998</v>
      </c>
      <c r="F1452" s="1" t="s">
        <v>101</v>
      </c>
      <c r="G1452" s="1" t="s">
        <v>210</v>
      </c>
      <c r="H1452" s="2">
        <v>0.26</v>
      </c>
      <c r="I1452" s="2">
        <v>0.1</v>
      </c>
      <c r="J1452" s="2">
        <v>0.72</v>
      </c>
      <c r="K1452" s="2">
        <v>2</v>
      </c>
      <c r="L1452" s="2">
        <v>1.1000000000000001</v>
      </c>
      <c r="M1452" s="2">
        <v>89</v>
      </c>
    </row>
    <row r="1453" spans="1:13">
      <c r="A1453" s="1">
        <v>1451</v>
      </c>
      <c r="B1453" s="1">
        <v>1452</v>
      </c>
      <c r="C1453" s="1" t="s">
        <v>3114</v>
      </c>
      <c r="D1453" s="1" t="s">
        <v>517</v>
      </c>
      <c r="E1453" s="1">
        <v>2005</v>
      </c>
      <c r="F1453" s="1" t="s">
        <v>77</v>
      </c>
      <c r="G1453" s="1" t="s">
        <v>210</v>
      </c>
      <c r="H1453" s="2">
        <v>11</v>
      </c>
      <c r="I1453" s="2">
        <v>0</v>
      </c>
      <c r="J1453" s="2">
        <v>1</v>
      </c>
      <c r="K1453" s="2">
        <v>7</v>
      </c>
      <c r="L1453" s="2">
        <v>19</v>
      </c>
      <c r="M1453" s="2">
        <v>81.540000000000006</v>
      </c>
    </row>
    <row r="1454" spans="1:13">
      <c r="A1454" s="1">
        <v>1452</v>
      </c>
      <c r="B1454" s="1">
        <v>1453</v>
      </c>
      <c r="C1454" s="1" t="s">
        <v>1412</v>
      </c>
      <c r="D1454" s="1" t="s">
        <v>258</v>
      </c>
      <c r="E1454" s="1">
        <v>2008</v>
      </c>
      <c r="F1454" s="1" t="s">
        <v>77</v>
      </c>
      <c r="G1454" s="1" t="s">
        <v>134</v>
      </c>
      <c r="H1454" s="2">
        <v>0.6</v>
      </c>
      <c r="I1454" s="2">
        <v>0.34</v>
      </c>
      <c r="J1454" s="2">
        <v>1</v>
      </c>
      <c r="K1454" s="2">
        <v>0.15</v>
      </c>
      <c r="L1454" s="2">
        <v>19</v>
      </c>
      <c r="M1454" s="2">
        <v>93.57</v>
      </c>
    </row>
    <row r="1455" spans="1:13">
      <c r="A1455" s="1">
        <v>1453</v>
      </c>
      <c r="B1455" s="1">
        <v>1454</v>
      </c>
      <c r="C1455" s="1" t="s">
        <v>2590</v>
      </c>
      <c r="D1455" s="1" t="s">
        <v>131</v>
      </c>
      <c r="E1455" s="1">
        <v>2006</v>
      </c>
      <c r="F1455" s="1" t="s">
        <v>472</v>
      </c>
      <c r="G1455" s="1" t="s">
        <v>666</v>
      </c>
      <c r="H1455" s="2">
        <v>5</v>
      </c>
      <c r="I1455" s="2">
        <v>0.16</v>
      </c>
      <c r="J1455" s="2">
        <v>0.84</v>
      </c>
      <c r="K1455" s="2">
        <v>4</v>
      </c>
      <c r="L1455" s="2">
        <v>19</v>
      </c>
      <c r="M1455" s="2">
        <v>786999999999998</v>
      </c>
    </row>
    <row r="1456" spans="1:13">
      <c r="A1456" s="1">
        <v>1454</v>
      </c>
      <c r="B1456" s="1">
        <v>1455</v>
      </c>
      <c r="C1456" s="1" t="s">
        <v>2592</v>
      </c>
      <c r="D1456" s="1" t="s">
        <v>158</v>
      </c>
      <c r="E1456" s="1">
        <v>2008</v>
      </c>
      <c r="F1456" s="1" t="s">
        <v>133</v>
      </c>
      <c r="G1456" s="1" t="s">
        <v>316</v>
      </c>
      <c r="H1456" s="2">
        <v>0.48</v>
      </c>
      <c r="I1456" s="2">
        <v>0.48</v>
      </c>
      <c r="J1456" s="2">
        <v>1</v>
      </c>
      <c r="K1456" s="2">
        <v>0.12</v>
      </c>
      <c r="L1456" s="2">
        <v>19</v>
      </c>
      <c r="M1456" s="2">
        <v>79.53</v>
      </c>
    </row>
    <row r="1457" spans="1:13">
      <c r="A1457" s="1">
        <v>1455</v>
      </c>
      <c r="B1457" s="1">
        <v>1456</v>
      </c>
      <c r="C1457" s="1" t="s">
        <v>2594</v>
      </c>
      <c r="D1457" s="1" t="s">
        <v>195</v>
      </c>
      <c r="E1457" s="1">
        <v>2003</v>
      </c>
      <c r="F1457" s="1" t="s">
        <v>101</v>
      </c>
      <c r="G1457" s="1" t="s">
        <v>883</v>
      </c>
      <c r="H1457" s="2">
        <v>0.78</v>
      </c>
      <c r="I1457" s="2">
        <v>0.28999999999999898</v>
      </c>
      <c r="J1457" s="2">
        <v>0</v>
      </c>
      <c r="K1457" s="2">
        <v>2</v>
      </c>
      <c r="L1457" s="2">
        <v>19</v>
      </c>
      <c r="M1457" s="2">
        <v>764</v>
      </c>
    </row>
    <row r="1458" spans="1:13">
      <c r="A1458" s="1">
        <v>1456</v>
      </c>
      <c r="B1458" s="1">
        <v>1457</v>
      </c>
      <c r="C1458" s="1" t="s">
        <v>3115</v>
      </c>
      <c r="D1458" s="1" t="s">
        <v>25</v>
      </c>
      <c r="E1458" s="1">
        <v>1988</v>
      </c>
      <c r="F1458" s="1" t="s">
        <v>16</v>
      </c>
      <c r="G1458" s="1" t="s">
        <v>959</v>
      </c>
      <c r="H1458" s="2">
        <v>0</v>
      </c>
      <c r="I1458" s="2">
        <v>0</v>
      </c>
      <c r="J1458" s="2">
        <v>19</v>
      </c>
      <c r="K1458" s="2">
        <v>0</v>
      </c>
      <c r="L1458" s="2">
        <v>19</v>
      </c>
      <c r="M1458" s="2">
        <v>85</v>
      </c>
    </row>
    <row r="1459" spans="1:13">
      <c r="A1459" s="1">
        <v>1457</v>
      </c>
      <c r="B1459" s="1">
        <v>1458</v>
      </c>
      <c r="C1459" s="1" t="s">
        <v>2597</v>
      </c>
      <c r="D1459" s="1" t="s">
        <v>1478</v>
      </c>
      <c r="E1459" s="1">
        <v>2000</v>
      </c>
      <c r="F1459" s="1" t="s">
        <v>16</v>
      </c>
      <c r="G1459" s="1" t="s">
        <v>666</v>
      </c>
      <c r="H1459" s="2">
        <v>12</v>
      </c>
      <c r="I1459" s="2">
        <v>5</v>
      </c>
      <c r="J1459" s="2">
        <v>0</v>
      </c>
      <c r="K1459" s="2">
        <v>2</v>
      </c>
      <c r="L1459" s="2">
        <v>19</v>
      </c>
      <c r="M1459" s="2">
        <v>94.5</v>
      </c>
    </row>
    <row r="1460" spans="1:13">
      <c r="A1460" s="1">
        <v>1458</v>
      </c>
      <c r="B1460" s="1">
        <v>1459</v>
      </c>
      <c r="C1460" s="1" t="s">
        <v>2599</v>
      </c>
      <c r="D1460" s="1" t="s">
        <v>329</v>
      </c>
      <c r="E1460" s="1">
        <v>1998</v>
      </c>
      <c r="F1460" s="1" t="s">
        <v>92</v>
      </c>
      <c r="G1460" s="1" t="s">
        <v>660</v>
      </c>
      <c r="H1460" s="2">
        <v>0</v>
      </c>
      <c r="I1460" s="2">
        <v>0</v>
      </c>
      <c r="J1460" s="2">
        <v>17</v>
      </c>
      <c r="K1460" s="2">
        <v>2</v>
      </c>
      <c r="L1460" s="2">
        <v>19</v>
      </c>
      <c r="M1460" s="2">
        <v>70.55</v>
      </c>
    </row>
    <row r="1461" spans="1:13">
      <c r="A1461" s="1">
        <v>1459</v>
      </c>
      <c r="B1461" s="1">
        <v>1460</v>
      </c>
      <c r="C1461" s="1" t="s">
        <v>789</v>
      </c>
      <c r="D1461" s="1" t="s">
        <v>443</v>
      </c>
      <c r="E1461" s="1">
        <v>2003</v>
      </c>
      <c r="F1461" s="1" t="s">
        <v>16</v>
      </c>
      <c r="G1461" s="1" t="s">
        <v>316</v>
      </c>
      <c r="H1461" s="2">
        <v>12</v>
      </c>
      <c r="I1461" s="2">
        <v>2</v>
      </c>
      <c r="J1461" s="2">
        <v>0</v>
      </c>
      <c r="K1461" s="2">
        <v>5</v>
      </c>
      <c r="L1461" s="2">
        <v>19</v>
      </c>
      <c r="M1461" s="2">
        <v>83</v>
      </c>
    </row>
    <row r="1462" spans="1:13">
      <c r="A1462" s="1">
        <v>1460</v>
      </c>
      <c r="B1462" s="1">
        <v>1461</v>
      </c>
      <c r="C1462" s="1" t="s">
        <v>2601</v>
      </c>
      <c r="D1462" s="1" t="s">
        <v>131</v>
      </c>
      <c r="E1462" s="1">
        <v>2006</v>
      </c>
      <c r="F1462" s="1" t="s">
        <v>133</v>
      </c>
      <c r="G1462" s="1" t="s">
        <v>316</v>
      </c>
      <c r="H1462" s="2">
        <v>0.89</v>
      </c>
      <c r="I1462" s="2">
        <v>3</v>
      </c>
      <c r="J1462" s="2">
        <v>1</v>
      </c>
      <c r="K1462" s="2">
        <v>0.15</v>
      </c>
      <c r="L1462" s="2">
        <v>19</v>
      </c>
      <c r="M1462" s="2">
        <v>88</v>
      </c>
    </row>
    <row r="1463" spans="1:13">
      <c r="A1463" s="1">
        <v>1461</v>
      </c>
      <c r="B1463" s="1">
        <v>1462</v>
      </c>
      <c r="C1463" s="1" t="s">
        <v>2602</v>
      </c>
      <c r="D1463" s="1" t="s">
        <v>131</v>
      </c>
      <c r="E1463" s="1">
        <v>2002</v>
      </c>
      <c r="F1463" s="1" t="s">
        <v>77</v>
      </c>
      <c r="G1463" s="1" t="s">
        <v>828</v>
      </c>
      <c r="H1463" s="2">
        <v>0.53</v>
      </c>
      <c r="I1463" s="2">
        <v>0.42</v>
      </c>
      <c r="J1463" s="2">
        <v>0</v>
      </c>
      <c r="K1463" s="2">
        <v>0.14000000000000001</v>
      </c>
      <c r="L1463" s="2">
        <v>19</v>
      </c>
      <c r="M1463" s="2">
        <v>73</v>
      </c>
    </row>
    <row r="1464" spans="1:13">
      <c r="A1464" s="1">
        <v>1462</v>
      </c>
      <c r="B1464" s="1">
        <v>1463</v>
      </c>
      <c r="C1464" s="1" t="s">
        <v>2603</v>
      </c>
      <c r="D1464" s="1" t="s">
        <v>258</v>
      </c>
      <c r="E1464" s="1">
        <v>2011</v>
      </c>
      <c r="F1464" s="1" t="s">
        <v>35</v>
      </c>
      <c r="G1464" s="1" t="s">
        <v>1314</v>
      </c>
      <c r="H1464" s="2">
        <v>9</v>
      </c>
      <c r="I1464" s="2">
        <v>0.66</v>
      </c>
      <c r="J1464" s="2">
        <v>0.11</v>
      </c>
      <c r="K1464" s="2">
        <v>0.23</v>
      </c>
      <c r="L1464" s="2">
        <v>19</v>
      </c>
      <c r="M1464" s="2">
        <v>83</v>
      </c>
    </row>
    <row r="1465" spans="1:13">
      <c r="A1465" s="1">
        <v>1463</v>
      </c>
      <c r="B1465" s="1">
        <v>1464</v>
      </c>
      <c r="C1465" s="1" t="s">
        <v>2604</v>
      </c>
      <c r="D1465" s="1" t="s">
        <v>61</v>
      </c>
      <c r="E1465" s="1">
        <v>2007</v>
      </c>
      <c r="F1465" s="1" t="s">
        <v>92</v>
      </c>
      <c r="G1465" s="1" t="s">
        <v>383</v>
      </c>
      <c r="H1465" s="2">
        <v>0.46</v>
      </c>
      <c r="I1465" s="2">
        <v>0.51</v>
      </c>
      <c r="J1465" s="2">
        <v>0</v>
      </c>
      <c r="K1465" s="2">
        <v>0.12</v>
      </c>
      <c r="L1465" s="2">
        <v>19</v>
      </c>
      <c r="M1465" s="2">
        <v>44</v>
      </c>
    </row>
    <row r="1466" spans="1:13">
      <c r="A1466" s="1">
        <v>1464</v>
      </c>
      <c r="B1466" s="1">
        <v>1465</v>
      </c>
      <c r="C1466" s="1" t="s">
        <v>2605</v>
      </c>
      <c r="D1466" s="1" t="s">
        <v>258</v>
      </c>
      <c r="E1466" s="1">
        <v>2007</v>
      </c>
      <c r="F1466" s="1" t="s">
        <v>133</v>
      </c>
      <c r="G1466" s="1" t="s">
        <v>786</v>
      </c>
      <c r="H1466" s="2">
        <v>0.55000000000000004</v>
      </c>
      <c r="I1466" s="2">
        <v>0.28999999999999898</v>
      </c>
      <c r="J1466" s="2">
        <v>9</v>
      </c>
      <c r="K1466" s="2">
        <v>0.15</v>
      </c>
      <c r="L1466" s="2">
        <v>19</v>
      </c>
      <c r="M1466" s="2">
        <v>85</v>
      </c>
    </row>
    <row r="1467" spans="1:13">
      <c r="A1467" s="1">
        <v>1465</v>
      </c>
      <c r="B1467" s="1">
        <v>1466</v>
      </c>
      <c r="C1467" s="1" t="s">
        <v>2606</v>
      </c>
      <c r="D1467" s="1" t="s">
        <v>258</v>
      </c>
      <c r="E1467" s="1">
        <v>2007</v>
      </c>
      <c r="F1467" s="1" t="s">
        <v>16</v>
      </c>
      <c r="G1467" s="1" t="s">
        <v>210</v>
      </c>
      <c r="H1467" s="2">
        <v>0.28999999999999898</v>
      </c>
      <c r="I1467" s="2">
        <v>1</v>
      </c>
      <c r="J1467" s="2">
        <v>0.76</v>
      </c>
      <c r="K1467" s="2">
        <v>3</v>
      </c>
      <c r="L1467" s="2">
        <v>19</v>
      </c>
      <c r="M1467" s="2">
        <v>85</v>
      </c>
    </row>
    <row r="1468" spans="1:13">
      <c r="A1468" s="1">
        <v>1466</v>
      </c>
      <c r="B1468" s="1">
        <v>1467</v>
      </c>
      <c r="C1468" s="1" t="s">
        <v>2607</v>
      </c>
      <c r="D1468" s="1" t="s">
        <v>329</v>
      </c>
      <c r="E1468" s="1">
        <v>1998</v>
      </c>
      <c r="F1468" s="1" t="s">
        <v>16</v>
      </c>
      <c r="G1468" s="1" t="s">
        <v>1448</v>
      </c>
      <c r="H1468" s="2">
        <v>0.6</v>
      </c>
      <c r="I1468" s="2">
        <v>0.41</v>
      </c>
      <c r="J1468" s="2">
        <v>0</v>
      </c>
      <c r="K1468" s="2">
        <v>7</v>
      </c>
      <c r="L1468" s="2">
        <v>19</v>
      </c>
      <c r="M1468" s="2">
        <v>86</v>
      </c>
    </row>
    <row r="1469" spans="1:13">
      <c r="A1469" s="1">
        <v>1467</v>
      </c>
      <c r="B1469" s="1">
        <v>1468</v>
      </c>
      <c r="C1469" s="1" t="s">
        <v>2608</v>
      </c>
      <c r="D1469" s="1" t="s">
        <v>131</v>
      </c>
      <c r="E1469" s="1">
        <v>2003</v>
      </c>
      <c r="F1469" s="1" t="s">
        <v>35</v>
      </c>
      <c r="G1469" s="1" t="s">
        <v>316</v>
      </c>
      <c r="H1469" s="2">
        <v>0.53</v>
      </c>
      <c r="I1469" s="2">
        <v>0.41</v>
      </c>
      <c r="J1469" s="2">
        <v>0</v>
      </c>
      <c r="K1469" s="2">
        <v>0.14000000000000001</v>
      </c>
      <c r="L1469" s="2">
        <v>18</v>
      </c>
      <c r="M1469" s="2">
        <v>86</v>
      </c>
    </row>
    <row r="1470" spans="1:13">
      <c r="A1470" s="1">
        <v>1468</v>
      </c>
      <c r="B1470" s="1">
        <v>1469</v>
      </c>
      <c r="C1470" s="1" t="s">
        <v>2443</v>
      </c>
      <c r="D1470" s="1" t="s">
        <v>131</v>
      </c>
      <c r="E1470" s="1">
        <v>2002</v>
      </c>
      <c r="F1470" s="1" t="s">
        <v>3</v>
      </c>
      <c r="G1470" s="1" t="s">
        <v>1141</v>
      </c>
      <c r="H1470" s="2">
        <v>0.53</v>
      </c>
      <c r="I1470" s="2">
        <v>0.41</v>
      </c>
      <c r="J1470" s="2">
        <v>0</v>
      </c>
      <c r="K1470" s="2">
        <v>0.14000000000000001</v>
      </c>
      <c r="L1470" s="2">
        <v>18</v>
      </c>
      <c r="M1470" s="2">
        <v>66</v>
      </c>
    </row>
    <row r="1471" spans="1:13">
      <c r="A1471" s="1">
        <v>1469</v>
      </c>
      <c r="B1471" s="1">
        <v>1470</v>
      </c>
      <c r="C1471" s="1" t="s">
        <v>2609</v>
      </c>
      <c r="D1471" s="1" t="s">
        <v>131</v>
      </c>
      <c r="E1471" s="1">
        <v>2002</v>
      </c>
      <c r="F1471" s="1" t="s">
        <v>16</v>
      </c>
      <c r="G1471" s="1" t="s">
        <v>2610</v>
      </c>
      <c r="H1471" s="2">
        <v>0.53</v>
      </c>
      <c r="I1471" s="2">
        <v>0.41</v>
      </c>
      <c r="J1471" s="2">
        <v>0</v>
      </c>
      <c r="K1471" s="2">
        <v>0.14000000000000001</v>
      </c>
      <c r="L1471" s="2">
        <v>18</v>
      </c>
      <c r="M1471" s="2">
        <v>55</v>
      </c>
    </row>
    <row r="1472" spans="1:13">
      <c r="A1472" s="1">
        <v>1470</v>
      </c>
      <c r="B1472" s="1">
        <v>1471</v>
      </c>
      <c r="C1472" s="1" t="s">
        <v>2592</v>
      </c>
      <c r="D1472" s="1" t="s">
        <v>258</v>
      </c>
      <c r="E1472" s="1">
        <v>2008</v>
      </c>
      <c r="F1472" s="1" t="s">
        <v>133</v>
      </c>
      <c r="G1472" s="1" t="s">
        <v>316</v>
      </c>
      <c r="H1472" s="2">
        <v>0.28999999999999898</v>
      </c>
      <c r="I1472" s="2">
        <v>0.56000000000000005</v>
      </c>
      <c r="J1472" s="2">
        <v>2</v>
      </c>
      <c r="K1472" s="2">
        <v>0.21</v>
      </c>
      <c r="L1472" s="2">
        <v>18</v>
      </c>
      <c r="M1472" s="2">
        <v>78.67</v>
      </c>
    </row>
    <row r="1473" spans="1:13">
      <c r="A1473" s="1">
        <v>1471</v>
      </c>
      <c r="B1473" s="1">
        <v>1472</v>
      </c>
      <c r="C1473" s="1" t="s">
        <v>2215</v>
      </c>
      <c r="D1473" s="1" t="s">
        <v>314</v>
      </c>
      <c r="E1473" s="1">
        <v>2004</v>
      </c>
      <c r="F1473" s="1" t="s">
        <v>77</v>
      </c>
      <c r="G1473" s="1" t="s">
        <v>219</v>
      </c>
      <c r="H1473" s="2">
        <v>16</v>
      </c>
      <c r="I1473" s="2">
        <v>2</v>
      </c>
      <c r="J1473" s="2">
        <v>0</v>
      </c>
      <c r="K1473" s="2">
        <v>0</v>
      </c>
      <c r="L1473" s="2">
        <v>18</v>
      </c>
      <c r="M1473" s="2">
        <v>86.69</v>
      </c>
    </row>
    <row r="1474" spans="1:13">
      <c r="A1474" s="1">
        <v>1472</v>
      </c>
      <c r="B1474" s="1">
        <v>1473</v>
      </c>
      <c r="C1474" s="1" t="s">
        <v>420</v>
      </c>
      <c r="D1474" s="1" t="s">
        <v>314</v>
      </c>
      <c r="E1474" s="1">
        <v>2007</v>
      </c>
      <c r="F1474" s="1" t="s">
        <v>77</v>
      </c>
      <c r="G1474" s="1" t="s">
        <v>219</v>
      </c>
      <c r="H1474" s="2">
        <v>0</v>
      </c>
      <c r="I1474" s="2">
        <v>16</v>
      </c>
      <c r="J1474" s="2">
        <v>0</v>
      </c>
      <c r="K1474" s="2">
        <v>2</v>
      </c>
      <c r="L1474" s="2">
        <v>18</v>
      </c>
      <c r="M1474" s="2">
        <v>92.29</v>
      </c>
    </row>
    <row r="1475" spans="1:13">
      <c r="A1475" s="1">
        <v>1473</v>
      </c>
      <c r="B1475" s="1">
        <v>1474</v>
      </c>
      <c r="C1475" s="1" t="s">
        <v>2188</v>
      </c>
      <c r="D1475" s="1" t="s">
        <v>131</v>
      </c>
      <c r="E1475" s="1">
        <v>2004</v>
      </c>
      <c r="F1475" s="1" t="s">
        <v>77</v>
      </c>
      <c r="G1475" s="1" t="s">
        <v>383</v>
      </c>
      <c r="H1475" s="2">
        <v>0.64</v>
      </c>
      <c r="I1475" s="2">
        <v>0.34</v>
      </c>
      <c r="J1475" s="2">
        <v>0</v>
      </c>
      <c r="K1475" s="2">
        <v>0.1</v>
      </c>
      <c r="L1475" s="2">
        <v>18</v>
      </c>
      <c r="M1475" s="2">
        <v>63.61</v>
      </c>
    </row>
    <row r="1476" spans="1:13">
      <c r="A1476" s="1">
        <v>1474</v>
      </c>
      <c r="B1476" s="1">
        <v>1475</v>
      </c>
      <c r="C1476" s="1" t="s">
        <v>2614</v>
      </c>
      <c r="D1476" s="1" t="s">
        <v>14</v>
      </c>
      <c r="E1476" s="1">
        <v>2008</v>
      </c>
      <c r="F1476" s="1" t="s">
        <v>77</v>
      </c>
      <c r="G1476" s="1" t="s">
        <v>316</v>
      </c>
      <c r="H1476" s="2">
        <v>0.9</v>
      </c>
      <c r="I1476" s="2">
        <v>9</v>
      </c>
      <c r="J1476" s="2">
        <v>0</v>
      </c>
      <c r="K1476" s="2">
        <v>9</v>
      </c>
      <c r="L1476" s="2">
        <v>18</v>
      </c>
      <c r="M1476" s="2">
        <v>63</v>
      </c>
    </row>
    <row r="1477" spans="1:13">
      <c r="A1477" s="1">
        <v>1475</v>
      </c>
      <c r="B1477" s="1">
        <v>1476</v>
      </c>
      <c r="C1477" s="1" t="s">
        <v>2615</v>
      </c>
      <c r="D1477" s="1" t="s">
        <v>14</v>
      </c>
      <c r="E1477" s="1">
        <v>2009</v>
      </c>
      <c r="F1477" s="1" t="s">
        <v>3</v>
      </c>
      <c r="G1477" s="1" t="s">
        <v>383</v>
      </c>
      <c r="H1477" s="2">
        <v>0.23</v>
      </c>
      <c r="I1477" s="2">
        <v>0.71</v>
      </c>
      <c r="J1477" s="2">
        <v>0</v>
      </c>
      <c r="K1477" s="2">
        <v>0.13</v>
      </c>
      <c r="L1477" s="2">
        <v>18</v>
      </c>
      <c r="M1477" s="2">
        <v>70</v>
      </c>
    </row>
    <row r="1478" spans="1:13">
      <c r="A1478" s="1">
        <v>1476</v>
      </c>
      <c r="B1478" s="1">
        <v>1477</v>
      </c>
      <c r="C1478" s="1" t="s">
        <v>2616</v>
      </c>
      <c r="D1478" s="1" t="s">
        <v>329</v>
      </c>
      <c r="E1478" s="1">
        <v>1998</v>
      </c>
      <c r="F1478" s="1" t="s">
        <v>16</v>
      </c>
      <c r="G1478" s="1" t="s">
        <v>1448</v>
      </c>
      <c r="H1478" s="2">
        <v>0.6</v>
      </c>
      <c r="I1478" s="2">
        <v>0.41</v>
      </c>
      <c r="J1478" s="2">
        <v>0</v>
      </c>
      <c r="K1478" s="2">
        <v>7</v>
      </c>
      <c r="L1478" s="2">
        <v>18</v>
      </c>
      <c r="M1478" s="2">
        <v>73</v>
      </c>
    </row>
    <row r="1479" spans="1:13">
      <c r="A1479" s="1">
        <v>1477</v>
      </c>
      <c r="B1479" s="1">
        <v>1478</v>
      </c>
      <c r="C1479" s="1" t="s">
        <v>2617</v>
      </c>
      <c r="D1479" s="1" t="s">
        <v>195</v>
      </c>
      <c r="E1479" s="1">
        <v>2003</v>
      </c>
      <c r="F1479" s="1" t="s">
        <v>296</v>
      </c>
      <c r="G1479" s="1" t="s">
        <v>883</v>
      </c>
      <c r="H1479" s="2">
        <v>0.77</v>
      </c>
      <c r="I1479" s="2">
        <v>0.28999999999999898</v>
      </c>
      <c r="J1479" s="2">
        <v>0</v>
      </c>
      <c r="K1479" s="2">
        <v>2</v>
      </c>
      <c r="L1479" s="2">
        <v>18</v>
      </c>
      <c r="M1479" s="2">
        <v>38.15</v>
      </c>
    </row>
    <row r="1480" spans="1:13">
      <c r="A1480" s="1">
        <v>1478</v>
      </c>
      <c r="B1480" s="1">
        <v>1479</v>
      </c>
      <c r="C1480" s="1" t="s">
        <v>2619</v>
      </c>
      <c r="D1480" s="1" t="s">
        <v>195</v>
      </c>
      <c r="E1480" s="1">
        <v>2002</v>
      </c>
      <c r="F1480" s="1" t="s">
        <v>3</v>
      </c>
      <c r="G1480" s="1" t="s">
        <v>383</v>
      </c>
      <c r="H1480" s="2">
        <v>0.77</v>
      </c>
      <c r="I1480" s="2">
        <v>0.28999999999999898</v>
      </c>
      <c r="J1480" s="2">
        <v>0</v>
      </c>
      <c r="K1480" s="2">
        <v>2</v>
      </c>
      <c r="L1480" s="2">
        <v>18</v>
      </c>
      <c r="M1480" s="2">
        <v>54</v>
      </c>
    </row>
    <row r="1481" spans="1:13">
      <c r="A1481" s="1">
        <v>1479</v>
      </c>
      <c r="B1481" s="1">
        <v>1480</v>
      </c>
      <c r="C1481" s="1" t="s">
        <v>2620</v>
      </c>
      <c r="D1481" s="1" t="s">
        <v>61</v>
      </c>
      <c r="E1481" s="1">
        <v>2009</v>
      </c>
      <c r="F1481" s="1" t="s">
        <v>736</v>
      </c>
      <c r="G1481" s="1" t="s">
        <v>3082</v>
      </c>
      <c r="H1481" s="2">
        <v>0.64</v>
      </c>
      <c r="I1481" s="2">
        <v>0.33</v>
      </c>
      <c r="J1481" s="2">
        <v>0</v>
      </c>
      <c r="K1481" s="2">
        <v>0.11</v>
      </c>
      <c r="L1481" s="2">
        <v>18</v>
      </c>
      <c r="M1481" s="2">
        <v>81</v>
      </c>
    </row>
    <row r="1482" spans="1:13">
      <c r="A1482" s="1">
        <v>1480</v>
      </c>
      <c r="B1482" s="1">
        <v>1481</v>
      </c>
      <c r="C1482" s="1" t="s">
        <v>2621</v>
      </c>
      <c r="D1482" s="1" t="s">
        <v>540</v>
      </c>
      <c r="E1482" s="1">
        <v>2005</v>
      </c>
      <c r="F1482" s="1" t="s">
        <v>77</v>
      </c>
      <c r="G1482" s="1" t="s">
        <v>17</v>
      </c>
      <c r="H1482" s="2">
        <v>0.68</v>
      </c>
      <c r="I1482" s="2">
        <v>0.18</v>
      </c>
      <c r="J1482" s="2">
        <v>0.19</v>
      </c>
      <c r="K1482" s="2">
        <v>3</v>
      </c>
      <c r="L1482" s="2">
        <v>18</v>
      </c>
      <c r="M1482" s="2">
        <v>82</v>
      </c>
    </row>
    <row r="1483" spans="1:13">
      <c r="A1483" s="1">
        <v>1481</v>
      </c>
      <c r="B1483" s="1">
        <v>1482</v>
      </c>
      <c r="C1483" s="1" t="s">
        <v>2622</v>
      </c>
      <c r="D1483" s="1" t="s">
        <v>329</v>
      </c>
      <c r="E1483" s="1">
        <v>1999</v>
      </c>
      <c r="F1483" s="1" t="s">
        <v>68</v>
      </c>
      <c r="G1483" s="1" t="s">
        <v>210</v>
      </c>
      <c r="H1483" s="2">
        <v>0</v>
      </c>
      <c r="I1483" s="2">
        <v>0</v>
      </c>
      <c r="J1483" s="2">
        <v>1</v>
      </c>
      <c r="K1483" s="2">
        <v>7</v>
      </c>
      <c r="L1483" s="2">
        <v>17</v>
      </c>
      <c r="M1483" s="2">
        <v>70</v>
      </c>
    </row>
    <row r="1484" spans="1:13">
      <c r="A1484" s="1">
        <v>1482</v>
      </c>
      <c r="B1484" s="1">
        <v>1483</v>
      </c>
      <c r="C1484" s="1" t="s">
        <v>2623</v>
      </c>
      <c r="D1484" s="1" t="s">
        <v>517</v>
      </c>
      <c r="E1484" s="1">
        <v>2005</v>
      </c>
      <c r="F1484" s="1" t="s">
        <v>101</v>
      </c>
      <c r="G1484" s="1" t="s">
        <v>219</v>
      </c>
      <c r="H1484" s="2">
        <v>0.53</v>
      </c>
      <c r="I1484" s="2">
        <v>0.32</v>
      </c>
      <c r="J1484" s="2">
        <v>1</v>
      </c>
      <c r="K1484" s="2">
        <v>0.22</v>
      </c>
      <c r="L1484" s="2">
        <v>17</v>
      </c>
      <c r="M1484" s="2">
        <v>78</v>
      </c>
    </row>
    <row r="1485" spans="1:13">
      <c r="A1485" s="1">
        <v>1483</v>
      </c>
      <c r="B1485" s="1">
        <v>1484</v>
      </c>
      <c r="C1485" s="1" t="s">
        <v>2624</v>
      </c>
      <c r="D1485" s="1" t="s">
        <v>1701</v>
      </c>
      <c r="E1485" s="1">
        <v>1994</v>
      </c>
      <c r="F1485" s="1" t="s">
        <v>296</v>
      </c>
      <c r="G1485" s="1" t="s">
        <v>666</v>
      </c>
      <c r="H1485" s="2">
        <v>0.17</v>
      </c>
      <c r="I1485" s="2">
        <v>0.12</v>
      </c>
      <c r="J1485" s="2">
        <v>0.77</v>
      </c>
      <c r="K1485" s="2">
        <v>2</v>
      </c>
      <c r="L1485" s="2">
        <v>17</v>
      </c>
      <c r="M1485" s="2">
        <v>89.57</v>
      </c>
    </row>
    <row r="1486" spans="1:13">
      <c r="A1486" s="1">
        <v>1484</v>
      </c>
      <c r="B1486" s="1">
        <v>1485</v>
      </c>
      <c r="C1486" s="1" t="s">
        <v>3112</v>
      </c>
      <c r="D1486" s="1" t="s">
        <v>131</v>
      </c>
      <c r="E1486" s="1">
        <v>2009</v>
      </c>
      <c r="F1486" s="1" t="s">
        <v>296</v>
      </c>
      <c r="G1486" s="1" t="s">
        <v>1141</v>
      </c>
      <c r="H1486" s="2">
        <v>0.53</v>
      </c>
      <c r="I1486" s="2">
        <v>0.42</v>
      </c>
      <c r="J1486" s="2">
        <v>0</v>
      </c>
      <c r="K1486" s="2">
        <v>0.12</v>
      </c>
      <c r="L1486" s="2">
        <v>17</v>
      </c>
      <c r="M1486" s="2">
        <v>84</v>
      </c>
    </row>
    <row r="1487" spans="1:13">
      <c r="A1487" s="1">
        <v>1485</v>
      </c>
      <c r="B1487" s="1">
        <v>1486</v>
      </c>
      <c r="C1487" s="1" t="s">
        <v>2625</v>
      </c>
      <c r="D1487" s="1" t="s">
        <v>329</v>
      </c>
      <c r="E1487" s="1">
        <v>1997</v>
      </c>
      <c r="F1487" s="1" t="s">
        <v>16</v>
      </c>
      <c r="G1487" s="1" t="s">
        <v>316</v>
      </c>
      <c r="H1487" s="2">
        <v>0.59</v>
      </c>
      <c r="I1487" s="2">
        <v>0.4</v>
      </c>
      <c r="J1487" s="2">
        <v>0</v>
      </c>
      <c r="K1487" s="2">
        <v>7</v>
      </c>
      <c r="L1487" s="2">
        <v>17</v>
      </c>
      <c r="M1487" s="2">
        <v>83</v>
      </c>
    </row>
    <row r="1488" spans="1:13">
      <c r="A1488" s="1">
        <v>1486</v>
      </c>
      <c r="B1488" s="1">
        <v>1487</v>
      </c>
      <c r="C1488" s="1" t="s">
        <v>2626</v>
      </c>
      <c r="D1488" s="1" t="s">
        <v>131</v>
      </c>
      <c r="E1488" s="1">
        <v>2005</v>
      </c>
      <c r="F1488" s="1" t="s">
        <v>296</v>
      </c>
      <c r="G1488" s="1" t="s">
        <v>959</v>
      </c>
      <c r="H1488" s="2">
        <v>0.74</v>
      </c>
      <c r="I1488" s="2">
        <v>0.15</v>
      </c>
      <c r="J1488" s="2">
        <v>0.13</v>
      </c>
      <c r="K1488" s="2">
        <v>5</v>
      </c>
      <c r="L1488" s="2">
        <v>17</v>
      </c>
      <c r="M1488" s="2">
        <v>88</v>
      </c>
    </row>
    <row r="1489" spans="1:13">
      <c r="A1489" s="1">
        <v>1487</v>
      </c>
      <c r="B1489" s="1">
        <v>1488</v>
      </c>
      <c r="C1489" s="1" t="s">
        <v>2627</v>
      </c>
      <c r="D1489" s="1" t="s">
        <v>61</v>
      </c>
      <c r="E1489" s="1">
        <v>2008</v>
      </c>
      <c r="F1489" s="1" t="s">
        <v>92</v>
      </c>
      <c r="G1489" s="1" t="s">
        <v>383</v>
      </c>
      <c r="H1489" s="2">
        <v>0.61</v>
      </c>
      <c r="I1489" s="2">
        <v>0.35</v>
      </c>
      <c r="J1489" s="2">
        <v>0</v>
      </c>
      <c r="K1489" s="2">
        <v>0.1</v>
      </c>
      <c r="L1489" s="2">
        <v>17</v>
      </c>
      <c r="M1489" s="2">
        <v>60</v>
      </c>
    </row>
    <row r="1490" spans="1:13">
      <c r="A1490" s="1">
        <v>1488</v>
      </c>
      <c r="B1490" s="1">
        <v>1489</v>
      </c>
      <c r="C1490" s="1" t="s">
        <v>2628</v>
      </c>
      <c r="D1490" s="1" t="s">
        <v>14</v>
      </c>
      <c r="E1490" s="1">
        <v>2009</v>
      </c>
      <c r="F1490" s="1" t="s">
        <v>16</v>
      </c>
      <c r="G1490" s="1" t="s">
        <v>316</v>
      </c>
      <c r="H1490" s="2">
        <v>0.72</v>
      </c>
      <c r="I1490" s="2">
        <v>0.25</v>
      </c>
      <c r="J1490" s="2">
        <v>0</v>
      </c>
      <c r="K1490" s="2">
        <v>0.1</v>
      </c>
      <c r="L1490" s="2">
        <v>17</v>
      </c>
      <c r="M1490" s="2">
        <v>68</v>
      </c>
    </row>
    <row r="1491" spans="1:13">
      <c r="A1491" s="1">
        <v>1489</v>
      </c>
      <c r="B1491" s="1">
        <v>1490</v>
      </c>
      <c r="C1491" s="1" t="s">
        <v>1969</v>
      </c>
      <c r="D1491" s="1" t="s">
        <v>258</v>
      </c>
      <c r="E1491" s="1">
        <v>2006</v>
      </c>
      <c r="F1491" s="1" t="s">
        <v>35</v>
      </c>
      <c r="G1491" s="1" t="s">
        <v>316</v>
      </c>
      <c r="H1491" s="2">
        <v>0.46</v>
      </c>
      <c r="I1491" s="2">
        <v>0.4</v>
      </c>
      <c r="J1491" s="2">
        <v>3</v>
      </c>
      <c r="K1491" s="2">
        <v>0.17</v>
      </c>
      <c r="L1491" s="2">
        <v>17</v>
      </c>
      <c r="M1491" s="2">
        <v>80</v>
      </c>
    </row>
    <row r="1492" spans="1:13">
      <c r="A1492" s="1">
        <v>1490</v>
      </c>
      <c r="B1492" s="1">
        <v>1491</v>
      </c>
      <c r="C1492" s="1" t="s">
        <v>1107</v>
      </c>
      <c r="D1492" s="1" t="s">
        <v>158</v>
      </c>
      <c r="E1492" s="1">
        <v>2007</v>
      </c>
      <c r="F1492" s="1" t="s">
        <v>16</v>
      </c>
      <c r="G1492" s="1" t="s">
        <v>660</v>
      </c>
      <c r="H1492" s="2">
        <v>8</v>
      </c>
      <c r="I1492" s="2">
        <v>0.9</v>
      </c>
      <c r="J1492" s="2">
        <v>4</v>
      </c>
      <c r="K1492" s="2">
        <v>5</v>
      </c>
      <c r="L1492" s="2">
        <v>17</v>
      </c>
      <c r="M1492" s="2">
        <v>75</v>
      </c>
    </row>
    <row r="1493" spans="1:13">
      <c r="A1493" s="1">
        <v>1491</v>
      </c>
      <c r="B1493" s="1">
        <v>1492</v>
      </c>
      <c r="C1493" s="1" t="s">
        <v>2629</v>
      </c>
      <c r="D1493" s="1" t="s">
        <v>329</v>
      </c>
      <c r="E1493" s="1">
        <v>1995</v>
      </c>
      <c r="F1493" s="1" t="s">
        <v>35</v>
      </c>
      <c r="G1493" s="1" t="s">
        <v>210</v>
      </c>
      <c r="H1493" s="2">
        <v>0.17</v>
      </c>
      <c r="I1493" s="2">
        <v>0.12</v>
      </c>
      <c r="J1493" s="2">
        <v>0.71</v>
      </c>
      <c r="K1493" s="2">
        <v>7</v>
      </c>
      <c r="L1493" s="2">
        <v>17</v>
      </c>
      <c r="M1493" s="2">
        <v>72</v>
      </c>
    </row>
    <row r="1494" spans="1:13">
      <c r="A1494" s="1">
        <v>1492</v>
      </c>
      <c r="B1494" s="1">
        <v>1493</v>
      </c>
      <c r="C1494" s="1" t="s">
        <v>2154</v>
      </c>
      <c r="D1494" s="1" t="s">
        <v>258</v>
      </c>
      <c r="E1494" s="1">
        <v>2008</v>
      </c>
      <c r="F1494" s="1" t="s">
        <v>133</v>
      </c>
      <c r="G1494" s="1" t="s">
        <v>219</v>
      </c>
      <c r="H1494" s="2">
        <v>0.41</v>
      </c>
      <c r="I1494" s="2">
        <v>0.46</v>
      </c>
      <c r="J1494" s="2">
        <v>2</v>
      </c>
      <c r="K1494" s="2">
        <v>0.18</v>
      </c>
      <c r="L1494" s="2">
        <v>17</v>
      </c>
      <c r="M1494" s="2">
        <v>67.17</v>
      </c>
    </row>
    <row r="1495" spans="1:13">
      <c r="A1495" s="1">
        <v>1493</v>
      </c>
      <c r="B1495" s="1">
        <v>1494</v>
      </c>
      <c r="C1495" s="1" t="s">
        <v>1373</v>
      </c>
      <c r="D1495" s="1" t="s">
        <v>258</v>
      </c>
      <c r="E1495" s="1">
        <v>2012</v>
      </c>
      <c r="F1495" s="1" t="s">
        <v>101</v>
      </c>
      <c r="G1495" s="1" t="s">
        <v>316</v>
      </c>
      <c r="H1495" s="2">
        <v>0.49</v>
      </c>
      <c r="I1495" s="2">
        <v>0.38</v>
      </c>
      <c r="J1495" s="2">
        <v>3</v>
      </c>
      <c r="K1495" s="2">
        <v>0.17</v>
      </c>
      <c r="L1495" s="2">
        <v>17</v>
      </c>
      <c r="M1495" s="2">
        <v>91.65</v>
      </c>
    </row>
    <row r="1496" spans="1:13">
      <c r="A1496" s="1">
        <v>1494</v>
      </c>
      <c r="B1496" s="1">
        <v>1495</v>
      </c>
      <c r="C1496" s="1" t="s">
        <v>2632</v>
      </c>
      <c r="D1496" s="1" t="s">
        <v>258</v>
      </c>
      <c r="E1496" s="1">
        <v>2009</v>
      </c>
      <c r="F1496" s="1" t="s">
        <v>133</v>
      </c>
      <c r="G1496" s="1" t="s">
        <v>666</v>
      </c>
      <c r="H1496" s="2">
        <v>0.39</v>
      </c>
      <c r="I1496" s="2">
        <v>0.32</v>
      </c>
      <c r="J1496" s="2">
        <v>0.21</v>
      </c>
      <c r="K1496" s="2">
        <v>0.14000000000000001</v>
      </c>
      <c r="L1496" s="2">
        <v>17</v>
      </c>
      <c r="M1496" s="2">
        <v>85.62</v>
      </c>
    </row>
    <row r="1497" spans="1:13">
      <c r="A1497" s="1">
        <v>1495</v>
      </c>
      <c r="B1497" s="1">
        <v>1496</v>
      </c>
      <c r="C1497" s="1" t="s">
        <v>2633</v>
      </c>
      <c r="D1497" s="1" t="s">
        <v>329</v>
      </c>
      <c r="E1497" s="1">
        <v>1999</v>
      </c>
      <c r="F1497" s="1" t="s">
        <v>35</v>
      </c>
      <c r="G1497" s="1" t="s">
        <v>316</v>
      </c>
      <c r="H1497" s="2">
        <v>0.59</v>
      </c>
      <c r="I1497" s="2">
        <v>0.4</v>
      </c>
      <c r="J1497" s="2">
        <v>0</v>
      </c>
      <c r="K1497" s="2">
        <v>7</v>
      </c>
      <c r="L1497" s="2">
        <v>17</v>
      </c>
      <c r="M1497" s="2">
        <v>81</v>
      </c>
    </row>
    <row r="1498" spans="1:13">
      <c r="A1498" s="1">
        <v>1496</v>
      </c>
      <c r="B1498" s="1">
        <v>1497</v>
      </c>
      <c r="C1498" s="1" t="s">
        <v>2634</v>
      </c>
      <c r="D1498" s="1" t="s">
        <v>329</v>
      </c>
      <c r="E1498" s="1">
        <v>1998</v>
      </c>
      <c r="F1498" s="1" t="s">
        <v>16</v>
      </c>
      <c r="G1498" s="1" t="s">
        <v>316</v>
      </c>
      <c r="H1498" s="2">
        <v>0.59</v>
      </c>
      <c r="I1498" s="2">
        <v>0.4</v>
      </c>
      <c r="J1498" s="2">
        <v>0</v>
      </c>
      <c r="K1498" s="2">
        <v>7</v>
      </c>
      <c r="L1498" s="2">
        <v>16</v>
      </c>
      <c r="M1498" s="2">
        <v>76</v>
      </c>
    </row>
    <row r="1499" spans="1:13">
      <c r="A1499" s="1">
        <v>1497</v>
      </c>
      <c r="B1499" s="1">
        <v>1498</v>
      </c>
      <c r="C1499" s="1" t="s">
        <v>2635</v>
      </c>
      <c r="D1499" s="1" t="s">
        <v>517</v>
      </c>
      <c r="E1499" s="1">
        <v>2005</v>
      </c>
      <c r="F1499" s="1" t="s">
        <v>16</v>
      </c>
      <c r="G1499" s="1" t="s">
        <v>210</v>
      </c>
      <c r="H1499" s="2">
        <v>0.1</v>
      </c>
      <c r="I1499" s="2">
        <v>0.62</v>
      </c>
      <c r="J1499" s="2">
        <v>0</v>
      </c>
      <c r="K1499" s="2">
        <v>0.34</v>
      </c>
      <c r="L1499" s="2">
        <v>16</v>
      </c>
      <c r="M1499" s="2">
        <v>73.260000000000005</v>
      </c>
    </row>
    <row r="1500" spans="1:13">
      <c r="A1500" s="1">
        <v>1498</v>
      </c>
      <c r="B1500" s="1">
        <v>1499</v>
      </c>
      <c r="C1500" s="1" t="s">
        <v>2637</v>
      </c>
      <c r="D1500" s="1" t="s">
        <v>131</v>
      </c>
      <c r="E1500" s="1">
        <v>2006</v>
      </c>
      <c r="F1500" s="1" t="s">
        <v>296</v>
      </c>
      <c r="G1500" s="1" t="s">
        <v>1448</v>
      </c>
      <c r="H1500" s="2">
        <v>0.88</v>
      </c>
      <c r="I1500" s="2">
        <v>4</v>
      </c>
      <c r="J1500" s="2">
        <v>0</v>
      </c>
      <c r="K1500" s="2">
        <v>0.14000000000000001</v>
      </c>
      <c r="L1500" s="2">
        <v>16</v>
      </c>
      <c r="M1500" s="2">
        <v>84</v>
      </c>
    </row>
    <row r="1501" spans="1:13">
      <c r="A1501" s="1">
        <v>1499</v>
      </c>
      <c r="B1501" s="1">
        <v>1500</v>
      </c>
      <c r="C1501" s="1" t="s">
        <v>2638</v>
      </c>
      <c r="D1501" s="1" t="s">
        <v>131</v>
      </c>
      <c r="E1501" s="1">
        <v>2002</v>
      </c>
      <c r="F1501" s="1" t="s">
        <v>35</v>
      </c>
      <c r="G1501" s="1" t="s">
        <v>316</v>
      </c>
      <c r="H1501" s="2">
        <v>0.52</v>
      </c>
      <c r="I1501" s="2">
        <v>0.41</v>
      </c>
      <c r="J1501" s="2">
        <v>0</v>
      </c>
      <c r="K1501" s="2">
        <v>0.14000000000000001</v>
      </c>
      <c r="L1501" s="2">
        <v>16</v>
      </c>
      <c r="M1501" s="2">
        <v>77.5</v>
      </c>
    </row>
    <row r="1502" spans="1:13">
      <c r="A1502" s="1">
        <v>1500</v>
      </c>
      <c r="B1502" s="1">
        <v>1501</v>
      </c>
      <c r="C1502" s="1" t="s">
        <v>2640</v>
      </c>
      <c r="D1502" s="1" t="s">
        <v>61</v>
      </c>
      <c r="E1502" s="1">
        <v>2008</v>
      </c>
      <c r="F1502" s="1" t="s">
        <v>92</v>
      </c>
      <c r="G1502" s="1" t="s">
        <v>383</v>
      </c>
      <c r="H1502" s="2">
        <v>0.64</v>
      </c>
      <c r="I1502" s="2">
        <v>0.32</v>
      </c>
      <c r="J1502" s="2">
        <v>0</v>
      </c>
      <c r="K1502" s="2">
        <v>0.1</v>
      </c>
      <c r="L1502" s="2">
        <v>16</v>
      </c>
      <c r="M1502" s="2">
        <v>68</v>
      </c>
    </row>
    <row r="1503" spans="1:13">
      <c r="A1503" s="1">
        <v>1501</v>
      </c>
      <c r="B1503" s="1">
        <v>1502</v>
      </c>
      <c r="C1503" s="1" t="s">
        <v>2641</v>
      </c>
      <c r="D1503" s="1" t="s">
        <v>131</v>
      </c>
      <c r="E1503" s="1">
        <v>2005</v>
      </c>
      <c r="F1503" s="1" t="s">
        <v>16</v>
      </c>
      <c r="G1503" s="1" t="s">
        <v>316</v>
      </c>
      <c r="H1503" s="2">
        <v>0.52</v>
      </c>
      <c r="I1503" s="2">
        <v>0.41</v>
      </c>
      <c r="J1503" s="2">
        <v>0</v>
      </c>
      <c r="K1503" s="2">
        <v>0.14000000000000001</v>
      </c>
      <c r="L1503" s="2">
        <v>16</v>
      </c>
      <c r="M1503" s="2">
        <v>90</v>
      </c>
    </row>
    <row r="1504" spans="1:13">
      <c r="A1504" s="1">
        <v>1502</v>
      </c>
      <c r="B1504" s="1">
        <v>1503</v>
      </c>
      <c r="C1504" s="1" t="s">
        <v>2642</v>
      </c>
      <c r="D1504" s="1" t="s">
        <v>329</v>
      </c>
      <c r="E1504" s="1">
        <v>1999</v>
      </c>
      <c r="F1504" s="1" t="s">
        <v>736</v>
      </c>
      <c r="G1504" s="1" t="s">
        <v>2643</v>
      </c>
      <c r="H1504" s="2">
        <v>0.18</v>
      </c>
      <c r="I1504" s="2">
        <v>0.81</v>
      </c>
      <c r="J1504" s="2">
        <v>0</v>
      </c>
      <c r="K1504" s="2">
        <v>8</v>
      </c>
      <c r="L1504" s="2">
        <v>16</v>
      </c>
      <c r="M1504" s="2">
        <v>83.15</v>
      </c>
    </row>
    <row r="1505" spans="1:13">
      <c r="A1505" s="1">
        <v>1503</v>
      </c>
      <c r="B1505" s="1">
        <v>1504</v>
      </c>
      <c r="C1505" s="1" t="s">
        <v>2645</v>
      </c>
      <c r="D1505" s="1" t="s">
        <v>131</v>
      </c>
      <c r="E1505" s="1">
        <v>2003</v>
      </c>
      <c r="F1505" s="1" t="s">
        <v>133</v>
      </c>
      <c r="G1505" s="1" t="s">
        <v>740</v>
      </c>
      <c r="H1505" s="2">
        <v>0.52</v>
      </c>
      <c r="I1505" s="2">
        <v>0.41</v>
      </c>
      <c r="J1505" s="2">
        <v>0</v>
      </c>
      <c r="K1505" s="2">
        <v>0.14000000000000001</v>
      </c>
      <c r="L1505" s="2">
        <v>16</v>
      </c>
      <c r="M1505" s="2">
        <v>70</v>
      </c>
    </row>
    <row r="1506" spans="1:13">
      <c r="A1506" s="1">
        <v>1504</v>
      </c>
      <c r="B1506" s="1">
        <v>1505</v>
      </c>
      <c r="C1506" s="1" t="s">
        <v>2055</v>
      </c>
      <c r="D1506" s="1" t="s">
        <v>265</v>
      </c>
      <c r="E1506" s="1">
        <v>1998</v>
      </c>
      <c r="F1506" s="1" t="s">
        <v>16</v>
      </c>
      <c r="G1506" s="1" t="s">
        <v>1448</v>
      </c>
      <c r="H1506" s="2">
        <v>12</v>
      </c>
      <c r="I1506" s="2">
        <v>4</v>
      </c>
      <c r="J1506" s="2">
        <v>0</v>
      </c>
      <c r="K1506" s="2">
        <v>1</v>
      </c>
      <c r="L1506" s="2">
        <v>16</v>
      </c>
      <c r="M1506" s="2">
        <v>89</v>
      </c>
    </row>
    <row r="1507" spans="1:13">
      <c r="A1507" s="1">
        <v>1505</v>
      </c>
      <c r="B1507" s="1">
        <v>1506</v>
      </c>
      <c r="C1507" s="1" t="s">
        <v>2646</v>
      </c>
      <c r="D1507" s="1" t="s">
        <v>265</v>
      </c>
      <c r="E1507" s="1">
        <v>1997</v>
      </c>
      <c r="F1507" s="1" t="s">
        <v>16</v>
      </c>
      <c r="G1507" s="1" t="s">
        <v>1179</v>
      </c>
      <c r="H1507" s="2">
        <v>11</v>
      </c>
      <c r="I1507" s="2">
        <v>5</v>
      </c>
      <c r="J1507" s="2">
        <v>0</v>
      </c>
      <c r="K1507" s="2">
        <v>1</v>
      </c>
      <c r="L1507" s="2">
        <v>16</v>
      </c>
      <c r="M1507" s="2">
        <v>65</v>
      </c>
    </row>
    <row r="1508" spans="1:13">
      <c r="A1508" s="1">
        <v>1506</v>
      </c>
      <c r="B1508" s="1">
        <v>1507</v>
      </c>
      <c r="C1508" s="1" t="s">
        <v>1450</v>
      </c>
      <c r="D1508" s="1" t="s">
        <v>314</v>
      </c>
      <c r="E1508" s="1">
        <v>1998</v>
      </c>
      <c r="F1508" s="1" t="s">
        <v>133</v>
      </c>
      <c r="G1508" s="1" t="s">
        <v>786</v>
      </c>
      <c r="H1508" s="2">
        <v>0.41</v>
      </c>
      <c r="I1508" s="2">
        <v>0.59</v>
      </c>
      <c r="J1508" s="2">
        <v>0</v>
      </c>
      <c r="K1508" s="2">
        <v>6</v>
      </c>
      <c r="L1508" s="2">
        <v>16</v>
      </c>
      <c r="M1508" s="2">
        <v>82</v>
      </c>
    </row>
    <row r="1509" spans="1:13">
      <c r="A1509" s="1">
        <v>1507</v>
      </c>
      <c r="B1509" s="1">
        <v>1508</v>
      </c>
      <c r="C1509" s="1" t="s">
        <v>1168</v>
      </c>
      <c r="D1509" s="1" t="s">
        <v>195</v>
      </c>
      <c r="E1509" s="1">
        <v>2004</v>
      </c>
      <c r="F1509" s="1" t="s">
        <v>133</v>
      </c>
      <c r="G1509" s="1" t="s">
        <v>219</v>
      </c>
      <c r="H1509" s="2">
        <v>0.76</v>
      </c>
      <c r="I1509" s="2">
        <v>0.28000000000000003</v>
      </c>
      <c r="J1509" s="2">
        <v>0</v>
      </c>
      <c r="K1509" s="2">
        <v>2</v>
      </c>
      <c r="L1509" s="2">
        <v>16</v>
      </c>
      <c r="M1509" s="2">
        <v>70</v>
      </c>
    </row>
    <row r="1510" spans="1:13">
      <c r="A1510" s="1">
        <v>1508</v>
      </c>
      <c r="B1510" s="1">
        <v>1509</v>
      </c>
      <c r="C1510" s="1" t="s">
        <v>2647</v>
      </c>
      <c r="D1510" s="1" t="s">
        <v>131</v>
      </c>
      <c r="E1510" s="1">
        <v>2002</v>
      </c>
      <c r="F1510" s="1" t="s">
        <v>35</v>
      </c>
      <c r="G1510" s="1" t="s">
        <v>2648</v>
      </c>
      <c r="H1510" s="2">
        <v>0.52</v>
      </c>
      <c r="I1510" s="2">
        <v>0.4</v>
      </c>
      <c r="J1510" s="2">
        <v>0</v>
      </c>
      <c r="K1510" s="2">
        <v>0.14000000000000001</v>
      </c>
      <c r="L1510" s="2">
        <v>16</v>
      </c>
      <c r="M1510" s="2">
        <v>86</v>
      </c>
    </row>
    <row r="1511" spans="1:13">
      <c r="A1511" s="1">
        <v>1509</v>
      </c>
      <c r="B1511" s="1">
        <v>1510</v>
      </c>
      <c r="C1511" s="1" t="s">
        <v>2087</v>
      </c>
      <c r="D1511" s="1" t="s">
        <v>158</v>
      </c>
      <c r="E1511" s="1">
        <v>2009</v>
      </c>
      <c r="F1511" s="1" t="s">
        <v>68</v>
      </c>
      <c r="G1511" s="1" t="s">
        <v>219</v>
      </c>
      <c r="H1511" s="2">
        <v>0.61</v>
      </c>
      <c r="I1511" s="2">
        <v>0.34</v>
      </c>
      <c r="J1511" s="2">
        <v>0</v>
      </c>
      <c r="K1511" s="2">
        <v>0.11</v>
      </c>
      <c r="L1511" s="2">
        <v>16</v>
      </c>
      <c r="M1511" s="2">
        <v>85.66</v>
      </c>
    </row>
    <row r="1512" spans="1:13">
      <c r="A1512" s="1">
        <v>1510</v>
      </c>
      <c r="B1512" s="1">
        <v>1511</v>
      </c>
      <c r="C1512" s="1" t="s">
        <v>2650</v>
      </c>
      <c r="D1512" s="1" t="s">
        <v>158</v>
      </c>
      <c r="E1512" s="1">
        <v>2010</v>
      </c>
      <c r="F1512" s="1" t="s">
        <v>77</v>
      </c>
      <c r="G1512" s="1" t="s">
        <v>160</v>
      </c>
      <c r="H1512" s="2">
        <v>0.59</v>
      </c>
      <c r="I1512" s="2">
        <v>0.34</v>
      </c>
      <c r="J1512" s="2">
        <v>2</v>
      </c>
      <c r="K1512" s="2">
        <v>0.1</v>
      </c>
      <c r="L1512" s="2">
        <v>16</v>
      </c>
      <c r="M1512" s="2">
        <v>70.680000000000007</v>
      </c>
    </row>
    <row r="1513" spans="1:13">
      <c r="A1513" s="1">
        <v>1511</v>
      </c>
      <c r="B1513" s="1">
        <v>1512</v>
      </c>
      <c r="C1513" s="1" t="s">
        <v>861</v>
      </c>
      <c r="D1513" s="1" t="s">
        <v>14</v>
      </c>
      <c r="E1513" s="1">
        <v>2010</v>
      </c>
      <c r="F1513" s="1" t="s">
        <v>16</v>
      </c>
      <c r="G1513" s="1" t="s">
        <v>316</v>
      </c>
      <c r="H1513" s="2">
        <v>0.25</v>
      </c>
      <c r="I1513" s="2">
        <v>0.67</v>
      </c>
      <c r="J1513" s="2">
        <v>0</v>
      </c>
      <c r="K1513" s="2">
        <v>0.13</v>
      </c>
      <c r="L1513" s="2">
        <v>15</v>
      </c>
      <c r="M1513" s="2">
        <v>74</v>
      </c>
    </row>
    <row r="1514" spans="1:13">
      <c r="A1514" s="1">
        <v>1512</v>
      </c>
      <c r="B1514" s="1">
        <v>1513</v>
      </c>
      <c r="C1514" s="1" t="s">
        <v>861</v>
      </c>
      <c r="D1514" s="1" t="s">
        <v>517</v>
      </c>
      <c r="E1514" s="1">
        <v>2010</v>
      </c>
      <c r="F1514" s="1" t="s">
        <v>16</v>
      </c>
      <c r="G1514" s="1" t="s">
        <v>316</v>
      </c>
      <c r="H1514" s="2">
        <v>0.11</v>
      </c>
      <c r="I1514" s="2">
        <v>0.61</v>
      </c>
      <c r="J1514" s="2">
        <v>1</v>
      </c>
      <c r="K1514" s="2">
        <v>0.32</v>
      </c>
      <c r="L1514" s="2">
        <v>15</v>
      </c>
      <c r="M1514" s="2">
        <v>80</v>
      </c>
    </row>
    <row r="1515" spans="1:13">
      <c r="A1515" s="1">
        <v>1513</v>
      </c>
      <c r="B1515" s="1">
        <v>1514</v>
      </c>
      <c r="C1515" s="1" t="s">
        <v>2652</v>
      </c>
      <c r="D1515" s="1" t="s">
        <v>517</v>
      </c>
      <c r="E1515" s="1">
        <v>2005</v>
      </c>
      <c r="F1515" s="1" t="s">
        <v>68</v>
      </c>
      <c r="G1515" s="1" t="s">
        <v>210</v>
      </c>
      <c r="H1515" s="2">
        <v>0.73</v>
      </c>
      <c r="I1515" s="2">
        <v>0.17</v>
      </c>
      <c r="J1515" s="2">
        <v>0</v>
      </c>
      <c r="K1515" s="2">
        <v>0.15</v>
      </c>
      <c r="L1515" s="2">
        <v>15</v>
      </c>
      <c r="M1515" s="2">
        <v>78</v>
      </c>
    </row>
    <row r="1516" spans="1:13">
      <c r="A1516" s="1">
        <v>1514</v>
      </c>
      <c r="B1516" s="1">
        <v>1515</v>
      </c>
      <c r="C1516" s="1" t="s">
        <v>2653</v>
      </c>
      <c r="D1516" s="1" t="s">
        <v>61</v>
      </c>
      <c r="E1516" s="1">
        <v>2011</v>
      </c>
      <c r="F1516" s="1" t="s">
        <v>736</v>
      </c>
      <c r="G1516" s="1" t="s">
        <v>3082</v>
      </c>
      <c r="H1516" s="2">
        <v>0.79</v>
      </c>
      <c r="I1516" s="2">
        <v>0.17</v>
      </c>
      <c r="J1516" s="2">
        <v>0</v>
      </c>
      <c r="K1516" s="2">
        <v>9</v>
      </c>
      <c r="L1516" s="2">
        <v>15</v>
      </c>
      <c r="M1516" s="2">
        <v>78</v>
      </c>
    </row>
    <row r="1517" spans="1:13">
      <c r="A1517" s="1">
        <v>1515</v>
      </c>
      <c r="B1517" s="1">
        <v>1516</v>
      </c>
      <c r="C1517" s="1" t="s">
        <v>2654</v>
      </c>
      <c r="D1517" s="1" t="s">
        <v>329</v>
      </c>
      <c r="E1517" s="1">
        <v>1996</v>
      </c>
      <c r="F1517" s="1" t="s">
        <v>101</v>
      </c>
      <c r="G1517" s="1" t="s">
        <v>210</v>
      </c>
      <c r="H1517" s="2">
        <v>0</v>
      </c>
      <c r="I1517" s="2">
        <v>0</v>
      </c>
      <c r="J1517" s="2">
        <v>0.92</v>
      </c>
      <c r="K1517" s="2">
        <v>0.13</v>
      </c>
      <c r="L1517" s="2">
        <v>15</v>
      </c>
      <c r="M1517" s="2">
        <v>81.25</v>
      </c>
    </row>
    <row r="1518" spans="1:13">
      <c r="A1518" s="1">
        <v>1516</v>
      </c>
      <c r="B1518" s="1">
        <v>1517</v>
      </c>
      <c r="C1518" s="1" t="s">
        <v>3116</v>
      </c>
      <c r="D1518" s="1" t="s">
        <v>25</v>
      </c>
      <c r="E1518" s="1">
        <v>1985</v>
      </c>
      <c r="F1518" s="1" t="s">
        <v>296</v>
      </c>
      <c r="G1518" s="1" t="s">
        <v>959</v>
      </c>
      <c r="H1518" s="2">
        <v>0</v>
      </c>
      <c r="I1518" s="2">
        <v>0</v>
      </c>
      <c r="J1518" s="2">
        <v>15</v>
      </c>
      <c r="K1518" s="2">
        <v>0</v>
      </c>
      <c r="L1518" s="2">
        <v>15</v>
      </c>
      <c r="M1518" s="2">
        <v>53</v>
      </c>
    </row>
    <row r="1519" spans="1:13">
      <c r="A1519" s="1">
        <v>1517</v>
      </c>
      <c r="B1519" s="1">
        <v>1518</v>
      </c>
      <c r="C1519" s="1" t="s">
        <v>2657</v>
      </c>
      <c r="D1519" s="1" t="s">
        <v>25</v>
      </c>
      <c r="E1519" s="1">
        <v>1986</v>
      </c>
      <c r="F1519" s="1" t="s">
        <v>3</v>
      </c>
      <c r="G1519" s="1" t="s">
        <v>1462</v>
      </c>
      <c r="H1519" s="2">
        <v>0</v>
      </c>
      <c r="I1519" s="2">
        <v>0</v>
      </c>
      <c r="J1519" s="2">
        <v>15</v>
      </c>
      <c r="K1519" s="2">
        <v>0</v>
      </c>
      <c r="L1519" s="2">
        <v>15</v>
      </c>
      <c r="M1519" s="2">
        <v>65</v>
      </c>
    </row>
    <row r="1520" spans="1:13">
      <c r="A1520" s="1">
        <v>1518</v>
      </c>
      <c r="B1520" s="1">
        <v>1519</v>
      </c>
      <c r="C1520" s="1" t="s">
        <v>1375</v>
      </c>
      <c r="D1520" s="1" t="s">
        <v>61</v>
      </c>
      <c r="E1520" s="1">
        <v>2006</v>
      </c>
      <c r="F1520" s="1" t="s">
        <v>133</v>
      </c>
      <c r="G1520" s="1" t="s">
        <v>828</v>
      </c>
      <c r="H1520" s="2">
        <v>0.95</v>
      </c>
      <c r="I1520" s="2">
        <v>2</v>
      </c>
      <c r="J1520" s="2">
        <v>0</v>
      </c>
      <c r="K1520" s="2">
        <v>8</v>
      </c>
      <c r="L1520" s="2">
        <v>15</v>
      </c>
      <c r="M1520" s="2">
        <v>86</v>
      </c>
    </row>
    <row r="1521" spans="1:13">
      <c r="A1521" s="1">
        <v>1519</v>
      </c>
      <c r="B1521" s="1">
        <v>1520</v>
      </c>
      <c r="C1521" s="1" t="s">
        <v>2658</v>
      </c>
      <c r="D1521" s="1" t="s">
        <v>131</v>
      </c>
      <c r="E1521" s="1">
        <v>2002</v>
      </c>
      <c r="F1521" s="1" t="s">
        <v>16</v>
      </c>
      <c r="G1521" s="1" t="s">
        <v>666</v>
      </c>
      <c r="H1521" s="2">
        <v>0.51</v>
      </c>
      <c r="I1521" s="2">
        <v>0.4</v>
      </c>
      <c r="J1521" s="2">
        <v>0</v>
      </c>
      <c r="K1521" s="2">
        <v>0.13</v>
      </c>
      <c r="L1521" s="2">
        <v>15</v>
      </c>
      <c r="M1521" s="2">
        <v>81</v>
      </c>
    </row>
    <row r="1522" spans="1:13">
      <c r="A1522" s="1">
        <v>1520</v>
      </c>
      <c r="B1522" s="1">
        <v>1521</v>
      </c>
      <c r="C1522" s="1" t="s">
        <v>1115</v>
      </c>
      <c r="D1522" s="1" t="s">
        <v>443</v>
      </c>
      <c r="E1522" s="1">
        <v>2001</v>
      </c>
      <c r="F1522" s="1" t="s">
        <v>35</v>
      </c>
      <c r="G1522" s="1" t="s">
        <v>316</v>
      </c>
      <c r="H1522" s="2">
        <v>0.78</v>
      </c>
      <c r="I1522" s="2">
        <v>0.26</v>
      </c>
      <c r="J1522" s="2">
        <v>0</v>
      </c>
      <c r="K1522" s="2">
        <v>1</v>
      </c>
      <c r="L1522" s="2">
        <v>15</v>
      </c>
      <c r="M1522" s="2">
        <v>61.61</v>
      </c>
    </row>
    <row r="1523" spans="1:13">
      <c r="A1523" s="1">
        <v>1521</v>
      </c>
      <c r="B1523" s="1">
        <v>1522</v>
      </c>
      <c r="C1523" s="1" t="s">
        <v>2660</v>
      </c>
      <c r="D1523" s="1" t="s">
        <v>329</v>
      </c>
      <c r="E1523" s="1">
        <v>2000</v>
      </c>
      <c r="F1523" s="1" t="s">
        <v>16</v>
      </c>
      <c r="G1523" s="1" t="s">
        <v>1179</v>
      </c>
      <c r="H1523" s="2">
        <v>0.91</v>
      </c>
      <c r="I1523" s="2">
        <v>0.11</v>
      </c>
      <c r="J1523" s="2">
        <v>0</v>
      </c>
      <c r="K1523" s="2">
        <v>3</v>
      </c>
      <c r="L1523" s="2">
        <v>15</v>
      </c>
      <c r="M1523" s="2">
        <v>80.94</v>
      </c>
    </row>
    <row r="1524" spans="1:13">
      <c r="A1524" s="1">
        <v>1522</v>
      </c>
      <c r="B1524" s="1">
        <v>1523</v>
      </c>
      <c r="C1524" s="1" t="s">
        <v>2661</v>
      </c>
      <c r="D1524" s="1" t="s">
        <v>443</v>
      </c>
      <c r="E1524" s="1">
        <v>2005</v>
      </c>
      <c r="F1524" s="1" t="s">
        <v>35</v>
      </c>
      <c r="G1524" s="1" t="s">
        <v>160</v>
      </c>
      <c r="H1524" s="2">
        <v>0.52</v>
      </c>
      <c r="I1524" s="2">
        <v>0.51</v>
      </c>
      <c r="J1524" s="2">
        <v>0</v>
      </c>
      <c r="K1524" s="2">
        <v>2</v>
      </c>
      <c r="L1524" s="2">
        <v>15</v>
      </c>
      <c r="M1524" s="2">
        <v>91</v>
      </c>
    </row>
    <row r="1525" spans="1:13">
      <c r="A1525" s="1">
        <v>1523</v>
      </c>
      <c r="B1525" s="1">
        <v>1524</v>
      </c>
      <c r="C1525" s="1" t="s">
        <v>2662</v>
      </c>
      <c r="D1525" s="1" t="s">
        <v>329</v>
      </c>
      <c r="E1525" s="1">
        <v>1998</v>
      </c>
      <c r="F1525" s="1" t="s">
        <v>92</v>
      </c>
      <c r="G1525" s="1" t="s">
        <v>210</v>
      </c>
      <c r="H1525" s="2">
        <v>0.19</v>
      </c>
      <c r="I1525" s="2">
        <v>0.13</v>
      </c>
      <c r="J1525" s="2">
        <v>0.66</v>
      </c>
      <c r="K1525" s="2">
        <v>7</v>
      </c>
      <c r="L1525" s="2">
        <v>15</v>
      </c>
      <c r="M1525" s="2">
        <v>86</v>
      </c>
    </row>
    <row r="1526" spans="1:13">
      <c r="A1526" s="1">
        <v>1524</v>
      </c>
      <c r="B1526" s="1">
        <v>1525</v>
      </c>
      <c r="C1526" s="1" t="s">
        <v>2663</v>
      </c>
      <c r="D1526" s="1" t="s">
        <v>258</v>
      </c>
      <c r="E1526" s="1">
        <v>2009</v>
      </c>
      <c r="F1526" s="1" t="s">
        <v>472</v>
      </c>
      <c r="G1526" s="1" t="s">
        <v>666</v>
      </c>
      <c r="H1526" s="2">
        <v>0.18</v>
      </c>
      <c r="I1526" s="2">
        <v>0.18</v>
      </c>
      <c r="J1526" s="2">
        <v>0.62</v>
      </c>
      <c r="K1526" s="2">
        <v>7</v>
      </c>
      <c r="L1526" s="2">
        <v>15</v>
      </c>
      <c r="M1526" s="2">
        <v>79.650000000000006</v>
      </c>
    </row>
    <row r="1527" spans="1:13">
      <c r="A1527" s="1">
        <v>1525</v>
      </c>
      <c r="B1527" s="1">
        <v>1526</v>
      </c>
      <c r="C1527" s="1" t="s">
        <v>2664</v>
      </c>
      <c r="D1527" s="1" t="s">
        <v>131</v>
      </c>
      <c r="E1527" s="1">
        <v>2003</v>
      </c>
      <c r="F1527" s="1" t="s">
        <v>16</v>
      </c>
      <c r="G1527" s="1" t="s">
        <v>316</v>
      </c>
      <c r="H1527" s="2">
        <v>0.51</v>
      </c>
      <c r="I1527" s="2">
        <v>0.4</v>
      </c>
      <c r="J1527" s="2">
        <v>0</v>
      </c>
      <c r="K1527" s="2">
        <v>0.13</v>
      </c>
      <c r="L1527" s="2">
        <v>14</v>
      </c>
      <c r="M1527" s="2">
        <v>82.69</v>
      </c>
    </row>
    <row r="1528" spans="1:13">
      <c r="A1528" s="1">
        <v>1526</v>
      </c>
      <c r="B1528" s="1">
        <v>1527</v>
      </c>
      <c r="C1528" s="1" t="s">
        <v>2665</v>
      </c>
      <c r="D1528" s="1" t="s">
        <v>329</v>
      </c>
      <c r="E1528" s="1"/>
      <c r="F1528" s="1" t="s">
        <v>133</v>
      </c>
      <c r="G1528" s="1" t="s">
        <v>786</v>
      </c>
      <c r="H1528" s="2">
        <v>0.57999999999999896</v>
      </c>
      <c r="I1528" s="2">
        <v>0.4</v>
      </c>
      <c r="J1528" s="2">
        <v>0</v>
      </c>
      <c r="K1528" s="2">
        <v>7</v>
      </c>
      <c r="L1528" s="2">
        <v>14</v>
      </c>
      <c r="M1528" s="2">
        <v>88.16</v>
      </c>
    </row>
    <row r="1529" spans="1:13">
      <c r="A1529" s="1">
        <v>1527</v>
      </c>
      <c r="B1529" s="1">
        <v>1528</v>
      </c>
      <c r="C1529" s="1" t="s">
        <v>2667</v>
      </c>
      <c r="D1529" s="1" t="s">
        <v>329</v>
      </c>
      <c r="E1529" s="1">
        <v>1997</v>
      </c>
      <c r="F1529" s="1" t="s">
        <v>101</v>
      </c>
      <c r="G1529" s="1" t="s">
        <v>959</v>
      </c>
      <c r="H1529" s="2">
        <v>9</v>
      </c>
      <c r="I1529" s="2">
        <v>6</v>
      </c>
      <c r="J1529" s="2">
        <v>0.83</v>
      </c>
      <c r="K1529" s="2">
        <v>7</v>
      </c>
      <c r="L1529" s="2">
        <v>14</v>
      </c>
      <c r="M1529" s="2">
        <v>82</v>
      </c>
    </row>
    <row r="1530" spans="1:13">
      <c r="A1530" s="1">
        <v>1528</v>
      </c>
      <c r="B1530" s="1">
        <v>1529</v>
      </c>
      <c r="C1530" s="1" t="s">
        <v>2668</v>
      </c>
      <c r="D1530" s="1" t="s">
        <v>314</v>
      </c>
      <c r="E1530" s="1">
        <v>2001</v>
      </c>
      <c r="F1530" s="1" t="s">
        <v>101</v>
      </c>
      <c r="G1530" s="1" t="s">
        <v>219</v>
      </c>
      <c r="H1530" s="2">
        <v>13</v>
      </c>
      <c r="I1530" s="2">
        <v>1</v>
      </c>
      <c r="J1530" s="2">
        <v>0</v>
      </c>
      <c r="K1530" s="2">
        <v>0</v>
      </c>
      <c r="L1530" s="2">
        <v>14</v>
      </c>
      <c r="M1530" s="2">
        <v>85.94</v>
      </c>
    </row>
    <row r="1531" spans="1:13">
      <c r="A1531" s="1">
        <v>1529</v>
      </c>
      <c r="B1531" s="1">
        <v>1530</v>
      </c>
      <c r="C1531" s="1" t="s">
        <v>2557</v>
      </c>
      <c r="D1531" s="1" t="s">
        <v>158</v>
      </c>
      <c r="E1531" s="1">
        <v>2007</v>
      </c>
      <c r="F1531" s="1" t="s">
        <v>77</v>
      </c>
      <c r="G1531" s="1" t="s">
        <v>316</v>
      </c>
      <c r="H1531" s="2">
        <v>0.42</v>
      </c>
      <c r="I1531" s="2">
        <v>0.5</v>
      </c>
      <c r="J1531" s="2">
        <v>1</v>
      </c>
      <c r="K1531" s="2">
        <v>0.12</v>
      </c>
      <c r="L1531" s="2">
        <v>14</v>
      </c>
      <c r="M1531" s="2">
        <v>77</v>
      </c>
    </row>
    <row r="1532" spans="1:13">
      <c r="A1532" s="1">
        <v>1530</v>
      </c>
      <c r="B1532" s="1">
        <v>1531</v>
      </c>
      <c r="C1532" s="1" t="s">
        <v>2670</v>
      </c>
      <c r="D1532" s="1" t="s">
        <v>61</v>
      </c>
      <c r="E1532" s="1">
        <v>2008</v>
      </c>
      <c r="F1532" s="1" t="s">
        <v>92</v>
      </c>
      <c r="G1532" s="1" t="s">
        <v>316</v>
      </c>
      <c r="H1532" s="2">
        <v>0.65</v>
      </c>
      <c r="I1532" s="2">
        <v>0.28000000000000003</v>
      </c>
      <c r="J1532" s="2">
        <v>0</v>
      </c>
      <c r="K1532" s="2">
        <v>0.1</v>
      </c>
      <c r="L1532" s="2">
        <v>14</v>
      </c>
      <c r="M1532" s="2">
        <v>70</v>
      </c>
    </row>
    <row r="1533" spans="1:13">
      <c r="A1533" s="1">
        <v>1531</v>
      </c>
      <c r="B1533" s="1">
        <v>1532</v>
      </c>
      <c r="C1533" s="1" t="s">
        <v>2671</v>
      </c>
      <c r="D1533" s="1" t="s">
        <v>329</v>
      </c>
      <c r="E1533" s="1">
        <v>1996</v>
      </c>
      <c r="F1533" s="1" t="s">
        <v>3</v>
      </c>
      <c r="G1533" s="1" t="s">
        <v>690</v>
      </c>
      <c r="H1533" s="2">
        <v>0.45</v>
      </c>
      <c r="I1533" s="2">
        <v>0.3</v>
      </c>
      <c r="J1533" s="2">
        <v>0.22</v>
      </c>
      <c r="K1533" s="2">
        <v>7</v>
      </c>
      <c r="L1533" s="2">
        <v>14</v>
      </c>
      <c r="M1533" s="2">
        <v>85</v>
      </c>
    </row>
    <row r="1534" spans="1:13">
      <c r="A1534" s="1">
        <v>1532</v>
      </c>
      <c r="B1534" s="1">
        <v>1533</v>
      </c>
      <c r="C1534" s="1" t="s">
        <v>2672</v>
      </c>
      <c r="D1534" s="1" t="s">
        <v>540</v>
      </c>
      <c r="E1534" s="1">
        <v>2003</v>
      </c>
      <c r="F1534" s="1" t="s">
        <v>296</v>
      </c>
      <c r="G1534" s="1" t="s">
        <v>17</v>
      </c>
      <c r="H1534" s="2">
        <v>0.44</v>
      </c>
      <c r="I1534" s="2">
        <v>0.12</v>
      </c>
      <c r="J1534" s="2">
        <v>0.45</v>
      </c>
      <c r="K1534" s="2">
        <v>3</v>
      </c>
      <c r="L1534" s="2">
        <v>14</v>
      </c>
      <c r="M1534" s="2">
        <v>83</v>
      </c>
    </row>
    <row r="1535" spans="1:13">
      <c r="A1535" s="1">
        <v>1533</v>
      </c>
      <c r="B1535" s="1">
        <v>1534</v>
      </c>
      <c r="C1535" s="1" t="s">
        <v>2673</v>
      </c>
      <c r="D1535" s="1" t="s">
        <v>158</v>
      </c>
      <c r="E1535" s="1">
        <v>2009</v>
      </c>
      <c r="F1535" s="1" t="s">
        <v>16</v>
      </c>
      <c r="G1535" s="1" t="s">
        <v>316</v>
      </c>
      <c r="H1535" s="2">
        <v>0.8</v>
      </c>
      <c r="I1535" s="2">
        <v>0.14000000000000001</v>
      </c>
      <c r="J1535" s="2">
        <v>1</v>
      </c>
      <c r="K1535" s="2">
        <v>9</v>
      </c>
      <c r="L1535" s="2">
        <v>14</v>
      </c>
      <c r="M1535" s="2">
        <v>85</v>
      </c>
    </row>
    <row r="1536" spans="1:13">
      <c r="A1536" s="1">
        <v>1534</v>
      </c>
      <c r="B1536" s="1">
        <v>1535</v>
      </c>
      <c r="C1536" s="1" t="s">
        <v>2674</v>
      </c>
      <c r="D1536" s="1" t="s">
        <v>131</v>
      </c>
      <c r="E1536" s="1">
        <v>2006</v>
      </c>
      <c r="F1536" s="1" t="s">
        <v>92</v>
      </c>
      <c r="G1536" s="1" t="s">
        <v>660</v>
      </c>
      <c r="H1536" s="2">
        <v>0.87</v>
      </c>
      <c r="I1536" s="2">
        <v>3</v>
      </c>
      <c r="J1536" s="2">
        <v>0</v>
      </c>
      <c r="K1536" s="2">
        <v>0.14000000000000001</v>
      </c>
      <c r="L1536" s="2">
        <v>14</v>
      </c>
      <c r="M1536" s="2">
        <v>75.36</v>
      </c>
    </row>
    <row r="1537" spans="1:13">
      <c r="A1537" s="1">
        <v>1535</v>
      </c>
      <c r="B1537" s="1">
        <v>1536</v>
      </c>
      <c r="C1537" s="1" t="s">
        <v>2676</v>
      </c>
      <c r="D1537" s="1" t="s">
        <v>329</v>
      </c>
      <c r="E1537" s="1">
        <v>1998</v>
      </c>
      <c r="F1537" s="1" t="s">
        <v>35</v>
      </c>
      <c r="G1537" s="1" t="s">
        <v>1179</v>
      </c>
      <c r="H1537" s="2">
        <v>0.91</v>
      </c>
      <c r="I1537" s="2">
        <v>0.1</v>
      </c>
      <c r="J1537" s="2">
        <v>0</v>
      </c>
      <c r="K1537" s="2">
        <v>3</v>
      </c>
      <c r="L1537" s="2">
        <v>14</v>
      </c>
      <c r="M1537" s="2">
        <v>58</v>
      </c>
    </row>
    <row r="1538" spans="1:13">
      <c r="A1538" s="1">
        <v>1536</v>
      </c>
      <c r="B1538" s="1">
        <v>1537</v>
      </c>
      <c r="C1538" s="1" t="s">
        <v>2677</v>
      </c>
      <c r="D1538" s="1" t="s">
        <v>195</v>
      </c>
      <c r="E1538" s="1">
        <v>2001</v>
      </c>
      <c r="F1538" s="1" t="s">
        <v>35</v>
      </c>
      <c r="G1538" s="1" t="s">
        <v>17</v>
      </c>
      <c r="H1538" s="2">
        <v>0.39</v>
      </c>
      <c r="I1538" s="2">
        <v>0.16</v>
      </c>
      <c r="J1538" s="2">
        <v>0.37</v>
      </c>
      <c r="K1538" s="2">
        <v>0.12</v>
      </c>
      <c r="L1538" s="2">
        <v>14</v>
      </c>
      <c r="M1538" s="2">
        <v>83.37</v>
      </c>
    </row>
    <row r="1539" spans="1:13">
      <c r="A1539" s="1">
        <v>1537</v>
      </c>
      <c r="B1539" s="1">
        <v>1538</v>
      </c>
      <c r="C1539" s="1" t="s">
        <v>2679</v>
      </c>
      <c r="D1539" s="1" t="s">
        <v>265</v>
      </c>
      <c r="E1539" s="1">
        <v>1997</v>
      </c>
      <c r="F1539" s="1" t="s">
        <v>53</v>
      </c>
      <c r="G1539" s="1" t="s">
        <v>1462</v>
      </c>
      <c r="H1539" s="2">
        <v>0.5</v>
      </c>
      <c r="I1539" s="2">
        <v>0.2</v>
      </c>
      <c r="J1539" s="2">
        <v>0.31</v>
      </c>
      <c r="K1539" s="2">
        <v>3</v>
      </c>
      <c r="L1539" s="2">
        <v>14</v>
      </c>
      <c r="M1539" s="2">
        <v>68.88</v>
      </c>
    </row>
    <row r="1540" spans="1:13">
      <c r="A1540" s="1">
        <v>1538</v>
      </c>
      <c r="B1540" s="1">
        <v>1539</v>
      </c>
      <c r="C1540" s="1" t="s">
        <v>1261</v>
      </c>
      <c r="D1540" s="1" t="s">
        <v>258</v>
      </c>
      <c r="E1540" s="1">
        <v>2010</v>
      </c>
      <c r="F1540" s="1" t="s">
        <v>92</v>
      </c>
      <c r="G1540" s="1" t="s">
        <v>316</v>
      </c>
      <c r="H1540" s="2">
        <v>0.42</v>
      </c>
      <c r="I1540" s="2">
        <v>0.42</v>
      </c>
      <c r="J1540" s="2">
        <v>2</v>
      </c>
      <c r="K1540" s="2">
        <v>0.18</v>
      </c>
      <c r="L1540" s="2">
        <v>14</v>
      </c>
      <c r="M1540" s="2">
        <v>80.67</v>
      </c>
    </row>
    <row r="1541" spans="1:13">
      <c r="A1541" s="1">
        <v>1539</v>
      </c>
      <c r="B1541" s="1">
        <v>1540</v>
      </c>
      <c r="C1541" s="1" t="s">
        <v>2682</v>
      </c>
      <c r="D1541" s="1" t="s">
        <v>14</v>
      </c>
      <c r="E1541" s="1">
        <v>2009</v>
      </c>
      <c r="F1541" s="1" t="s">
        <v>16</v>
      </c>
      <c r="G1541" s="1" t="s">
        <v>1141</v>
      </c>
      <c r="H1541" s="2">
        <v>0.84</v>
      </c>
      <c r="I1541" s="2">
        <v>0.11</v>
      </c>
      <c r="J1541" s="2">
        <v>0</v>
      </c>
      <c r="K1541" s="2">
        <v>9</v>
      </c>
      <c r="L1541" s="2">
        <v>14</v>
      </c>
      <c r="M1541" s="2">
        <v>63</v>
      </c>
    </row>
    <row r="1542" spans="1:13">
      <c r="A1542" s="1">
        <v>1540</v>
      </c>
      <c r="B1542" s="1">
        <v>1541</v>
      </c>
      <c r="C1542" s="1" t="s">
        <v>2683</v>
      </c>
      <c r="D1542" s="1" t="s">
        <v>258</v>
      </c>
      <c r="E1542" s="1">
        <v>2010</v>
      </c>
      <c r="F1542" s="1" t="s">
        <v>133</v>
      </c>
      <c r="G1542" s="1" t="s">
        <v>316</v>
      </c>
      <c r="H1542" s="2">
        <v>0.6</v>
      </c>
      <c r="I1542" s="2">
        <v>0.28000000000000003</v>
      </c>
      <c r="J1542" s="2">
        <v>4</v>
      </c>
      <c r="K1542" s="2">
        <v>0.13</v>
      </c>
      <c r="L1542" s="2">
        <v>14</v>
      </c>
      <c r="M1542" s="2">
        <v>75.63</v>
      </c>
    </row>
    <row r="1543" spans="1:13">
      <c r="A1543" s="1">
        <v>1541</v>
      </c>
      <c r="B1543" s="1">
        <v>1542</v>
      </c>
      <c r="C1543" s="1" t="s">
        <v>951</v>
      </c>
      <c r="D1543" s="1" t="s">
        <v>443</v>
      </c>
      <c r="E1543" s="1">
        <v>2005</v>
      </c>
      <c r="F1543" s="1" t="s">
        <v>35</v>
      </c>
      <c r="G1543" s="1" t="s">
        <v>316</v>
      </c>
      <c r="H1543" s="2">
        <v>0.53</v>
      </c>
      <c r="I1543" s="2">
        <v>0.46</v>
      </c>
      <c r="J1543" s="2">
        <v>0</v>
      </c>
      <c r="K1543" s="2">
        <v>5</v>
      </c>
      <c r="L1543" s="2">
        <v>14</v>
      </c>
      <c r="M1543" s="2">
        <v>89</v>
      </c>
    </row>
    <row r="1544" spans="1:13">
      <c r="A1544" s="1">
        <v>1542</v>
      </c>
      <c r="B1544" s="1">
        <v>1543</v>
      </c>
      <c r="C1544" s="1" t="s">
        <v>2684</v>
      </c>
      <c r="D1544" s="1" t="s">
        <v>61</v>
      </c>
      <c r="E1544" s="1">
        <v>2007</v>
      </c>
      <c r="F1544" s="1" t="s">
        <v>92</v>
      </c>
      <c r="G1544" s="1" t="s">
        <v>383</v>
      </c>
      <c r="H1544" s="2">
        <v>0.45</v>
      </c>
      <c r="I1544" s="2">
        <v>0.48</v>
      </c>
      <c r="J1544" s="2">
        <v>0</v>
      </c>
      <c r="K1544" s="2">
        <v>0.11</v>
      </c>
      <c r="L1544" s="2">
        <v>14</v>
      </c>
      <c r="M1544" s="2">
        <v>55</v>
      </c>
    </row>
    <row r="1545" spans="1:13">
      <c r="A1545" s="1">
        <v>1543</v>
      </c>
      <c r="B1545" s="1">
        <v>1544</v>
      </c>
      <c r="C1545" s="1" t="s">
        <v>2685</v>
      </c>
      <c r="D1545" s="1" t="s">
        <v>314</v>
      </c>
      <c r="E1545" s="1">
        <v>2011</v>
      </c>
      <c r="F1545" s="1" t="s">
        <v>736</v>
      </c>
      <c r="G1545" s="1" t="s">
        <v>383</v>
      </c>
      <c r="H1545" s="2">
        <v>0</v>
      </c>
      <c r="I1545" s="2">
        <v>0.83</v>
      </c>
      <c r="J1545" s="2">
        <v>0</v>
      </c>
      <c r="K1545" s="2">
        <v>0.21</v>
      </c>
      <c r="L1545" s="2">
        <v>14</v>
      </c>
      <c r="M1545" s="2">
        <v>84.77</v>
      </c>
    </row>
    <row r="1546" spans="1:13">
      <c r="A1546" s="1">
        <v>1544</v>
      </c>
      <c r="B1546" s="1">
        <v>1545</v>
      </c>
      <c r="C1546" s="1" t="s">
        <v>2686</v>
      </c>
      <c r="D1546" s="1" t="s">
        <v>449</v>
      </c>
      <c r="E1546" s="1">
        <v>2011</v>
      </c>
      <c r="F1546" s="1" t="s">
        <v>472</v>
      </c>
      <c r="G1546" s="1" t="s">
        <v>17</v>
      </c>
      <c r="H1546" s="2">
        <v>0.18</v>
      </c>
      <c r="I1546" s="2">
        <v>0.43</v>
      </c>
      <c r="J1546" s="2">
        <v>0.36</v>
      </c>
      <c r="K1546" s="2">
        <v>6</v>
      </c>
      <c r="L1546" s="2">
        <v>14</v>
      </c>
      <c r="M1546" s="2">
        <v>84</v>
      </c>
    </row>
    <row r="1547" spans="1:13">
      <c r="A1547" s="1">
        <v>1545</v>
      </c>
      <c r="B1547" s="1">
        <v>1546</v>
      </c>
      <c r="C1547" s="1" t="s">
        <v>3117</v>
      </c>
      <c r="D1547" s="1" t="s">
        <v>517</v>
      </c>
      <c r="E1547" s="1">
        <v>2006</v>
      </c>
      <c r="F1547" s="1" t="s">
        <v>77</v>
      </c>
      <c r="G1547" s="1" t="s">
        <v>210</v>
      </c>
      <c r="H1547" s="2">
        <v>0.8</v>
      </c>
      <c r="I1547" s="2">
        <v>0.11</v>
      </c>
      <c r="J1547" s="2">
        <v>0</v>
      </c>
      <c r="K1547" s="2">
        <v>0.13</v>
      </c>
      <c r="L1547" s="2">
        <v>14</v>
      </c>
      <c r="M1547" s="2">
        <v>79.77</v>
      </c>
    </row>
    <row r="1548" spans="1:13">
      <c r="A1548" s="1">
        <v>1546</v>
      </c>
      <c r="B1548" s="1">
        <v>1547</v>
      </c>
      <c r="C1548" s="1" t="s">
        <v>2689</v>
      </c>
      <c r="D1548" s="1" t="s">
        <v>258</v>
      </c>
      <c r="E1548" s="1">
        <v>2007</v>
      </c>
      <c r="F1548" s="1" t="s">
        <v>296</v>
      </c>
      <c r="G1548" s="1" t="s">
        <v>666</v>
      </c>
      <c r="H1548" s="2">
        <v>0.28000000000000003</v>
      </c>
      <c r="I1548" s="2">
        <v>0.49</v>
      </c>
      <c r="J1548" s="2">
        <v>8</v>
      </c>
      <c r="K1548" s="2">
        <v>0.19</v>
      </c>
      <c r="L1548" s="2">
        <v>13</v>
      </c>
      <c r="M1548" s="2">
        <v>86.57</v>
      </c>
    </row>
    <row r="1549" spans="1:13">
      <c r="A1549" s="1">
        <v>1547</v>
      </c>
      <c r="B1549" s="1">
        <v>1548</v>
      </c>
      <c r="C1549" s="1" t="s">
        <v>3118</v>
      </c>
      <c r="D1549" s="1" t="s">
        <v>131</v>
      </c>
      <c r="E1549" s="1">
        <v>2005</v>
      </c>
      <c r="F1549" s="1" t="s">
        <v>35</v>
      </c>
      <c r="G1549" s="1" t="s">
        <v>1141</v>
      </c>
      <c r="H1549" s="2">
        <v>0.86</v>
      </c>
      <c r="I1549" s="2">
        <v>3</v>
      </c>
      <c r="J1549" s="2">
        <v>0</v>
      </c>
      <c r="K1549" s="2">
        <v>0.14000000000000001</v>
      </c>
      <c r="L1549" s="2">
        <v>13</v>
      </c>
      <c r="M1549" s="2">
        <v>77.849999999999895</v>
      </c>
    </row>
    <row r="1550" spans="1:13">
      <c r="A1550" s="1">
        <v>1548</v>
      </c>
      <c r="B1550" s="1">
        <v>1549</v>
      </c>
      <c r="C1550" s="1" t="s">
        <v>1330</v>
      </c>
      <c r="D1550" s="1" t="s">
        <v>14</v>
      </c>
      <c r="E1550" s="1">
        <v>2008</v>
      </c>
      <c r="F1550" s="1" t="s">
        <v>16</v>
      </c>
      <c r="G1550" s="1" t="s">
        <v>666</v>
      </c>
      <c r="H1550" s="2">
        <v>0.27</v>
      </c>
      <c r="I1550" s="2">
        <v>0.64</v>
      </c>
      <c r="J1550" s="2">
        <v>0</v>
      </c>
      <c r="K1550" s="2">
        <v>0.13</v>
      </c>
      <c r="L1550" s="2">
        <v>13</v>
      </c>
      <c r="M1550" s="2">
        <v>724</v>
      </c>
    </row>
    <row r="1551" spans="1:13">
      <c r="A1551" s="1">
        <v>1549</v>
      </c>
      <c r="B1551" s="1">
        <v>1550</v>
      </c>
      <c r="C1551" s="1" t="s">
        <v>2694</v>
      </c>
      <c r="D1551" s="1" t="s">
        <v>14</v>
      </c>
      <c r="E1551" s="1">
        <v>2009</v>
      </c>
      <c r="F1551" s="1" t="s">
        <v>16</v>
      </c>
      <c r="G1551" s="1" t="s">
        <v>316</v>
      </c>
      <c r="H1551" s="2">
        <v>0.59</v>
      </c>
      <c r="I1551" s="2">
        <v>0.34</v>
      </c>
      <c r="J1551" s="2">
        <v>0</v>
      </c>
      <c r="K1551" s="2">
        <v>0.1</v>
      </c>
      <c r="L1551" s="2">
        <v>13</v>
      </c>
      <c r="M1551" s="2">
        <v>89.14</v>
      </c>
    </row>
    <row r="1552" spans="1:13">
      <c r="A1552" s="1">
        <v>1550</v>
      </c>
      <c r="B1552" s="1">
        <v>1551</v>
      </c>
      <c r="C1552" s="1" t="s">
        <v>1899</v>
      </c>
      <c r="D1552" s="1" t="s">
        <v>258</v>
      </c>
      <c r="E1552" s="1">
        <v>2009</v>
      </c>
      <c r="F1552" s="1" t="s">
        <v>68</v>
      </c>
      <c r="G1552" s="1" t="s">
        <v>1284</v>
      </c>
      <c r="H1552" s="2">
        <v>0.63</v>
      </c>
      <c r="I1552" s="2">
        <v>0.26</v>
      </c>
      <c r="J1552" s="2">
        <v>0</v>
      </c>
      <c r="K1552" s="2">
        <v>0.14000000000000001</v>
      </c>
      <c r="L1552" s="2">
        <v>13</v>
      </c>
      <c r="M1552" s="2">
        <v>85</v>
      </c>
    </row>
    <row r="1553" spans="1:13">
      <c r="A1553" s="1">
        <v>1551</v>
      </c>
      <c r="B1553" s="1">
        <v>1552</v>
      </c>
      <c r="C1553" s="1" t="s">
        <v>2696</v>
      </c>
      <c r="D1553" s="1" t="s">
        <v>131</v>
      </c>
      <c r="E1553" s="1">
        <v>2003</v>
      </c>
      <c r="F1553" s="1" t="s">
        <v>16</v>
      </c>
      <c r="G1553" s="1" t="s">
        <v>316</v>
      </c>
      <c r="H1553" s="2">
        <v>0.5</v>
      </c>
      <c r="I1553" s="2">
        <v>0.39</v>
      </c>
      <c r="J1553" s="2">
        <v>0</v>
      </c>
      <c r="K1553" s="2">
        <v>0.13</v>
      </c>
      <c r="L1553" s="2">
        <v>13</v>
      </c>
      <c r="M1553" s="2">
        <v>78</v>
      </c>
    </row>
    <row r="1554" spans="1:13">
      <c r="A1554" s="1">
        <v>1552</v>
      </c>
      <c r="B1554" s="1">
        <v>1553</v>
      </c>
      <c r="C1554" s="1" t="s">
        <v>1489</v>
      </c>
      <c r="D1554" s="1" t="s">
        <v>14</v>
      </c>
      <c r="E1554" s="1">
        <v>2007</v>
      </c>
      <c r="F1554" s="1" t="s">
        <v>35</v>
      </c>
      <c r="G1554" s="1" t="s">
        <v>316</v>
      </c>
      <c r="H1554" s="2">
        <v>0.49</v>
      </c>
      <c r="I1554" s="2">
        <v>0.43</v>
      </c>
      <c r="J1554" s="2">
        <v>0</v>
      </c>
      <c r="K1554" s="2">
        <v>0.11</v>
      </c>
      <c r="L1554" s="2">
        <v>13</v>
      </c>
      <c r="M1554" s="2">
        <v>71</v>
      </c>
    </row>
    <row r="1555" spans="1:13">
      <c r="A1555" s="1">
        <v>1553</v>
      </c>
      <c r="B1555" s="1">
        <v>1554</v>
      </c>
      <c r="C1555" s="1" t="s">
        <v>2547</v>
      </c>
      <c r="D1555" s="1" t="s">
        <v>258</v>
      </c>
      <c r="E1555" s="1">
        <v>2011</v>
      </c>
      <c r="F1555" s="1" t="s">
        <v>296</v>
      </c>
      <c r="G1555" s="1" t="s">
        <v>1141</v>
      </c>
      <c r="H1555" s="2">
        <v>0.45</v>
      </c>
      <c r="I1555" s="2">
        <v>0.39</v>
      </c>
      <c r="J1555" s="2">
        <v>2</v>
      </c>
      <c r="K1555" s="2">
        <v>0.17</v>
      </c>
      <c r="L1555" s="2">
        <v>13</v>
      </c>
      <c r="M1555" s="2">
        <v>78</v>
      </c>
    </row>
    <row r="1556" spans="1:13">
      <c r="A1556" s="1">
        <v>1554</v>
      </c>
      <c r="B1556" s="1">
        <v>1555</v>
      </c>
      <c r="C1556" s="1" t="s">
        <v>2697</v>
      </c>
      <c r="D1556" s="1" t="s">
        <v>51</v>
      </c>
      <c r="E1556" s="1"/>
      <c r="F1556" s="1" t="s">
        <v>3</v>
      </c>
      <c r="G1556" s="1" t="s">
        <v>17</v>
      </c>
      <c r="H1556" s="2">
        <v>0.68</v>
      </c>
      <c r="I1556" s="2">
        <v>0.31</v>
      </c>
      <c r="J1556" s="2">
        <v>0</v>
      </c>
      <c r="K1556" s="2">
        <v>4</v>
      </c>
      <c r="L1556" s="2">
        <v>13</v>
      </c>
      <c r="M1556" s="2">
        <v>80</v>
      </c>
    </row>
    <row r="1557" spans="1:13">
      <c r="A1557" s="1">
        <v>1555</v>
      </c>
      <c r="B1557" s="1">
        <v>1556</v>
      </c>
      <c r="C1557" s="1" t="s">
        <v>2698</v>
      </c>
      <c r="D1557" s="1" t="s">
        <v>329</v>
      </c>
      <c r="E1557" s="1">
        <v>1998</v>
      </c>
      <c r="F1557" s="1" t="s">
        <v>296</v>
      </c>
      <c r="G1557" s="1" t="s">
        <v>625</v>
      </c>
      <c r="H1557" s="2">
        <v>0.38</v>
      </c>
      <c r="I1557" s="2">
        <v>0.12</v>
      </c>
      <c r="J1557" s="2">
        <v>0.51</v>
      </c>
      <c r="K1557" s="2">
        <v>2</v>
      </c>
      <c r="L1557" s="2">
        <v>13</v>
      </c>
      <c r="M1557" s="2">
        <v>88</v>
      </c>
    </row>
    <row r="1558" spans="1:13">
      <c r="A1558" s="1">
        <v>1556</v>
      </c>
      <c r="B1558" s="1">
        <v>1557</v>
      </c>
      <c r="C1558" s="1" t="s">
        <v>1269</v>
      </c>
      <c r="D1558" s="1" t="s">
        <v>258</v>
      </c>
      <c r="E1558" s="1">
        <v>2008</v>
      </c>
      <c r="F1558" s="1" t="s">
        <v>472</v>
      </c>
      <c r="G1558" s="1" t="s">
        <v>219</v>
      </c>
      <c r="H1558" s="2">
        <v>0.57999999999999896</v>
      </c>
      <c r="I1558" s="2">
        <v>0.3</v>
      </c>
      <c r="J1558" s="2">
        <v>0</v>
      </c>
      <c r="K1558" s="2">
        <v>0.15</v>
      </c>
      <c r="L1558" s="2">
        <v>13</v>
      </c>
      <c r="M1558" s="2">
        <v>81</v>
      </c>
    </row>
    <row r="1559" spans="1:13">
      <c r="A1559" s="1">
        <v>1557</v>
      </c>
      <c r="B1559" s="1">
        <v>1558</v>
      </c>
      <c r="C1559" s="1" t="s">
        <v>2699</v>
      </c>
      <c r="D1559" s="1" t="s">
        <v>449</v>
      </c>
      <c r="E1559" s="1">
        <v>2012</v>
      </c>
      <c r="F1559" s="1" t="s">
        <v>133</v>
      </c>
      <c r="G1559" s="1" t="s">
        <v>17</v>
      </c>
      <c r="H1559" s="2">
        <v>0.39</v>
      </c>
      <c r="I1559" s="2">
        <v>0.24</v>
      </c>
      <c r="J1559" s="2">
        <v>0.34</v>
      </c>
      <c r="K1559" s="2">
        <v>6</v>
      </c>
      <c r="L1559" s="2">
        <v>13</v>
      </c>
      <c r="M1559" s="2">
        <v>87</v>
      </c>
    </row>
    <row r="1560" spans="1:13">
      <c r="A1560" s="1">
        <v>1558</v>
      </c>
      <c r="B1560" s="1">
        <v>1559</v>
      </c>
      <c r="C1560" s="1" t="s">
        <v>2700</v>
      </c>
      <c r="D1560" s="1" t="s">
        <v>61</v>
      </c>
      <c r="E1560" s="1">
        <v>2007</v>
      </c>
      <c r="F1560" s="1" t="s">
        <v>3</v>
      </c>
      <c r="G1560" s="1" t="s">
        <v>134</v>
      </c>
      <c r="H1560" s="2">
        <v>0.94</v>
      </c>
      <c r="I1560" s="2">
        <v>0</v>
      </c>
      <c r="J1560" s="2">
        <v>0</v>
      </c>
      <c r="K1560" s="2">
        <v>8</v>
      </c>
      <c r="L1560" s="2">
        <v>13</v>
      </c>
      <c r="M1560" s="2">
        <v>34</v>
      </c>
    </row>
    <row r="1561" spans="1:13">
      <c r="A1561" s="1">
        <v>1559</v>
      </c>
      <c r="B1561" s="1">
        <v>1560</v>
      </c>
      <c r="C1561" s="1" t="s">
        <v>2702</v>
      </c>
      <c r="D1561" s="1" t="s">
        <v>258</v>
      </c>
      <c r="E1561" s="1">
        <v>2012</v>
      </c>
      <c r="F1561" s="1" t="s">
        <v>77</v>
      </c>
      <c r="G1561" s="1" t="s">
        <v>625</v>
      </c>
      <c r="H1561" s="2">
        <v>0.4</v>
      </c>
      <c r="I1561" s="2">
        <v>0.17</v>
      </c>
      <c r="J1561" s="2">
        <v>0.36</v>
      </c>
      <c r="K1561" s="2">
        <v>9</v>
      </c>
      <c r="L1561" s="2">
        <v>12</v>
      </c>
      <c r="M1561" s="2">
        <v>63</v>
      </c>
    </row>
    <row r="1562" spans="1:13">
      <c r="A1562" s="1">
        <v>1560</v>
      </c>
      <c r="B1562" s="1">
        <v>1561</v>
      </c>
      <c r="C1562" s="1" t="s">
        <v>2703</v>
      </c>
      <c r="D1562" s="1" t="s">
        <v>61</v>
      </c>
      <c r="E1562" s="1">
        <v>2009</v>
      </c>
      <c r="F1562" s="1" t="s">
        <v>472</v>
      </c>
      <c r="G1562" s="1" t="s">
        <v>316</v>
      </c>
      <c r="H1562" s="2">
        <v>0.51</v>
      </c>
      <c r="I1562" s="2">
        <v>0.4</v>
      </c>
      <c r="J1562" s="2">
        <v>0</v>
      </c>
      <c r="K1562" s="2">
        <v>0.11</v>
      </c>
      <c r="L1562" s="2">
        <v>12</v>
      </c>
      <c r="M1562" s="2">
        <v>76</v>
      </c>
    </row>
    <row r="1563" spans="1:13">
      <c r="A1563" s="1">
        <v>1561</v>
      </c>
      <c r="B1563" s="1">
        <v>1562</v>
      </c>
      <c r="C1563" s="1" t="s">
        <v>1748</v>
      </c>
      <c r="D1563" s="1" t="s">
        <v>540</v>
      </c>
      <c r="E1563" s="1">
        <v>2004</v>
      </c>
      <c r="F1563" s="1" t="s">
        <v>3</v>
      </c>
      <c r="G1563" s="1" t="s">
        <v>219</v>
      </c>
      <c r="H1563" s="2">
        <v>0.73</v>
      </c>
      <c r="I1563" s="2">
        <v>0.26</v>
      </c>
      <c r="J1563" s="2">
        <v>1</v>
      </c>
      <c r="K1563" s="2">
        <v>3</v>
      </c>
      <c r="L1563" s="2">
        <v>12</v>
      </c>
      <c r="M1563" s="2">
        <v>68</v>
      </c>
    </row>
    <row r="1564" spans="1:13">
      <c r="A1564" s="1">
        <v>1562</v>
      </c>
      <c r="B1564" s="1">
        <v>1563</v>
      </c>
      <c r="C1564" s="1" t="s">
        <v>2704</v>
      </c>
      <c r="D1564" s="1" t="s">
        <v>158</v>
      </c>
      <c r="E1564" s="1">
        <v>2010</v>
      </c>
      <c r="F1564" s="1" t="s">
        <v>77</v>
      </c>
      <c r="G1564" s="1" t="s">
        <v>2705</v>
      </c>
      <c r="H1564" s="2">
        <v>0.44</v>
      </c>
      <c r="I1564" s="2">
        <v>0.47</v>
      </c>
      <c r="J1564" s="2">
        <v>0</v>
      </c>
      <c r="K1564" s="2">
        <v>0.11</v>
      </c>
      <c r="L1564" s="2">
        <v>12</v>
      </c>
      <c r="M1564" s="2">
        <v>65</v>
      </c>
    </row>
    <row r="1565" spans="1:13">
      <c r="A1565" s="1">
        <v>1563</v>
      </c>
      <c r="B1565" s="1">
        <v>1564</v>
      </c>
      <c r="C1565" s="1" t="s">
        <v>2706</v>
      </c>
      <c r="D1565" s="1" t="s">
        <v>258</v>
      </c>
      <c r="E1565" s="1">
        <v>2008</v>
      </c>
      <c r="F1565" s="1" t="s">
        <v>35</v>
      </c>
      <c r="G1565" s="1" t="s">
        <v>1314</v>
      </c>
      <c r="H1565" s="2">
        <v>0.3</v>
      </c>
      <c r="I1565" s="2">
        <v>0.51</v>
      </c>
      <c r="J1565" s="2">
        <v>3</v>
      </c>
      <c r="K1565" s="2">
        <v>0.18</v>
      </c>
      <c r="L1565" s="2">
        <v>12</v>
      </c>
      <c r="M1565" s="2">
        <v>86.74</v>
      </c>
    </row>
    <row r="1566" spans="1:13">
      <c r="A1566" s="1">
        <v>1564</v>
      </c>
      <c r="B1566" s="1">
        <v>1565</v>
      </c>
      <c r="C1566" s="1" t="s">
        <v>900</v>
      </c>
      <c r="D1566" s="1" t="s">
        <v>314</v>
      </c>
      <c r="E1566" s="1">
        <v>1996</v>
      </c>
      <c r="F1566" s="1" t="s">
        <v>133</v>
      </c>
      <c r="G1566" s="1" t="s">
        <v>786</v>
      </c>
      <c r="H1566" s="2">
        <v>0.96</v>
      </c>
      <c r="I1566" s="2">
        <v>7</v>
      </c>
      <c r="J1566" s="2">
        <v>0</v>
      </c>
      <c r="K1566" s="2">
        <v>0</v>
      </c>
      <c r="L1566" s="2">
        <v>12</v>
      </c>
      <c r="M1566" s="2">
        <v>91.67</v>
      </c>
    </row>
    <row r="1567" spans="1:13">
      <c r="A1567" s="1">
        <v>1565</v>
      </c>
      <c r="B1567" s="1">
        <v>1566</v>
      </c>
      <c r="C1567" s="1" t="s">
        <v>2708</v>
      </c>
      <c r="D1567" s="1" t="s">
        <v>258</v>
      </c>
      <c r="E1567" s="1">
        <v>2012</v>
      </c>
      <c r="F1567" s="1" t="s">
        <v>133</v>
      </c>
      <c r="G1567" s="1" t="s">
        <v>959</v>
      </c>
      <c r="H1567" s="2">
        <v>0</v>
      </c>
      <c r="I1567" s="2">
        <v>0.12</v>
      </c>
      <c r="J1567" s="2">
        <v>0.86</v>
      </c>
      <c r="K1567" s="2">
        <v>4</v>
      </c>
      <c r="L1567" s="2">
        <v>12</v>
      </c>
      <c r="M1567" s="2">
        <v>78</v>
      </c>
    </row>
    <row r="1568" spans="1:13">
      <c r="A1568" s="1">
        <v>1566</v>
      </c>
      <c r="B1568" s="1">
        <v>1567</v>
      </c>
      <c r="C1568" s="1" t="s">
        <v>2709</v>
      </c>
      <c r="D1568" s="1" t="s">
        <v>142</v>
      </c>
      <c r="E1568" s="1">
        <v>1993</v>
      </c>
      <c r="F1568" s="1" t="s">
        <v>133</v>
      </c>
      <c r="G1568" s="1" t="s">
        <v>625</v>
      </c>
      <c r="H1568" s="2">
        <v>0.39</v>
      </c>
      <c r="I1568" s="2">
        <v>0.12</v>
      </c>
      <c r="J1568" s="2">
        <v>0.49</v>
      </c>
      <c r="K1568" s="2">
        <v>2</v>
      </c>
      <c r="L1568" s="2">
        <v>12</v>
      </c>
      <c r="M1568" s="2">
        <v>80</v>
      </c>
    </row>
    <row r="1569" spans="1:13">
      <c r="A1569" s="1">
        <v>1567</v>
      </c>
      <c r="B1569" s="1">
        <v>1568</v>
      </c>
      <c r="C1569" s="1" t="s">
        <v>2710</v>
      </c>
      <c r="D1569" s="1" t="s">
        <v>329</v>
      </c>
      <c r="E1569" s="1">
        <v>1997</v>
      </c>
      <c r="F1569" s="1" t="s">
        <v>133</v>
      </c>
      <c r="G1569" s="1" t="s">
        <v>316</v>
      </c>
      <c r="H1569" s="2">
        <v>0.56999999999999995</v>
      </c>
      <c r="I1569" s="2">
        <v>0.39</v>
      </c>
      <c r="J1569" s="2">
        <v>0</v>
      </c>
      <c r="K1569" s="2">
        <v>7</v>
      </c>
      <c r="L1569" s="2">
        <v>12</v>
      </c>
      <c r="M1569" s="2">
        <v>59.67</v>
      </c>
    </row>
    <row r="1570" spans="1:13">
      <c r="A1570" s="1">
        <v>1568</v>
      </c>
      <c r="B1570" s="1">
        <v>1569</v>
      </c>
      <c r="C1570" s="1" t="s">
        <v>2712</v>
      </c>
      <c r="D1570" s="1" t="s">
        <v>258</v>
      </c>
      <c r="E1570" s="1">
        <v>2007</v>
      </c>
      <c r="F1570" s="1" t="s">
        <v>92</v>
      </c>
      <c r="G1570" s="1" t="s">
        <v>210</v>
      </c>
      <c r="H1570" s="2">
        <v>0.47</v>
      </c>
      <c r="I1570" s="2">
        <v>0.38</v>
      </c>
      <c r="J1570" s="2">
        <v>0</v>
      </c>
      <c r="K1570" s="2">
        <v>0.17</v>
      </c>
      <c r="L1570" s="2">
        <v>12</v>
      </c>
      <c r="M1570" s="2">
        <v>84.14</v>
      </c>
    </row>
    <row r="1571" spans="1:13">
      <c r="A1571" s="1">
        <v>1569</v>
      </c>
      <c r="B1571" s="1">
        <v>1570</v>
      </c>
      <c r="C1571" s="1" t="s">
        <v>925</v>
      </c>
      <c r="D1571" s="1" t="s">
        <v>443</v>
      </c>
      <c r="E1571" s="1">
        <v>2006</v>
      </c>
      <c r="F1571" s="1" t="s">
        <v>16</v>
      </c>
      <c r="G1571" s="1" t="s">
        <v>316</v>
      </c>
      <c r="H1571" s="2">
        <v>0.97</v>
      </c>
      <c r="I1571" s="2">
        <v>3</v>
      </c>
      <c r="J1571" s="2">
        <v>0</v>
      </c>
      <c r="K1571" s="2">
        <v>3</v>
      </c>
      <c r="L1571" s="2">
        <v>12</v>
      </c>
      <c r="M1571" s="2">
        <v>84</v>
      </c>
    </row>
    <row r="1572" spans="1:13">
      <c r="A1572" s="1">
        <v>1570</v>
      </c>
      <c r="B1572" s="1">
        <v>1571</v>
      </c>
      <c r="C1572" s="1" t="s">
        <v>1232</v>
      </c>
      <c r="D1572" s="1" t="s">
        <v>14</v>
      </c>
      <c r="E1572" s="1">
        <v>2007</v>
      </c>
      <c r="F1572" s="1" t="s">
        <v>16</v>
      </c>
      <c r="G1572" s="1" t="s">
        <v>316</v>
      </c>
      <c r="H1572" s="2">
        <v>0.31</v>
      </c>
      <c r="I1572" s="2">
        <v>0.57999999999999896</v>
      </c>
      <c r="J1572" s="2">
        <v>1</v>
      </c>
      <c r="K1572" s="2">
        <v>0.11</v>
      </c>
      <c r="L1572" s="2">
        <v>12</v>
      </c>
      <c r="M1572" s="2">
        <v>71</v>
      </c>
    </row>
    <row r="1573" spans="1:13">
      <c r="A1573" s="1">
        <v>1571</v>
      </c>
      <c r="B1573" s="1">
        <v>1572</v>
      </c>
      <c r="C1573" s="1" t="s">
        <v>2714</v>
      </c>
      <c r="D1573" s="1" t="s">
        <v>14</v>
      </c>
      <c r="E1573" s="1">
        <v>2007</v>
      </c>
      <c r="F1573" s="1" t="s">
        <v>472</v>
      </c>
      <c r="G1573" s="1" t="s">
        <v>17</v>
      </c>
      <c r="H1573" s="2">
        <v>0.41</v>
      </c>
      <c r="I1573" s="2">
        <v>0.43</v>
      </c>
      <c r="J1573" s="2">
        <v>9</v>
      </c>
      <c r="K1573" s="2">
        <v>9</v>
      </c>
      <c r="L1573" s="2">
        <v>12</v>
      </c>
      <c r="M1573" s="2">
        <v>78.86</v>
      </c>
    </row>
    <row r="1574" spans="1:13">
      <c r="A1574" s="1">
        <v>1572</v>
      </c>
      <c r="B1574" s="1">
        <v>1573</v>
      </c>
      <c r="C1574" s="1" t="s">
        <v>2716</v>
      </c>
      <c r="D1574" s="1" t="s">
        <v>131</v>
      </c>
      <c r="E1574" s="1">
        <v>2004</v>
      </c>
      <c r="F1574" s="1" t="s">
        <v>472</v>
      </c>
      <c r="G1574" s="1" t="s">
        <v>316</v>
      </c>
      <c r="H1574" s="2">
        <v>0.5</v>
      </c>
      <c r="I1574" s="2">
        <v>0.39</v>
      </c>
      <c r="J1574" s="2">
        <v>0</v>
      </c>
      <c r="K1574" s="2">
        <v>0.13</v>
      </c>
      <c r="L1574" s="2">
        <v>12</v>
      </c>
      <c r="M1574" s="2">
        <v>77</v>
      </c>
    </row>
    <row r="1575" spans="1:13">
      <c r="A1575" s="1">
        <v>1573</v>
      </c>
      <c r="B1575" s="1">
        <v>1574</v>
      </c>
      <c r="C1575" s="1" t="s">
        <v>2717</v>
      </c>
      <c r="D1575" s="1" t="s">
        <v>329</v>
      </c>
      <c r="E1575" s="1">
        <v>1998</v>
      </c>
      <c r="F1575" s="1" t="s">
        <v>53</v>
      </c>
      <c r="G1575" s="1" t="s">
        <v>977</v>
      </c>
      <c r="H1575" s="2">
        <v>0.56000000000000005</v>
      </c>
      <c r="I1575" s="2">
        <v>0.38</v>
      </c>
      <c r="J1575" s="2">
        <v>0</v>
      </c>
      <c r="K1575" s="2">
        <v>7</v>
      </c>
      <c r="L1575" s="2">
        <v>11</v>
      </c>
      <c r="M1575" s="2">
        <v>37</v>
      </c>
    </row>
    <row r="1576" spans="1:13">
      <c r="A1576" s="1">
        <v>1574</v>
      </c>
      <c r="B1576" s="1">
        <v>1575</v>
      </c>
      <c r="C1576" s="1" t="s">
        <v>2719</v>
      </c>
      <c r="D1576" s="1" t="s">
        <v>449</v>
      </c>
      <c r="E1576" s="1">
        <v>2011</v>
      </c>
      <c r="F1576" s="1" t="s">
        <v>133</v>
      </c>
      <c r="G1576" s="1" t="s">
        <v>17</v>
      </c>
      <c r="H1576" s="2">
        <v>0.41</v>
      </c>
      <c r="I1576" s="2">
        <v>0.2</v>
      </c>
      <c r="J1576" s="2">
        <v>0.34</v>
      </c>
      <c r="K1576" s="2">
        <v>6</v>
      </c>
      <c r="L1576" s="2">
        <v>11</v>
      </c>
      <c r="M1576" s="2">
        <v>77</v>
      </c>
    </row>
    <row r="1577" spans="1:13">
      <c r="A1577" s="1">
        <v>1575</v>
      </c>
      <c r="B1577" s="1">
        <v>1576</v>
      </c>
      <c r="C1577" s="1" t="s">
        <v>2720</v>
      </c>
      <c r="D1577" s="1" t="s">
        <v>258</v>
      </c>
      <c r="E1577" s="1">
        <v>2007</v>
      </c>
      <c r="F1577" s="1" t="s">
        <v>35</v>
      </c>
      <c r="G1577" s="1" t="s">
        <v>1314</v>
      </c>
      <c r="H1577" s="2">
        <v>0.15</v>
      </c>
      <c r="I1577" s="2">
        <v>0.64</v>
      </c>
      <c r="J1577" s="2">
        <v>0</v>
      </c>
      <c r="K1577" s="2">
        <v>0.22</v>
      </c>
      <c r="L1577" s="2">
        <v>11</v>
      </c>
      <c r="M1577" s="2">
        <v>83.17</v>
      </c>
    </row>
    <row r="1578" spans="1:13">
      <c r="A1578" s="1">
        <v>1576</v>
      </c>
      <c r="B1578" s="1">
        <v>1577</v>
      </c>
      <c r="C1578" s="1" t="s">
        <v>2722</v>
      </c>
      <c r="D1578" s="1" t="s">
        <v>61</v>
      </c>
      <c r="E1578" s="1">
        <v>2007</v>
      </c>
      <c r="F1578" s="1" t="s">
        <v>92</v>
      </c>
      <c r="G1578" s="1" t="s">
        <v>383</v>
      </c>
      <c r="H1578" s="2">
        <v>0.51</v>
      </c>
      <c r="I1578" s="2">
        <v>0.4</v>
      </c>
      <c r="J1578" s="2">
        <v>0</v>
      </c>
      <c r="K1578" s="2">
        <v>0.11</v>
      </c>
      <c r="L1578" s="2">
        <v>11</v>
      </c>
      <c r="M1578" s="2">
        <v>73</v>
      </c>
    </row>
    <row r="1579" spans="1:13">
      <c r="A1579" s="1">
        <v>1577</v>
      </c>
      <c r="B1579" s="1">
        <v>1578</v>
      </c>
      <c r="C1579" s="1" t="s">
        <v>2723</v>
      </c>
      <c r="D1579" s="1" t="s">
        <v>158</v>
      </c>
      <c r="E1579" s="1">
        <v>2008</v>
      </c>
      <c r="F1579" s="1" t="s">
        <v>77</v>
      </c>
      <c r="G1579" s="1" t="s">
        <v>316</v>
      </c>
      <c r="H1579" s="2">
        <v>0.63</v>
      </c>
      <c r="I1579" s="2">
        <v>0.28000000000000003</v>
      </c>
      <c r="J1579" s="2">
        <v>1</v>
      </c>
      <c r="K1579" s="2">
        <v>0.1</v>
      </c>
      <c r="L1579" s="2">
        <v>11</v>
      </c>
      <c r="M1579" s="2">
        <v>76</v>
      </c>
    </row>
    <row r="1580" spans="1:13">
      <c r="A1580" s="1">
        <v>1578</v>
      </c>
      <c r="B1580" s="1">
        <v>1579</v>
      </c>
      <c r="C1580" s="1" t="s">
        <v>2561</v>
      </c>
      <c r="D1580" s="1" t="s">
        <v>142</v>
      </c>
      <c r="E1580" s="1">
        <v>1995</v>
      </c>
      <c r="F1580" s="1" t="s">
        <v>16</v>
      </c>
      <c r="G1580" s="1" t="s">
        <v>1179</v>
      </c>
      <c r="H1580" s="2">
        <v>0.87</v>
      </c>
      <c r="I1580" s="2">
        <v>0.12</v>
      </c>
      <c r="J1580" s="2">
        <v>0</v>
      </c>
      <c r="K1580" s="2">
        <v>2</v>
      </c>
      <c r="L1580" s="2">
        <v>11</v>
      </c>
      <c r="M1580" s="2">
        <v>85</v>
      </c>
    </row>
    <row r="1581" spans="1:13">
      <c r="A1581" s="1">
        <v>1579</v>
      </c>
      <c r="B1581" s="1">
        <v>1580</v>
      </c>
      <c r="C1581" s="1" t="s">
        <v>2087</v>
      </c>
      <c r="D1581" s="1" t="s">
        <v>258</v>
      </c>
      <c r="E1581" s="1">
        <v>2009</v>
      </c>
      <c r="F1581" s="1" t="s">
        <v>68</v>
      </c>
      <c r="G1581" s="1" t="s">
        <v>219</v>
      </c>
      <c r="H1581" s="2">
        <v>0.49</v>
      </c>
      <c r="I1581" s="2">
        <v>0.36</v>
      </c>
      <c r="J1581" s="2">
        <v>0</v>
      </c>
      <c r="K1581" s="2">
        <v>0.16</v>
      </c>
      <c r="L1581" s="2">
        <v>11</v>
      </c>
      <c r="M1581" s="2">
        <v>86.58</v>
      </c>
    </row>
    <row r="1582" spans="1:13">
      <c r="A1582" s="1">
        <v>1580</v>
      </c>
      <c r="B1582" s="1">
        <v>1581</v>
      </c>
      <c r="C1582" s="1" t="s">
        <v>2725</v>
      </c>
      <c r="D1582" s="1" t="s">
        <v>258</v>
      </c>
      <c r="E1582" s="1">
        <v>2009</v>
      </c>
      <c r="F1582" s="1" t="s">
        <v>92</v>
      </c>
      <c r="G1582" s="1" t="s">
        <v>210</v>
      </c>
      <c r="H1582" s="2">
        <v>0.28000000000000003</v>
      </c>
      <c r="I1582" s="2">
        <v>0.59</v>
      </c>
      <c r="J1582" s="2">
        <v>4</v>
      </c>
      <c r="K1582" s="2">
        <v>0.1</v>
      </c>
      <c r="L1582" s="2">
        <v>11</v>
      </c>
      <c r="M1582" s="2">
        <v>73.39</v>
      </c>
    </row>
    <row r="1583" spans="1:13">
      <c r="A1583" s="1">
        <v>1581</v>
      </c>
      <c r="B1583" s="1">
        <v>1582</v>
      </c>
      <c r="C1583" s="1" t="s">
        <v>2727</v>
      </c>
      <c r="D1583" s="1" t="s">
        <v>61</v>
      </c>
      <c r="E1583" s="1">
        <v>2006</v>
      </c>
      <c r="F1583" s="1" t="s">
        <v>68</v>
      </c>
      <c r="G1583" s="1" t="s">
        <v>666</v>
      </c>
      <c r="H1583" s="2">
        <v>0</v>
      </c>
      <c r="I1583" s="2">
        <v>0</v>
      </c>
      <c r="J1583" s="2">
        <v>11</v>
      </c>
      <c r="K1583" s="2">
        <v>0</v>
      </c>
      <c r="L1583" s="2">
        <v>11</v>
      </c>
      <c r="M1583" s="2">
        <v>73</v>
      </c>
    </row>
    <row r="1584" spans="1:13">
      <c r="A1584" s="1">
        <v>1582</v>
      </c>
      <c r="B1584" s="1">
        <v>1583</v>
      </c>
      <c r="C1584" s="1" t="s">
        <v>2728</v>
      </c>
      <c r="D1584" s="1" t="s">
        <v>329</v>
      </c>
      <c r="E1584" s="1">
        <v>1997</v>
      </c>
      <c r="F1584" s="1" t="s">
        <v>92</v>
      </c>
      <c r="G1584" s="1" t="s">
        <v>1609</v>
      </c>
      <c r="H1584" s="2">
        <v>0.12</v>
      </c>
      <c r="I1584" s="2">
        <v>8</v>
      </c>
      <c r="J1584" s="2">
        <v>0.74</v>
      </c>
      <c r="K1584" s="2">
        <v>7</v>
      </c>
      <c r="L1584" s="2">
        <v>11</v>
      </c>
      <c r="M1584" s="2">
        <v>85</v>
      </c>
    </row>
    <row r="1585" spans="1:13">
      <c r="A1585" s="1">
        <v>1583</v>
      </c>
      <c r="B1585" s="1">
        <v>1584</v>
      </c>
      <c r="C1585" s="1" t="s">
        <v>2729</v>
      </c>
      <c r="D1585" s="1" t="s">
        <v>14</v>
      </c>
      <c r="E1585" s="1">
        <v>2007</v>
      </c>
      <c r="F1585" s="1" t="s">
        <v>16</v>
      </c>
      <c r="G1585" s="1" t="s">
        <v>316</v>
      </c>
      <c r="H1585" s="2">
        <v>0.92</v>
      </c>
      <c r="I1585" s="2">
        <v>1</v>
      </c>
      <c r="J1585" s="2">
        <v>0</v>
      </c>
      <c r="K1585" s="2">
        <v>8</v>
      </c>
      <c r="L1585" s="2">
        <v>11</v>
      </c>
      <c r="M1585" s="2">
        <v>73.89</v>
      </c>
    </row>
    <row r="1586" spans="1:13">
      <c r="A1586" s="1">
        <v>1584</v>
      </c>
      <c r="B1586" s="1">
        <v>1585</v>
      </c>
      <c r="C1586" s="1" t="s">
        <v>2731</v>
      </c>
      <c r="D1586" s="1" t="s">
        <v>14</v>
      </c>
      <c r="E1586" s="1">
        <v>2008</v>
      </c>
      <c r="F1586" s="1" t="s">
        <v>133</v>
      </c>
      <c r="G1586" s="1" t="s">
        <v>3082</v>
      </c>
      <c r="H1586" s="2">
        <v>0.44</v>
      </c>
      <c r="I1586" s="2">
        <v>0.46</v>
      </c>
      <c r="J1586" s="2">
        <v>0</v>
      </c>
      <c r="K1586" s="2">
        <v>0.11</v>
      </c>
      <c r="L1586" s="2">
        <v>11</v>
      </c>
      <c r="M1586" s="2">
        <v>70</v>
      </c>
    </row>
    <row r="1587" spans="1:13">
      <c r="A1587" s="1">
        <v>1585</v>
      </c>
      <c r="B1587" s="1">
        <v>1586</v>
      </c>
      <c r="C1587" s="1" t="s">
        <v>2050</v>
      </c>
      <c r="D1587" s="1" t="s">
        <v>517</v>
      </c>
      <c r="E1587" s="1">
        <v>2007</v>
      </c>
      <c r="F1587" s="1" t="s">
        <v>3</v>
      </c>
      <c r="G1587" s="1" t="s">
        <v>316</v>
      </c>
      <c r="H1587" s="2">
        <v>0.21</v>
      </c>
      <c r="I1587" s="2">
        <v>0.51</v>
      </c>
      <c r="J1587" s="2">
        <v>0</v>
      </c>
      <c r="K1587" s="2">
        <v>0.28000000000000003</v>
      </c>
      <c r="L1587" s="2">
        <v>11</v>
      </c>
      <c r="M1587" s="2">
        <v>57.75</v>
      </c>
    </row>
    <row r="1588" spans="1:13">
      <c r="A1588" s="1">
        <v>1586</v>
      </c>
      <c r="B1588" s="1">
        <v>1587</v>
      </c>
      <c r="C1588" s="1" t="s">
        <v>3119</v>
      </c>
      <c r="D1588" s="1" t="s">
        <v>258</v>
      </c>
      <c r="E1588" s="1">
        <v>2010</v>
      </c>
      <c r="F1588" s="1" t="s">
        <v>296</v>
      </c>
      <c r="G1588" s="1" t="s">
        <v>1141</v>
      </c>
      <c r="H1588" s="2">
        <v>0.41</v>
      </c>
      <c r="I1588" s="2">
        <v>0.41</v>
      </c>
      <c r="J1588" s="2">
        <v>1</v>
      </c>
      <c r="K1588" s="2">
        <v>0.17</v>
      </c>
      <c r="L1588" s="2">
        <v>11</v>
      </c>
      <c r="M1588" s="2">
        <v>84</v>
      </c>
    </row>
    <row r="1589" spans="1:13">
      <c r="A1589" s="1">
        <v>1587</v>
      </c>
      <c r="B1589" s="1">
        <v>1588</v>
      </c>
      <c r="C1589" s="1" t="s">
        <v>2734</v>
      </c>
      <c r="D1589" s="1" t="s">
        <v>131</v>
      </c>
      <c r="E1589" s="1">
        <v>2003</v>
      </c>
      <c r="F1589" s="1" t="s">
        <v>35</v>
      </c>
      <c r="G1589" s="1" t="s">
        <v>2497</v>
      </c>
      <c r="H1589" s="2">
        <v>0.49</v>
      </c>
      <c r="I1589" s="2">
        <v>0.38</v>
      </c>
      <c r="J1589" s="2">
        <v>0</v>
      </c>
      <c r="K1589" s="2">
        <v>0.13</v>
      </c>
      <c r="L1589" s="2">
        <v>1</v>
      </c>
      <c r="M1589" s="2">
        <v>63.18</v>
      </c>
    </row>
    <row r="1590" spans="1:13">
      <c r="A1590" s="1">
        <v>1588</v>
      </c>
      <c r="B1590" s="1">
        <v>1589</v>
      </c>
      <c r="C1590" s="1" t="s">
        <v>2736</v>
      </c>
      <c r="D1590" s="1" t="s">
        <v>329</v>
      </c>
      <c r="E1590" s="1">
        <v>1997</v>
      </c>
      <c r="F1590" s="1" t="s">
        <v>101</v>
      </c>
      <c r="G1590" s="1" t="s">
        <v>625</v>
      </c>
      <c r="H1590" s="2">
        <v>0.28999999999999898</v>
      </c>
      <c r="I1590" s="2">
        <v>0.19</v>
      </c>
      <c r="J1590" s="2">
        <v>0.46</v>
      </c>
      <c r="K1590" s="2">
        <v>7</v>
      </c>
      <c r="L1590" s="2">
        <v>1</v>
      </c>
      <c r="M1590" s="2">
        <v>75</v>
      </c>
    </row>
    <row r="1591" spans="1:13">
      <c r="A1591" s="1">
        <v>1589</v>
      </c>
      <c r="B1591" s="1">
        <v>1590</v>
      </c>
      <c r="C1591" s="1" t="s">
        <v>2737</v>
      </c>
      <c r="D1591" s="1" t="s">
        <v>258</v>
      </c>
      <c r="E1591" s="1">
        <v>2010</v>
      </c>
      <c r="F1591" s="1" t="s">
        <v>35</v>
      </c>
      <c r="G1591" s="1" t="s">
        <v>210</v>
      </c>
      <c r="H1591" s="2">
        <v>0.45</v>
      </c>
      <c r="I1591" s="2">
        <v>0.35</v>
      </c>
      <c r="J1591" s="2">
        <v>6</v>
      </c>
      <c r="K1591" s="2">
        <v>0.14000000000000001</v>
      </c>
      <c r="L1591" s="2">
        <v>1</v>
      </c>
      <c r="M1591" s="2">
        <v>83.13</v>
      </c>
    </row>
    <row r="1592" spans="1:13">
      <c r="A1592" s="1">
        <v>1590</v>
      </c>
      <c r="B1592" s="1">
        <v>1591</v>
      </c>
      <c r="C1592" s="1" t="s">
        <v>420</v>
      </c>
      <c r="D1592" s="1" t="s">
        <v>61</v>
      </c>
      <c r="E1592" s="1">
        <v>2007</v>
      </c>
      <c r="F1592" s="1" t="s">
        <v>77</v>
      </c>
      <c r="G1592" s="1" t="s">
        <v>219</v>
      </c>
      <c r="H1592" s="2">
        <v>0.91</v>
      </c>
      <c r="I1592" s="2">
        <v>1</v>
      </c>
      <c r="J1592" s="2">
        <v>1</v>
      </c>
      <c r="K1592" s="2">
        <v>8</v>
      </c>
      <c r="L1592" s="2">
        <v>1</v>
      </c>
      <c r="M1592" s="2">
        <v>75.81</v>
      </c>
    </row>
    <row r="1593" spans="1:13">
      <c r="A1593" s="1">
        <v>1591</v>
      </c>
      <c r="B1593" s="1">
        <v>1592</v>
      </c>
      <c r="C1593" s="1" t="s">
        <v>2479</v>
      </c>
      <c r="D1593" s="1" t="s">
        <v>158</v>
      </c>
      <c r="E1593" s="1">
        <v>2008</v>
      </c>
      <c r="F1593" s="1" t="s">
        <v>472</v>
      </c>
      <c r="G1593" s="1" t="s">
        <v>786</v>
      </c>
      <c r="H1593" s="2">
        <v>0.5</v>
      </c>
      <c r="I1593" s="2">
        <v>0.38</v>
      </c>
      <c r="J1593" s="2">
        <v>1</v>
      </c>
      <c r="K1593" s="2">
        <v>0.11</v>
      </c>
      <c r="L1593" s="2">
        <v>1</v>
      </c>
      <c r="M1593" s="2">
        <v>79</v>
      </c>
    </row>
    <row r="1594" spans="1:13">
      <c r="A1594" s="1">
        <v>1592</v>
      </c>
      <c r="B1594" s="1">
        <v>1593</v>
      </c>
      <c r="C1594" s="1" t="s">
        <v>3112</v>
      </c>
      <c r="D1594" s="1" t="s">
        <v>158</v>
      </c>
      <c r="E1594" s="1">
        <v>2009</v>
      </c>
      <c r="F1594" s="1" t="s">
        <v>296</v>
      </c>
      <c r="G1594" s="1" t="s">
        <v>1141</v>
      </c>
      <c r="H1594" s="2">
        <v>0.54</v>
      </c>
      <c r="I1594" s="2">
        <v>0.35</v>
      </c>
      <c r="J1594" s="2">
        <v>1</v>
      </c>
      <c r="K1594" s="2">
        <v>0.1</v>
      </c>
      <c r="L1594" s="2">
        <v>1</v>
      </c>
      <c r="M1594" s="2">
        <v>83</v>
      </c>
    </row>
    <row r="1595" spans="1:13">
      <c r="A1595" s="1">
        <v>1593</v>
      </c>
      <c r="B1595" s="1">
        <v>1594</v>
      </c>
      <c r="C1595" s="1" t="s">
        <v>2740</v>
      </c>
      <c r="D1595" s="1" t="s">
        <v>258</v>
      </c>
      <c r="E1595" s="1">
        <v>2007</v>
      </c>
      <c r="F1595" s="1" t="s">
        <v>16</v>
      </c>
      <c r="G1595" s="1" t="s">
        <v>666</v>
      </c>
      <c r="H1595" s="2">
        <v>0.22</v>
      </c>
      <c r="I1595" s="2">
        <v>0.55000000000000004</v>
      </c>
      <c r="J1595" s="2">
        <v>3</v>
      </c>
      <c r="K1595" s="2">
        <v>0.2</v>
      </c>
      <c r="L1595" s="2">
        <v>1</v>
      </c>
      <c r="M1595" s="2">
        <v>80.38</v>
      </c>
    </row>
    <row r="1596" spans="1:13">
      <c r="A1596" s="1">
        <v>1594</v>
      </c>
      <c r="B1596" s="1">
        <v>1595</v>
      </c>
      <c r="C1596" s="1" t="s">
        <v>2742</v>
      </c>
      <c r="D1596" s="1" t="s">
        <v>131</v>
      </c>
      <c r="E1596" s="1">
        <v>2000</v>
      </c>
      <c r="F1596" s="1" t="s">
        <v>296</v>
      </c>
      <c r="G1596" s="1" t="s">
        <v>1609</v>
      </c>
      <c r="H1596" s="2">
        <v>0.3</v>
      </c>
      <c r="I1596" s="2">
        <v>0.24</v>
      </c>
      <c r="J1596" s="2">
        <v>0.38</v>
      </c>
      <c r="K1596" s="2">
        <v>8</v>
      </c>
      <c r="L1596" s="2">
        <v>1</v>
      </c>
      <c r="M1596" s="2">
        <v>91.37</v>
      </c>
    </row>
    <row r="1597" spans="1:13">
      <c r="A1597" s="1">
        <v>1595</v>
      </c>
      <c r="B1597" s="1">
        <v>1596</v>
      </c>
      <c r="C1597" s="1" t="s">
        <v>2744</v>
      </c>
      <c r="D1597" s="1" t="s">
        <v>158</v>
      </c>
      <c r="E1597" s="1">
        <v>2008</v>
      </c>
      <c r="F1597" s="1" t="s">
        <v>133</v>
      </c>
      <c r="G1597" s="1" t="s">
        <v>134</v>
      </c>
      <c r="H1597" s="2">
        <v>0.5</v>
      </c>
      <c r="I1597" s="2">
        <v>0.37</v>
      </c>
      <c r="J1597" s="2">
        <v>3</v>
      </c>
      <c r="K1597" s="2">
        <v>0.1</v>
      </c>
      <c r="L1597" s="2">
        <v>1</v>
      </c>
      <c r="M1597" s="2">
        <v>833</v>
      </c>
    </row>
    <row r="1598" spans="1:13">
      <c r="A1598" s="1">
        <v>1596</v>
      </c>
      <c r="B1598" s="1">
        <v>1597</v>
      </c>
      <c r="C1598" s="1" t="s">
        <v>3106</v>
      </c>
      <c r="D1598" s="1" t="s">
        <v>158</v>
      </c>
      <c r="E1598" s="1">
        <v>2011</v>
      </c>
      <c r="F1598" s="1" t="s">
        <v>296</v>
      </c>
      <c r="G1598" s="1" t="s">
        <v>625</v>
      </c>
      <c r="H1598" s="2">
        <v>0.74</v>
      </c>
      <c r="I1598" s="2">
        <v>0.15</v>
      </c>
      <c r="J1598" s="2">
        <v>3</v>
      </c>
      <c r="K1598" s="2">
        <v>8</v>
      </c>
      <c r="L1598" s="2">
        <v>1</v>
      </c>
      <c r="M1598" s="2">
        <v>85.9</v>
      </c>
    </row>
    <row r="1599" spans="1:13">
      <c r="A1599" s="1">
        <v>1597</v>
      </c>
      <c r="B1599" s="1">
        <v>1598</v>
      </c>
      <c r="C1599" s="1" t="s">
        <v>2747</v>
      </c>
      <c r="D1599" s="1" t="s">
        <v>51</v>
      </c>
      <c r="E1599" s="1">
        <v>1997</v>
      </c>
      <c r="F1599" s="1" t="s">
        <v>68</v>
      </c>
      <c r="G1599" s="1" t="s">
        <v>17</v>
      </c>
      <c r="H1599" s="2">
        <v>0.63</v>
      </c>
      <c r="I1599" s="2">
        <v>0.25</v>
      </c>
      <c r="J1599" s="2">
        <v>9</v>
      </c>
      <c r="K1599" s="2">
        <v>3</v>
      </c>
      <c r="L1599" s="2">
        <v>1</v>
      </c>
      <c r="M1599" s="2">
        <v>76</v>
      </c>
    </row>
    <row r="1600" spans="1:13">
      <c r="A1600" s="1">
        <v>1598</v>
      </c>
      <c r="B1600" s="1">
        <v>1599</v>
      </c>
      <c r="C1600" s="1" t="s">
        <v>2748</v>
      </c>
      <c r="D1600" s="1" t="s">
        <v>265</v>
      </c>
      <c r="E1600" s="1">
        <v>2000</v>
      </c>
      <c r="F1600" s="1" t="s">
        <v>35</v>
      </c>
      <c r="G1600" s="1" t="s">
        <v>17</v>
      </c>
      <c r="H1600" s="2">
        <v>0.65</v>
      </c>
      <c r="I1600" s="2">
        <v>0.15</v>
      </c>
      <c r="J1600" s="2">
        <v>0.19</v>
      </c>
      <c r="K1600" s="2">
        <v>1</v>
      </c>
      <c r="L1600" s="2">
        <v>1</v>
      </c>
      <c r="M1600" s="2">
        <v>897</v>
      </c>
    </row>
    <row r="1601" spans="1:13">
      <c r="A1601" s="1">
        <v>1599</v>
      </c>
      <c r="B1601" s="1">
        <v>1600</v>
      </c>
      <c r="C1601" s="1" t="s">
        <v>2749</v>
      </c>
      <c r="D1601" s="1" t="s">
        <v>25</v>
      </c>
      <c r="E1601" s="1">
        <v>1991</v>
      </c>
      <c r="F1601" s="1" t="s">
        <v>16</v>
      </c>
      <c r="G1601" s="1" t="s">
        <v>17</v>
      </c>
      <c r="H1601" s="2">
        <v>0.41</v>
      </c>
      <c r="I1601" s="2">
        <v>0.1</v>
      </c>
      <c r="J1601" s="2">
        <v>0.47</v>
      </c>
      <c r="K1601" s="2">
        <v>2</v>
      </c>
      <c r="L1601" s="2">
        <v>1</v>
      </c>
      <c r="M1601" s="2">
        <v>73</v>
      </c>
    </row>
    <row r="1602" spans="1:13">
      <c r="A1602" s="1">
        <v>1600</v>
      </c>
      <c r="B1602" s="1">
        <v>1601</v>
      </c>
      <c r="C1602" s="1" t="s">
        <v>2750</v>
      </c>
      <c r="D1602" s="1" t="s">
        <v>131</v>
      </c>
      <c r="E1602" s="1">
        <v>2004</v>
      </c>
      <c r="F1602" s="1" t="s">
        <v>68</v>
      </c>
      <c r="G1602" s="1" t="s">
        <v>2751</v>
      </c>
      <c r="H1602" s="2">
        <v>0</v>
      </c>
      <c r="I1602" s="2">
        <v>0</v>
      </c>
      <c r="J1602" s="2">
        <v>1</v>
      </c>
      <c r="K1602" s="2">
        <v>0</v>
      </c>
      <c r="L1602" s="2">
        <v>1</v>
      </c>
      <c r="M1602" s="2">
        <v>58</v>
      </c>
    </row>
    <row r="1603" spans="1:13">
      <c r="A1603" s="1">
        <v>1601</v>
      </c>
      <c r="B1603" s="1">
        <v>1602</v>
      </c>
      <c r="C1603" s="1" t="s">
        <v>1630</v>
      </c>
      <c r="D1603" s="1" t="s">
        <v>443</v>
      </c>
      <c r="E1603" s="1">
        <v>2003</v>
      </c>
      <c r="F1603" s="1" t="s">
        <v>296</v>
      </c>
      <c r="G1603" s="1" t="s">
        <v>316</v>
      </c>
      <c r="H1603" s="2">
        <v>0.78</v>
      </c>
      <c r="I1603" s="2">
        <v>0.18</v>
      </c>
      <c r="J1603" s="2">
        <v>3</v>
      </c>
      <c r="K1603" s="2">
        <v>0</v>
      </c>
      <c r="L1603" s="2">
        <v>1</v>
      </c>
      <c r="M1603" s="2">
        <v>87</v>
      </c>
    </row>
    <row r="1604" spans="1:13">
      <c r="A1604" s="1">
        <v>1602</v>
      </c>
      <c r="B1604" s="1">
        <v>1603</v>
      </c>
      <c r="C1604" s="1" t="s">
        <v>2752</v>
      </c>
      <c r="D1604" s="1" t="s">
        <v>158</v>
      </c>
      <c r="E1604" s="1">
        <v>2006</v>
      </c>
      <c r="F1604" s="1" t="s">
        <v>16</v>
      </c>
      <c r="G1604" s="1" t="s">
        <v>660</v>
      </c>
      <c r="H1604" s="2">
        <v>8</v>
      </c>
      <c r="I1604" s="2">
        <v>0.9</v>
      </c>
      <c r="J1604" s="2">
        <v>2</v>
      </c>
      <c r="K1604" s="2">
        <v>0</v>
      </c>
      <c r="L1604" s="2">
        <v>1</v>
      </c>
      <c r="M1604" s="2">
        <v>79.13</v>
      </c>
    </row>
    <row r="1605" spans="1:13">
      <c r="A1605" s="1">
        <v>1603</v>
      </c>
      <c r="B1605" s="1">
        <v>1604</v>
      </c>
      <c r="C1605" s="1" t="s">
        <v>2754</v>
      </c>
      <c r="D1605" s="1" t="s">
        <v>329</v>
      </c>
      <c r="E1605" s="1">
        <v>1995</v>
      </c>
      <c r="F1605" s="1" t="s">
        <v>35</v>
      </c>
      <c r="G1605" s="1" t="s">
        <v>316</v>
      </c>
      <c r="H1605" s="2">
        <v>0.56000000000000005</v>
      </c>
      <c r="I1605" s="2">
        <v>0.38</v>
      </c>
      <c r="J1605" s="2">
        <v>0</v>
      </c>
      <c r="K1605" s="2">
        <v>7</v>
      </c>
      <c r="L1605" s="2">
        <v>1</v>
      </c>
      <c r="M1605" s="2">
        <v>84</v>
      </c>
    </row>
    <row r="1606" spans="1:13">
      <c r="A1606" s="1">
        <v>1604</v>
      </c>
      <c r="B1606" s="1">
        <v>1605</v>
      </c>
      <c r="C1606" s="1" t="s">
        <v>2755</v>
      </c>
      <c r="D1606" s="1" t="s">
        <v>329</v>
      </c>
      <c r="E1606" s="1">
        <v>2000</v>
      </c>
      <c r="F1606" s="1" t="s">
        <v>16</v>
      </c>
      <c r="G1606" s="1" t="s">
        <v>210</v>
      </c>
      <c r="H1606" s="2">
        <v>0.56000000000000005</v>
      </c>
      <c r="I1606" s="2">
        <v>0.38</v>
      </c>
      <c r="J1606" s="2">
        <v>0</v>
      </c>
      <c r="K1606" s="2">
        <v>7</v>
      </c>
      <c r="L1606" s="2">
        <v>1</v>
      </c>
      <c r="M1606" s="2">
        <v>76</v>
      </c>
    </row>
    <row r="1607" spans="1:13">
      <c r="A1607" s="1">
        <v>1605</v>
      </c>
      <c r="B1607" s="1">
        <v>1606</v>
      </c>
      <c r="C1607" s="1" t="s">
        <v>2756</v>
      </c>
      <c r="D1607" s="1" t="s">
        <v>158</v>
      </c>
      <c r="E1607" s="1">
        <v>2010</v>
      </c>
      <c r="F1607" s="1" t="s">
        <v>77</v>
      </c>
      <c r="G1607" s="1" t="s">
        <v>666</v>
      </c>
      <c r="H1607" s="2">
        <v>0.52</v>
      </c>
      <c r="I1607" s="2">
        <v>0.37</v>
      </c>
      <c r="J1607" s="2">
        <v>0</v>
      </c>
      <c r="K1607" s="2">
        <v>0.1</v>
      </c>
      <c r="L1607" s="2">
        <v>1</v>
      </c>
      <c r="M1607" s="2">
        <v>65.89</v>
      </c>
    </row>
    <row r="1608" spans="1:13">
      <c r="A1608" s="1">
        <v>1606</v>
      </c>
      <c r="B1608" s="1">
        <v>1607</v>
      </c>
      <c r="C1608" s="1" t="s">
        <v>2758</v>
      </c>
      <c r="D1608" s="1" t="s">
        <v>258</v>
      </c>
      <c r="E1608" s="1">
        <v>2007</v>
      </c>
      <c r="F1608" s="1" t="s">
        <v>77</v>
      </c>
      <c r="G1608" s="1" t="s">
        <v>383</v>
      </c>
      <c r="H1608" s="2">
        <v>0.33</v>
      </c>
      <c r="I1608" s="2">
        <v>0.46</v>
      </c>
      <c r="J1608" s="2">
        <v>2</v>
      </c>
      <c r="K1608" s="2">
        <v>0.18</v>
      </c>
      <c r="L1608" s="2">
        <v>1</v>
      </c>
      <c r="M1608" s="2">
        <v>86.59</v>
      </c>
    </row>
    <row r="1609" spans="1:13">
      <c r="A1609" s="1">
        <v>1607</v>
      </c>
      <c r="B1609" s="1">
        <v>1608</v>
      </c>
      <c r="C1609" s="1" t="s">
        <v>2760</v>
      </c>
      <c r="D1609" s="1" t="s">
        <v>329</v>
      </c>
      <c r="E1609" s="1">
        <v>1996</v>
      </c>
      <c r="F1609" s="1" t="s">
        <v>16</v>
      </c>
      <c r="G1609" s="1" t="s">
        <v>316</v>
      </c>
      <c r="H1609" s="2">
        <v>0.55000000000000004</v>
      </c>
      <c r="I1609" s="2">
        <v>0.38</v>
      </c>
      <c r="J1609" s="2">
        <v>0</v>
      </c>
      <c r="K1609" s="2">
        <v>7</v>
      </c>
      <c r="L1609" s="2">
        <v>1</v>
      </c>
      <c r="M1609" s="2">
        <v>78</v>
      </c>
    </row>
    <row r="1610" spans="1:13">
      <c r="A1610" s="1">
        <v>1608</v>
      </c>
      <c r="B1610" s="1">
        <v>1609</v>
      </c>
      <c r="C1610" s="1" t="s">
        <v>2761</v>
      </c>
      <c r="D1610" s="1" t="s">
        <v>14</v>
      </c>
      <c r="E1610" s="1">
        <v>2009</v>
      </c>
      <c r="F1610" s="1" t="s">
        <v>77</v>
      </c>
      <c r="G1610" s="1" t="s">
        <v>316</v>
      </c>
      <c r="H1610" s="2">
        <v>0.92</v>
      </c>
      <c r="I1610" s="2">
        <v>0</v>
      </c>
      <c r="J1610" s="2">
        <v>0</v>
      </c>
      <c r="K1610" s="2">
        <v>8</v>
      </c>
      <c r="L1610" s="2">
        <v>1</v>
      </c>
      <c r="M1610" s="2">
        <v>86</v>
      </c>
    </row>
    <row r="1611" spans="1:13">
      <c r="A1611" s="1">
        <v>1609</v>
      </c>
      <c r="B1611" s="1">
        <v>1610</v>
      </c>
      <c r="C1611" s="1" t="s">
        <v>1582</v>
      </c>
      <c r="D1611" s="1" t="s">
        <v>14</v>
      </c>
      <c r="E1611" s="1">
        <v>2008</v>
      </c>
      <c r="F1611" s="1" t="s">
        <v>68</v>
      </c>
      <c r="G1611" s="1" t="s">
        <v>1284</v>
      </c>
      <c r="H1611" s="2">
        <v>0.92</v>
      </c>
      <c r="I1611" s="2">
        <v>0</v>
      </c>
      <c r="J1611" s="2">
        <v>0</v>
      </c>
      <c r="K1611" s="2">
        <v>8</v>
      </c>
      <c r="L1611" s="2">
        <v>1</v>
      </c>
      <c r="M1611" s="2">
        <v>88</v>
      </c>
    </row>
    <row r="1612" spans="1:13">
      <c r="A1612" s="1">
        <v>1610</v>
      </c>
      <c r="B1612" s="1">
        <v>1611</v>
      </c>
      <c r="C1612" s="1" t="s">
        <v>2762</v>
      </c>
      <c r="D1612" s="1" t="s">
        <v>131</v>
      </c>
      <c r="E1612" s="1">
        <v>2002</v>
      </c>
      <c r="F1612" s="1" t="s">
        <v>133</v>
      </c>
      <c r="G1612" s="1" t="s">
        <v>1609</v>
      </c>
      <c r="H1612" s="2">
        <v>0.13</v>
      </c>
      <c r="I1612" s="2">
        <v>0.1</v>
      </c>
      <c r="J1612" s="2">
        <v>0.74</v>
      </c>
      <c r="K1612" s="2">
        <v>3</v>
      </c>
      <c r="L1612" s="2">
        <v>1</v>
      </c>
      <c r="M1612" s="2">
        <v>761</v>
      </c>
    </row>
    <row r="1613" spans="1:13">
      <c r="A1613" s="1">
        <v>1611</v>
      </c>
      <c r="B1613" s="1">
        <v>1612</v>
      </c>
      <c r="C1613" s="1" t="s">
        <v>2764</v>
      </c>
      <c r="D1613" s="1" t="s">
        <v>14</v>
      </c>
      <c r="E1613" s="1">
        <v>2007</v>
      </c>
      <c r="F1613" s="1" t="s">
        <v>296</v>
      </c>
      <c r="G1613" s="1" t="s">
        <v>2765</v>
      </c>
      <c r="H1613" s="2">
        <v>0.44</v>
      </c>
      <c r="I1613" s="2">
        <v>0.45</v>
      </c>
      <c r="J1613" s="2">
        <v>0</v>
      </c>
      <c r="K1613" s="2">
        <v>0.11</v>
      </c>
      <c r="L1613" s="2">
        <v>1</v>
      </c>
      <c r="M1613" s="2">
        <v>79</v>
      </c>
    </row>
    <row r="1614" spans="1:13">
      <c r="A1614" s="1">
        <v>1612</v>
      </c>
      <c r="B1614" s="1">
        <v>1613</v>
      </c>
      <c r="C1614" s="1" t="s">
        <v>2766</v>
      </c>
      <c r="D1614" s="1" t="s">
        <v>258</v>
      </c>
      <c r="E1614" s="1">
        <v>2008</v>
      </c>
      <c r="F1614" s="1" t="s">
        <v>472</v>
      </c>
      <c r="G1614" s="1" t="s">
        <v>383</v>
      </c>
      <c r="H1614" s="2">
        <v>0.45</v>
      </c>
      <c r="I1614" s="2">
        <v>0.36</v>
      </c>
      <c r="J1614" s="2">
        <v>3</v>
      </c>
      <c r="K1614" s="2">
        <v>0.16</v>
      </c>
      <c r="L1614" s="2">
        <v>1</v>
      </c>
      <c r="M1614" s="2">
        <v>74</v>
      </c>
    </row>
    <row r="1615" spans="1:13">
      <c r="A1615" s="1">
        <v>1613</v>
      </c>
      <c r="B1615" s="1">
        <v>1614</v>
      </c>
      <c r="C1615" s="1" t="s">
        <v>2767</v>
      </c>
      <c r="D1615" s="1" t="s">
        <v>329</v>
      </c>
      <c r="E1615" s="1">
        <v>2000</v>
      </c>
      <c r="F1615" s="1" t="s">
        <v>68</v>
      </c>
      <c r="G1615" s="1" t="s">
        <v>210</v>
      </c>
      <c r="H1615" s="2">
        <v>0.55000000000000004</v>
      </c>
      <c r="I1615" s="2">
        <v>0.38</v>
      </c>
      <c r="J1615" s="2">
        <v>0</v>
      </c>
      <c r="K1615" s="2">
        <v>7</v>
      </c>
      <c r="L1615" s="2">
        <v>1</v>
      </c>
      <c r="M1615" s="2">
        <v>56</v>
      </c>
    </row>
    <row r="1616" spans="1:13">
      <c r="A1616" s="1">
        <v>1614</v>
      </c>
      <c r="B1616" s="1">
        <v>1615</v>
      </c>
      <c r="C1616" s="1" t="s">
        <v>2768</v>
      </c>
      <c r="D1616" s="1" t="s">
        <v>443</v>
      </c>
      <c r="E1616" s="1">
        <v>2000</v>
      </c>
      <c r="F1616" s="1" t="s">
        <v>16</v>
      </c>
      <c r="G1616" s="1" t="s">
        <v>160</v>
      </c>
      <c r="H1616" s="2">
        <v>0.74</v>
      </c>
      <c r="I1616" s="2">
        <v>0.21</v>
      </c>
      <c r="J1616" s="2">
        <v>0</v>
      </c>
      <c r="K1616" s="2">
        <v>4</v>
      </c>
      <c r="L1616" s="2">
        <v>0.99</v>
      </c>
      <c r="M1616" s="2">
        <v>79</v>
      </c>
    </row>
    <row r="1617" spans="1:13">
      <c r="A1617" s="1">
        <v>1615</v>
      </c>
      <c r="B1617" s="1">
        <v>1616</v>
      </c>
      <c r="C1617" s="1" t="s">
        <v>890</v>
      </c>
      <c r="D1617" s="1" t="s">
        <v>540</v>
      </c>
      <c r="E1617" s="1">
        <v>2003</v>
      </c>
      <c r="F1617" s="1" t="s">
        <v>35</v>
      </c>
      <c r="G1617" s="1" t="s">
        <v>891</v>
      </c>
      <c r="H1617" s="2">
        <v>0.77</v>
      </c>
      <c r="I1617" s="2">
        <v>0.2</v>
      </c>
      <c r="J1617" s="2">
        <v>0</v>
      </c>
      <c r="K1617" s="2">
        <v>3</v>
      </c>
      <c r="L1617" s="2">
        <v>0.99</v>
      </c>
      <c r="M1617" s="2">
        <v>80.55</v>
      </c>
    </row>
    <row r="1618" spans="1:13">
      <c r="A1618" s="1">
        <v>1616</v>
      </c>
      <c r="B1618" s="1">
        <v>1617</v>
      </c>
      <c r="C1618" s="1" t="s">
        <v>2770</v>
      </c>
      <c r="D1618" s="1" t="s">
        <v>158</v>
      </c>
      <c r="E1618" s="1">
        <v>2009</v>
      </c>
      <c r="F1618" s="1" t="s">
        <v>68</v>
      </c>
      <c r="G1618" s="1" t="s">
        <v>219</v>
      </c>
      <c r="H1618" s="2">
        <v>0.5</v>
      </c>
      <c r="I1618" s="2">
        <v>0.39</v>
      </c>
      <c r="J1618" s="2">
        <v>0</v>
      </c>
      <c r="K1618" s="2">
        <v>0.1</v>
      </c>
      <c r="L1618" s="2">
        <v>0.99</v>
      </c>
      <c r="M1618" s="2">
        <v>84.89</v>
      </c>
    </row>
    <row r="1619" spans="1:13">
      <c r="A1619" s="1">
        <v>1617</v>
      </c>
      <c r="B1619" s="1">
        <v>1618</v>
      </c>
      <c r="C1619" s="1" t="s">
        <v>1426</v>
      </c>
      <c r="D1619" s="1" t="s">
        <v>517</v>
      </c>
      <c r="E1619" s="1">
        <v>2008</v>
      </c>
      <c r="F1619" s="1" t="s">
        <v>133</v>
      </c>
      <c r="G1619" s="1" t="s">
        <v>828</v>
      </c>
      <c r="H1619" s="2">
        <v>0.41</v>
      </c>
      <c r="I1619" s="2">
        <v>0.35</v>
      </c>
      <c r="J1619" s="2">
        <v>0</v>
      </c>
      <c r="K1619" s="2">
        <v>0.22</v>
      </c>
      <c r="L1619" s="2">
        <v>0.99</v>
      </c>
      <c r="M1619" s="2">
        <v>83</v>
      </c>
    </row>
    <row r="1620" spans="1:13">
      <c r="A1620" s="1">
        <v>1618</v>
      </c>
      <c r="B1620" s="1">
        <v>1619</v>
      </c>
      <c r="C1620" s="1" t="s">
        <v>2771</v>
      </c>
      <c r="D1620" s="1" t="s">
        <v>258</v>
      </c>
      <c r="E1620" s="1">
        <v>2008</v>
      </c>
      <c r="F1620" s="1" t="s">
        <v>296</v>
      </c>
      <c r="G1620" s="1" t="s">
        <v>959</v>
      </c>
      <c r="H1620" s="2">
        <v>0.46</v>
      </c>
      <c r="I1620" s="2">
        <v>0.3</v>
      </c>
      <c r="J1620" s="2">
        <v>9</v>
      </c>
      <c r="K1620" s="2">
        <v>0.14000000000000001</v>
      </c>
      <c r="L1620" s="2">
        <v>0.99</v>
      </c>
      <c r="M1620" s="2">
        <v>87</v>
      </c>
    </row>
    <row r="1621" spans="1:13">
      <c r="A1621" s="1">
        <v>1619</v>
      </c>
      <c r="B1621" s="1">
        <v>1620</v>
      </c>
      <c r="C1621" s="1" t="s">
        <v>2772</v>
      </c>
      <c r="D1621" s="1" t="s">
        <v>329</v>
      </c>
      <c r="E1621" s="1">
        <v>1998</v>
      </c>
      <c r="F1621" s="1" t="s">
        <v>3</v>
      </c>
      <c r="G1621" s="1" t="s">
        <v>639</v>
      </c>
      <c r="H1621" s="2">
        <v>0.55000000000000004</v>
      </c>
      <c r="I1621" s="2">
        <v>0.38</v>
      </c>
      <c r="J1621" s="2">
        <v>0</v>
      </c>
      <c r="K1621" s="2">
        <v>6</v>
      </c>
      <c r="L1621" s="2">
        <v>0.99</v>
      </c>
      <c r="M1621" s="2">
        <v>90</v>
      </c>
    </row>
    <row r="1622" spans="1:13">
      <c r="A1622" s="1">
        <v>1620</v>
      </c>
      <c r="B1622" s="1">
        <v>1621</v>
      </c>
      <c r="C1622" s="1" t="s">
        <v>2773</v>
      </c>
      <c r="D1622" s="1" t="s">
        <v>258</v>
      </c>
      <c r="E1622" s="1">
        <v>2011</v>
      </c>
      <c r="F1622" s="1" t="s">
        <v>3</v>
      </c>
      <c r="G1622" s="1" t="s">
        <v>210</v>
      </c>
      <c r="H1622" s="2">
        <v>0.67</v>
      </c>
      <c r="I1622" s="2">
        <v>0.16</v>
      </c>
      <c r="J1622" s="2">
        <v>5</v>
      </c>
      <c r="K1622" s="2">
        <v>0.11</v>
      </c>
      <c r="L1622" s="2">
        <v>0.99</v>
      </c>
      <c r="M1622" s="2">
        <v>76</v>
      </c>
    </row>
    <row r="1623" spans="1:13">
      <c r="A1623" s="1">
        <v>1621</v>
      </c>
      <c r="B1623" s="1">
        <v>1622</v>
      </c>
      <c r="C1623" s="1" t="s">
        <v>2774</v>
      </c>
      <c r="D1623" s="1" t="s">
        <v>131</v>
      </c>
      <c r="E1623" s="1">
        <v>2000</v>
      </c>
      <c r="F1623" s="1" t="s">
        <v>133</v>
      </c>
      <c r="G1623" s="1" t="s">
        <v>210</v>
      </c>
      <c r="H1623" s="2">
        <v>0.3</v>
      </c>
      <c r="I1623" s="2">
        <v>0.23</v>
      </c>
      <c r="J1623" s="2">
        <v>0.38</v>
      </c>
      <c r="K1623" s="2">
        <v>8</v>
      </c>
      <c r="L1623" s="2">
        <v>0.99</v>
      </c>
      <c r="M1623" s="2">
        <v>75</v>
      </c>
    </row>
    <row r="1624" spans="1:13">
      <c r="A1624" s="1">
        <v>1622</v>
      </c>
      <c r="B1624" s="1">
        <v>1623</v>
      </c>
      <c r="C1624" s="1" t="s">
        <v>2775</v>
      </c>
      <c r="D1624" s="1" t="s">
        <v>540</v>
      </c>
      <c r="E1624" s="1">
        <v>2005</v>
      </c>
      <c r="F1624" s="1" t="s">
        <v>3</v>
      </c>
      <c r="G1624" s="1" t="s">
        <v>666</v>
      </c>
      <c r="H1624" s="2">
        <v>0.76</v>
      </c>
      <c r="I1624" s="2">
        <v>0.2</v>
      </c>
      <c r="J1624" s="2">
        <v>0</v>
      </c>
      <c r="K1624" s="2">
        <v>3</v>
      </c>
      <c r="L1624" s="2">
        <v>0.99</v>
      </c>
      <c r="M1624" s="2">
        <v>54.43</v>
      </c>
    </row>
    <row r="1625" spans="1:13">
      <c r="A1625" s="1">
        <v>1623</v>
      </c>
      <c r="B1625" s="1">
        <v>1624</v>
      </c>
      <c r="C1625" s="1" t="s">
        <v>1751</v>
      </c>
      <c r="D1625" s="1" t="s">
        <v>258</v>
      </c>
      <c r="E1625" s="1">
        <v>2007</v>
      </c>
      <c r="F1625" s="1" t="s">
        <v>68</v>
      </c>
      <c r="G1625" s="1" t="s">
        <v>210</v>
      </c>
      <c r="H1625" s="2">
        <v>0.41</v>
      </c>
      <c r="I1625" s="2">
        <v>0.47</v>
      </c>
      <c r="J1625" s="2">
        <v>0</v>
      </c>
      <c r="K1625" s="2">
        <v>0.1</v>
      </c>
      <c r="L1625" s="2">
        <v>0.99</v>
      </c>
      <c r="M1625" s="2">
        <v>78</v>
      </c>
    </row>
    <row r="1626" spans="1:13">
      <c r="A1626" s="1">
        <v>1624</v>
      </c>
      <c r="B1626" s="1">
        <v>1625</v>
      </c>
      <c r="C1626" s="1" t="s">
        <v>1107</v>
      </c>
      <c r="D1626" s="1" t="s">
        <v>517</v>
      </c>
      <c r="E1626" s="1">
        <v>2008</v>
      </c>
      <c r="F1626" s="1" t="s">
        <v>16</v>
      </c>
      <c r="G1626" s="1" t="s">
        <v>660</v>
      </c>
      <c r="H1626" s="2">
        <v>2</v>
      </c>
      <c r="I1626" s="2">
        <v>0.53</v>
      </c>
      <c r="J1626" s="2">
        <v>0.19</v>
      </c>
      <c r="K1626" s="2">
        <v>0.25</v>
      </c>
      <c r="L1626" s="2">
        <v>0.98</v>
      </c>
      <c r="M1626" s="2">
        <v>77</v>
      </c>
    </row>
    <row r="1627" spans="1:13">
      <c r="A1627" s="1">
        <v>1625</v>
      </c>
      <c r="B1627" s="1">
        <v>1626</v>
      </c>
      <c r="C1627" s="1" t="s">
        <v>2050</v>
      </c>
      <c r="D1627" s="1" t="s">
        <v>158</v>
      </c>
      <c r="E1627" s="1">
        <v>2007</v>
      </c>
      <c r="F1627" s="1" t="s">
        <v>3</v>
      </c>
      <c r="G1627" s="1" t="s">
        <v>316</v>
      </c>
      <c r="H1627" s="2">
        <v>0.52</v>
      </c>
      <c r="I1627" s="2">
        <v>0.36</v>
      </c>
      <c r="J1627" s="2">
        <v>0</v>
      </c>
      <c r="K1627" s="2">
        <v>0.1</v>
      </c>
      <c r="L1627" s="2">
        <v>0.98</v>
      </c>
      <c r="M1627" s="2">
        <v>62.83</v>
      </c>
    </row>
    <row r="1628" spans="1:13">
      <c r="A1628" s="1">
        <v>1626</v>
      </c>
      <c r="B1628" s="1">
        <v>1627</v>
      </c>
      <c r="C1628" s="1" t="s">
        <v>2778</v>
      </c>
      <c r="D1628" s="1" t="s">
        <v>195</v>
      </c>
      <c r="E1628" s="1">
        <v>2005</v>
      </c>
      <c r="F1628" s="1" t="s">
        <v>68</v>
      </c>
      <c r="G1628" s="1" t="s">
        <v>17</v>
      </c>
      <c r="H1628" s="2">
        <v>0.5</v>
      </c>
      <c r="I1628" s="2">
        <v>0.19</v>
      </c>
      <c r="J1628" s="2">
        <v>0.28000000000000003</v>
      </c>
      <c r="K1628" s="2">
        <v>2</v>
      </c>
      <c r="L1628" s="2">
        <v>0.98</v>
      </c>
      <c r="M1628" s="2">
        <v>56.42</v>
      </c>
    </row>
    <row r="1629" spans="1:13">
      <c r="A1629" s="1">
        <v>1627</v>
      </c>
      <c r="B1629" s="1">
        <v>1628</v>
      </c>
      <c r="C1629" s="1" t="s">
        <v>2780</v>
      </c>
      <c r="D1629" s="1" t="s">
        <v>158</v>
      </c>
      <c r="E1629" s="1">
        <v>2011</v>
      </c>
      <c r="F1629" s="1" t="s">
        <v>101</v>
      </c>
      <c r="G1629" s="1" t="s">
        <v>316</v>
      </c>
      <c r="H1629" s="2">
        <v>0.63</v>
      </c>
      <c r="I1629" s="2">
        <v>0.25</v>
      </c>
      <c r="J1629" s="2">
        <v>1</v>
      </c>
      <c r="K1629" s="2">
        <v>9</v>
      </c>
      <c r="L1629" s="2">
        <v>0.98</v>
      </c>
      <c r="M1629" s="2">
        <v>77.86</v>
      </c>
    </row>
    <row r="1630" spans="1:13">
      <c r="A1630" s="1">
        <v>1628</v>
      </c>
      <c r="B1630" s="1">
        <v>1629</v>
      </c>
      <c r="C1630" s="1" t="s">
        <v>2782</v>
      </c>
      <c r="D1630" s="1" t="s">
        <v>61</v>
      </c>
      <c r="E1630" s="1">
        <v>2010</v>
      </c>
      <c r="F1630" s="1" t="s">
        <v>92</v>
      </c>
      <c r="G1630" s="1" t="s">
        <v>219</v>
      </c>
      <c r="H1630" s="2">
        <v>0.63</v>
      </c>
      <c r="I1630" s="2">
        <v>0.26</v>
      </c>
      <c r="J1630" s="2">
        <v>0</v>
      </c>
      <c r="K1630" s="2">
        <v>9</v>
      </c>
      <c r="L1630" s="2">
        <v>0.98</v>
      </c>
      <c r="M1630" s="2">
        <v>54</v>
      </c>
    </row>
    <row r="1631" spans="1:13">
      <c r="A1631" s="1">
        <v>1629</v>
      </c>
      <c r="B1631" s="1">
        <v>1630</v>
      </c>
      <c r="C1631" s="1" t="s">
        <v>2783</v>
      </c>
      <c r="D1631" s="1" t="s">
        <v>14</v>
      </c>
      <c r="E1631" s="1">
        <v>2009</v>
      </c>
      <c r="F1631" s="1" t="s">
        <v>77</v>
      </c>
      <c r="G1631" s="1" t="s">
        <v>625</v>
      </c>
      <c r="H1631" s="2">
        <v>0.42</v>
      </c>
      <c r="I1631" s="2">
        <v>0.28000000000000003</v>
      </c>
      <c r="J1631" s="2">
        <v>0.2</v>
      </c>
      <c r="K1631" s="2">
        <v>8</v>
      </c>
      <c r="L1631" s="2">
        <v>0.98</v>
      </c>
      <c r="M1631" s="2">
        <v>80</v>
      </c>
    </row>
    <row r="1632" spans="1:13">
      <c r="A1632" s="1">
        <v>1630</v>
      </c>
      <c r="B1632" s="1">
        <v>1631</v>
      </c>
      <c r="C1632" s="1" t="s">
        <v>2040</v>
      </c>
      <c r="D1632" s="1" t="s">
        <v>265</v>
      </c>
      <c r="E1632" s="1">
        <v>1998</v>
      </c>
      <c r="F1632" s="1" t="s">
        <v>35</v>
      </c>
      <c r="G1632" s="1" t="s">
        <v>316</v>
      </c>
      <c r="H1632" s="2">
        <v>0.94</v>
      </c>
      <c r="I1632" s="2">
        <v>4</v>
      </c>
      <c r="J1632" s="2">
        <v>0</v>
      </c>
      <c r="K1632" s="2">
        <v>1</v>
      </c>
      <c r="L1632" s="2">
        <v>0.98</v>
      </c>
      <c r="M1632" s="2">
        <v>67</v>
      </c>
    </row>
    <row r="1633" spans="1:13">
      <c r="A1633" s="1">
        <v>1631</v>
      </c>
      <c r="B1633" s="1">
        <v>1632</v>
      </c>
      <c r="C1633" s="1" t="s">
        <v>2784</v>
      </c>
      <c r="D1633" s="1" t="s">
        <v>131</v>
      </c>
      <c r="E1633" s="1"/>
      <c r="F1633" s="1" t="s">
        <v>101</v>
      </c>
      <c r="G1633" s="1" t="s">
        <v>1060</v>
      </c>
      <c r="H1633" s="2">
        <v>0.28999999999999898</v>
      </c>
      <c r="I1633" s="2">
        <v>0.23</v>
      </c>
      <c r="J1633" s="2">
        <v>0.38</v>
      </c>
      <c r="K1633" s="2">
        <v>8</v>
      </c>
      <c r="L1633" s="2">
        <v>0.98</v>
      </c>
      <c r="M1633" s="2">
        <v>87</v>
      </c>
    </row>
    <row r="1634" spans="1:13">
      <c r="A1634" s="1">
        <v>1632</v>
      </c>
      <c r="B1634" s="1">
        <v>1633</v>
      </c>
      <c r="C1634" s="1" t="s">
        <v>2785</v>
      </c>
      <c r="D1634" s="1" t="s">
        <v>517</v>
      </c>
      <c r="E1634" s="1">
        <v>2005</v>
      </c>
      <c r="F1634" s="1" t="s">
        <v>35</v>
      </c>
      <c r="G1634" s="1" t="s">
        <v>210</v>
      </c>
      <c r="H1634" s="2">
        <v>0.44</v>
      </c>
      <c r="I1634" s="2">
        <v>0.33</v>
      </c>
      <c r="J1634" s="2">
        <v>0</v>
      </c>
      <c r="K1634" s="2">
        <v>0.21</v>
      </c>
      <c r="L1634" s="2">
        <v>0.98</v>
      </c>
      <c r="M1634" s="2">
        <v>88.26</v>
      </c>
    </row>
    <row r="1635" spans="1:13">
      <c r="A1635" s="1">
        <v>1633</v>
      </c>
      <c r="B1635" s="1">
        <v>1634</v>
      </c>
      <c r="C1635" s="1" t="s">
        <v>2786</v>
      </c>
      <c r="D1635" s="1" t="s">
        <v>314</v>
      </c>
      <c r="E1635" s="1">
        <v>2008</v>
      </c>
      <c r="F1635" s="1" t="s">
        <v>736</v>
      </c>
      <c r="G1635" s="1" t="s">
        <v>316</v>
      </c>
      <c r="H1635" s="2">
        <v>0</v>
      </c>
      <c r="I1635" s="2">
        <v>0.92</v>
      </c>
      <c r="J1635" s="2">
        <v>0</v>
      </c>
      <c r="K1635" s="2">
        <v>6</v>
      </c>
      <c r="L1635" s="2">
        <v>0.98</v>
      </c>
      <c r="M1635" s="2">
        <v>85.13</v>
      </c>
    </row>
    <row r="1636" spans="1:13">
      <c r="A1636" s="1">
        <v>1634</v>
      </c>
      <c r="B1636" s="1">
        <v>1635</v>
      </c>
      <c r="C1636" s="1" t="s">
        <v>2703</v>
      </c>
      <c r="D1636" s="1" t="s">
        <v>14</v>
      </c>
      <c r="E1636" s="1">
        <v>2009</v>
      </c>
      <c r="F1636" s="1" t="s">
        <v>472</v>
      </c>
      <c r="G1636" s="1" t="s">
        <v>316</v>
      </c>
      <c r="H1636" s="2">
        <v>0.57999999999999896</v>
      </c>
      <c r="I1636" s="2">
        <v>0.3</v>
      </c>
      <c r="J1636" s="2">
        <v>0</v>
      </c>
      <c r="K1636" s="2">
        <v>0.1</v>
      </c>
      <c r="L1636" s="2">
        <v>0.98</v>
      </c>
      <c r="M1636" s="2">
        <v>74</v>
      </c>
    </row>
    <row r="1637" spans="1:13">
      <c r="A1637" s="1">
        <v>1635</v>
      </c>
      <c r="B1637" s="1">
        <v>1636</v>
      </c>
      <c r="C1637" s="1" t="s">
        <v>2788</v>
      </c>
      <c r="D1637" s="1" t="s">
        <v>61</v>
      </c>
      <c r="E1637" s="1">
        <v>2005</v>
      </c>
      <c r="F1637" s="1" t="s">
        <v>3</v>
      </c>
      <c r="G1637" s="1" t="s">
        <v>17</v>
      </c>
      <c r="H1637" s="2">
        <v>0.67</v>
      </c>
      <c r="I1637" s="2">
        <v>3</v>
      </c>
      <c r="J1637" s="2">
        <v>0.21</v>
      </c>
      <c r="K1637" s="2">
        <v>6</v>
      </c>
      <c r="L1637" s="2">
        <v>0.98</v>
      </c>
      <c r="M1637" s="2">
        <v>80</v>
      </c>
    </row>
    <row r="1638" spans="1:13">
      <c r="A1638" s="1">
        <v>1636</v>
      </c>
      <c r="B1638" s="1">
        <v>1637</v>
      </c>
      <c r="C1638" s="1" t="s">
        <v>1354</v>
      </c>
      <c r="D1638" s="1" t="s">
        <v>131</v>
      </c>
      <c r="E1638" s="1">
        <v>2009</v>
      </c>
      <c r="F1638" s="1" t="s">
        <v>16</v>
      </c>
      <c r="G1638" s="1" t="s">
        <v>316</v>
      </c>
      <c r="H1638" s="2">
        <v>0.88</v>
      </c>
      <c r="I1638" s="2">
        <v>4</v>
      </c>
      <c r="J1638" s="2">
        <v>0</v>
      </c>
      <c r="K1638" s="2">
        <v>6</v>
      </c>
      <c r="L1638" s="2">
        <v>0.98</v>
      </c>
      <c r="M1638" s="2">
        <v>82</v>
      </c>
    </row>
    <row r="1639" spans="1:13">
      <c r="A1639" s="1">
        <v>1637</v>
      </c>
      <c r="B1639" s="1">
        <v>1638</v>
      </c>
      <c r="C1639" s="1" t="s">
        <v>2758</v>
      </c>
      <c r="D1639" s="1" t="s">
        <v>158</v>
      </c>
      <c r="E1639" s="1">
        <v>2007</v>
      </c>
      <c r="F1639" s="1" t="s">
        <v>77</v>
      </c>
      <c r="G1639" s="1" t="s">
        <v>383</v>
      </c>
      <c r="H1639" s="2">
        <v>0.84</v>
      </c>
      <c r="I1639" s="2">
        <v>4</v>
      </c>
      <c r="J1639" s="2">
        <v>2</v>
      </c>
      <c r="K1639" s="2">
        <v>8</v>
      </c>
      <c r="L1639" s="2">
        <v>0.98</v>
      </c>
      <c r="M1639" s="2">
        <v>86.46</v>
      </c>
    </row>
    <row r="1640" spans="1:13">
      <c r="A1640" s="1">
        <v>1638</v>
      </c>
      <c r="B1640" s="1">
        <v>1639</v>
      </c>
      <c r="C1640" s="1" t="s">
        <v>1442</v>
      </c>
      <c r="D1640" s="1" t="s">
        <v>158</v>
      </c>
      <c r="E1640" s="1">
        <v>2008</v>
      </c>
      <c r="F1640" s="1" t="s">
        <v>16</v>
      </c>
      <c r="G1640" s="1" t="s">
        <v>660</v>
      </c>
      <c r="H1640" s="2">
        <v>0.11</v>
      </c>
      <c r="I1640" s="2">
        <v>0.75</v>
      </c>
      <c r="J1640" s="2">
        <v>3</v>
      </c>
      <c r="K1640" s="2">
        <v>9</v>
      </c>
      <c r="L1640" s="2">
        <v>0.97</v>
      </c>
      <c r="M1640" s="2">
        <v>75</v>
      </c>
    </row>
    <row r="1641" spans="1:13">
      <c r="A1641" s="1">
        <v>1639</v>
      </c>
      <c r="B1641" s="1">
        <v>1640</v>
      </c>
      <c r="C1641" s="1" t="s">
        <v>1764</v>
      </c>
      <c r="D1641" s="1" t="s">
        <v>443</v>
      </c>
      <c r="E1641" s="1">
        <v>2005</v>
      </c>
      <c r="F1641" s="1" t="s">
        <v>16</v>
      </c>
      <c r="G1641" s="1" t="s">
        <v>316</v>
      </c>
      <c r="H1641" s="2">
        <v>0.73</v>
      </c>
      <c r="I1641" s="2">
        <v>0.21</v>
      </c>
      <c r="J1641" s="2">
        <v>0</v>
      </c>
      <c r="K1641" s="2">
        <v>3</v>
      </c>
      <c r="L1641" s="2">
        <v>0.97</v>
      </c>
      <c r="M1641" s="2">
        <v>87.87</v>
      </c>
    </row>
    <row r="1642" spans="1:13">
      <c r="A1642" s="1">
        <v>1640</v>
      </c>
      <c r="B1642" s="1">
        <v>1641</v>
      </c>
      <c r="C1642" s="1" t="s">
        <v>2791</v>
      </c>
      <c r="D1642" s="1" t="s">
        <v>158</v>
      </c>
      <c r="E1642" s="1">
        <v>2008</v>
      </c>
      <c r="F1642" s="1" t="s">
        <v>133</v>
      </c>
      <c r="G1642" s="1" t="s">
        <v>1609</v>
      </c>
      <c r="H1642" s="2">
        <v>0.62</v>
      </c>
      <c r="I1642" s="2">
        <v>0.21</v>
      </c>
      <c r="J1642" s="2">
        <v>5</v>
      </c>
      <c r="K1642" s="2">
        <v>9</v>
      </c>
      <c r="L1642" s="2">
        <v>0.97</v>
      </c>
      <c r="M1642" s="2">
        <v>85</v>
      </c>
    </row>
    <row r="1643" spans="1:13">
      <c r="A1643" s="1">
        <v>1641</v>
      </c>
      <c r="B1643" s="1">
        <v>1642</v>
      </c>
      <c r="C1643" s="1" t="s">
        <v>2756</v>
      </c>
      <c r="D1643" s="1" t="s">
        <v>258</v>
      </c>
      <c r="E1643" s="1">
        <v>2010</v>
      </c>
      <c r="F1643" s="1" t="s">
        <v>77</v>
      </c>
      <c r="G1643" s="1" t="s">
        <v>666</v>
      </c>
      <c r="H1643" s="2">
        <v>0.38</v>
      </c>
      <c r="I1643" s="2">
        <v>0.43</v>
      </c>
      <c r="J1643" s="2">
        <v>0</v>
      </c>
      <c r="K1643" s="2">
        <v>0.17</v>
      </c>
      <c r="L1643" s="2">
        <v>0.97</v>
      </c>
      <c r="M1643" s="2">
        <v>66.97</v>
      </c>
    </row>
    <row r="1644" spans="1:13">
      <c r="A1644" s="1">
        <v>1642</v>
      </c>
      <c r="B1644" s="1">
        <v>1643</v>
      </c>
      <c r="C1644" s="1" t="s">
        <v>2050</v>
      </c>
      <c r="D1644" s="1" t="s">
        <v>14</v>
      </c>
      <c r="E1644" s="1">
        <v>2007</v>
      </c>
      <c r="F1644" s="1" t="s">
        <v>3</v>
      </c>
      <c r="G1644" s="1" t="s">
        <v>316</v>
      </c>
      <c r="H1644" s="2">
        <v>0.44</v>
      </c>
      <c r="I1644" s="2">
        <v>0.43</v>
      </c>
      <c r="J1644" s="2">
        <v>0</v>
      </c>
      <c r="K1644" s="2">
        <v>0.11</v>
      </c>
      <c r="L1644" s="2">
        <v>0.97</v>
      </c>
      <c r="M1644" s="2">
        <v>62.83</v>
      </c>
    </row>
    <row r="1645" spans="1:13">
      <c r="A1645" s="1">
        <v>1643</v>
      </c>
      <c r="B1645" s="1">
        <v>1644</v>
      </c>
      <c r="C1645" s="1" t="s">
        <v>2793</v>
      </c>
      <c r="D1645" s="1" t="s">
        <v>195</v>
      </c>
      <c r="E1645" s="1">
        <v>2003</v>
      </c>
      <c r="F1645" s="1" t="s">
        <v>736</v>
      </c>
      <c r="G1645" s="1" t="s">
        <v>17</v>
      </c>
      <c r="H1645" s="2">
        <v>0.49</v>
      </c>
      <c r="I1645" s="2">
        <v>0.18</v>
      </c>
      <c r="J1645" s="2">
        <v>0.28999999999999898</v>
      </c>
      <c r="K1645" s="2">
        <v>1</v>
      </c>
      <c r="L1645" s="2">
        <v>0.97</v>
      </c>
      <c r="M1645" s="2">
        <v>92</v>
      </c>
    </row>
    <row r="1646" spans="1:13">
      <c r="A1646" s="1">
        <v>1644</v>
      </c>
      <c r="B1646" s="1">
        <v>1645</v>
      </c>
      <c r="C1646" s="1" t="s">
        <v>1843</v>
      </c>
      <c r="D1646" s="1" t="s">
        <v>158</v>
      </c>
      <c r="E1646" s="1">
        <v>2012</v>
      </c>
      <c r="F1646" s="1" t="s">
        <v>35</v>
      </c>
      <c r="G1646" s="1" t="s">
        <v>316</v>
      </c>
      <c r="H1646" s="2">
        <v>0.35</v>
      </c>
      <c r="I1646" s="2">
        <v>0.51</v>
      </c>
      <c r="J1646" s="2">
        <v>0</v>
      </c>
      <c r="K1646" s="2">
        <v>0.11</v>
      </c>
      <c r="L1646" s="2">
        <v>0.97</v>
      </c>
      <c r="M1646" s="2">
        <v>67</v>
      </c>
    </row>
    <row r="1647" spans="1:13">
      <c r="A1647" s="1">
        <v>1645</v>
      </c>
      <c r="B1647" s="1">
        <v>1646</v>
      </c>
      <c r="C1647" s="1" t="s">
        <v>1847</v>
      </c>
      <c r="D1647" s="1" t="s">
        <v>258</v>
      </c>
      <c r="E1647" s="1">
        <v>2007</v>
      </c>
      <c r="F1647" s="1" t="s">
        <v>77</v>
      </c>
      <c r="G1647" s="1" t="s">
        <v>316</v>
      </c>
      <c r="H1647" s="2">
        <v>0.25</v>
      </c>
      <c r="I1647" s="2">
        <v>0.53</v>
      </c>
      <c r="J1647" s="2">
        <v>0</v>
      </c>
      <c r="K1647" s="2">
        <v>0.2</v>
      </c>
      <c r="L1647" s="2">
        <v>0.97</v>
      </c>
      <c r="M1647" s="2">
        <v>88.97</v>
      </c>
    </row>
    <row r="1648" spans="1:13">
      <c r="A1648" s="1">
        <v>1646</v>
      </c>
      <c r="B1648" s="1">
        <v>1647</v>
      </c>
      <c r="C1648" s="1" t="s">
        <v>2130</v>
      </c>
      <c r="D1648" s="1" t="s">
        <v>14</v>
      </c>
      <c r="E1648" s="1">
        <v>2008</v>
      </c>
      <c r="F1648" s="1" t="s">
        <v>3</v>
      </c>
      <c r="G1648" s="1" t="s">
        <v>1141</v>
      </c>
      <c r="H1648" s="2">
        <v>0.48</v>
      </c>
      <c r="I1648" s="2">
        <v>0.39</v>
      </c>
      <c r="J1648" s="2">
        <v>0</v>
      </c>
      <c r="K1648" s="2">
        <v>0.1</v>
      </c>
      <c r="L1648" s="2">
        <v>0.97</v>
      </c>
      <c r="M1648" s="2">
        <v>54.78</v>
      </c>
    </row>
    <row r="1649" spans="1:13">
      <c r="A1649" s="1">
        <v>1647</v>
      </c>
      <c r="B1649" s="1">
        <v>1648</v>
      </c>
      <c r="C1649" s="1" t="s">
        <v>2796</v>
      </c>
      <c r="D1649" s="1" t="s">
        <v>131</v>
      </c>
      <c r="E1649" s="1">
        <v>2003</v>
      </c>
      <c r="F1649" s="1" t="s">
        <v>16</v>
      </c>
      <c r="G1649" s="1" t="s">
        <v>316</v>
      </c>
      <c r="H1649" s="2">
        <v>0.47</v>
      </c>
      <c r="I1649" s="2">
        <v>0.37</v>
      </c>
      <c r="J1649" s="2">
        <v>0</v>
      </c>
      <c r="K1649" s="2">
        <v>0.12</v>
      </c>
      <c r="L1649" s="2">
        <v>0.97</v>
      </c>
      <c r="M1649" s="2">
        <v>83</v>
      </c>
    </row>
    <row r="1650" spans="1:13">
      <c r="A1650" s="1">
        <v>1648</v>
      </c>
      <c r="B1650" s="1">
        <v>1649</v>
      </c>
      <c r="C1650" s="1" t="s">
        <v>2797</v>
      </c>
      <c r="D1650" s="1" t="s">
        <v>158</v>
      </c>
      <c r="E1650" s="1">
        <v>2010</v>
      </c>
      <c r="F1650" s="1" t="s">
        <v>133</v>
      </c>
      <c r="G1650" s="1" t="s">
        <v>1141</v>
      </c>
      <c r="H1650" s="2">
        <v>0.62</v>
      </c>
      <c r="I1650" s="2">
        <v>0.25</v>
      </c>
      <c r="J1650" s="2">
        <v>1</v>
      </c>
      <c r="K1650" s="2">
        <v>9</v>
      </c>
      <c r="L1650" s="2">
        <v>0.97</v>
      </c>
      <c r="M1650" s="2">
        <v>83.98</v>
      </c>
    </row>
    <row r="1651" spans="1:13">
      <c r="A1651" s="1">
        <v>1649</v>
      </c>
      <c r="B1651" s="1">
        <v>1650</v>
      </c>
      <c r="C1651" s="1" t="s">
        <v>879</v>
      </c>
      <c r="D1651" s="1" t="s">
        <v>131</v>
      </c>
      <c r="E1651" s="1">
        <v>2007</v>
      </c>
      <c r="F1651" s="1" t="s">
        <v>133</v>
      </c>
      <c r="G1651" s="1" t="s">
        <v>134</v>
      </c>
      <c r="H1651" s="2">
        <v>0.78</v>
      </c>
      <c r="I1651" s="2">
        <v>3</v>
      </c>
      <c r="J1651" s="2">
        <v>3</v>
      </c>
      <c r="K1651" s="2">
        <v>0.13</v>
      </c>
      <c r="L1651" s="2">
        <v>0.97</v>
      </c>
      <c r="M1651" s="2">
        <v>75.959999999999894</v>
      </c>
    </row>
    <row r="1652" spans="1:13">
      <c r="A1652" s="1">
        <v>1650</v>
      </c>
      <c r="B1652" s="1">
        <v>1651</v>
      </c>
      <c r="C1652" s="1" t="s">
        <v>1085</v>
      </c>
      <c r="D1652" s="1" t="s">
        <v>443</v>
      </c>
      <c r="E1652" s="1">
        <v>2004</v>
      </c>
      <c r="F1652" s="1" t="s">
        <v>16</v>
      </c>
      <c r="G1652" s="1" t="s">
        <v>316</v>
      </c>
      <c r="H1652" s="2">
        <v>0.33</v>
      </c>
      <c r="I1652" s="2">
        <v>0.6</v>
      </c>
      <c r="J1652" s="2">
        <v>0</v>
      </c>
      <c r="K1652" s="2">
        <v>4</v>
      </c>
      <c r="L1652" s="2">
        <v>0.97</v>
      </c>
      <c r="M1652" s="2">
        <v>84</v>
      </c>
    </row>
    <row r="1653" spans="1:13">
      <c r="A1653" s="1">
        <v>1651</v>
      </c>
      <c r="B1653" s="1">
        <v>1652</v>
      </c>
      <c r="C1653" s="1" t="s">
        <v>1523</v>
      </c>
      <c r="D1653" s="1" t="s">
        <v>14</v>
      </c>
      <c r="E1653" s="1">
        <v>2007</v>
      </c>
      <c r="F1653" s="1" t="s">
        <v>296</v>
      </c>
      <c r="G1653" s="1" t="s">
        <v>1141</v>
      </c>
      <c r="H1653" s="2">
        <v>0.37</v>
      </c>
      <c r="I1653" s="2">
        <v>0.49</v>
      </c>
      <c r="J1653" s="2">
        <v>0</v>
      </c>
      <c r="K1653" s="2">
        <v>0.11</v>
      </c>
      <c r="L1653" s="2">
        <v>0.97</v>
      </c>
      <c r="M1653" s="2">
        <v>59</v>
      </c>
    </row>
    <row r="1654" spans="1:13">
      <c r="A1654" s="1">
        <v>1652</v>
      </c>
      <c r="B1654" s="1">
        <v>1653</v>
      </c>
      <c r="C1654" s="1" t="s">
        <v>2799</v>
      </c>
      <c r="D1654" s="1" t="s">
        <v>258</v>
      </c>
      <c r="E1654" s="1">
        <v>2011</v>
      </c>
      <c r="F1654" s="1" t="s">
        <v>3</v>
      </c>
      <c r="G1654" s="1" t="s">
        <v>666</v>
      </c>
      <c r="H1654" s="2">
        <v>0.35</v>
      </c>
      <c r="I1654" s="2">
        <v>0.43</v>
      </c>
      <c r="J1654" s="2">
        <v>2</v>
      </c>
      <c r="K1654" s="2">
        <v>0.17</v>
      </c>
      <c r="L1654" s="2">
        <v>0.97</v>
      </c>
      <c r="M1654" s="2">
        <v>79.290000000000006</v>
      </c>
    </row>
    <row r="1655" spans="1:13">
      <c r="A1655" s="1">
        <v>1653</v>
      </c>
      <c r="B1655" s="1">
        <v>1654</v>
      </c>
      <c r="C1655" s="1" t="s">
        <v>2801</v>
      </c>
      <c r="D1655" s="1" t="s">
        <v>158</v>
      </c>
      <c r="E1655" s="1">
        <v>2011</v>
      </c>
      <c r="F1655" s="1" t="s">
        <v>77</v>
      </c>
      <c r="G1655" s="1" t="s">
        <v>535</v>
      </c>
      <c r="H1655" s="2">
        <v>0.54</v>
      </c>
      <c r="I1655" s="2">
        <v>0.32</v>
      </c>
      <c r="J1655" s="2">
        <v>1</v>
      </c>
      <c r="K1655" s="2">
        <v>0.1</v>
      </c>
      <c r="L1655" s="2">
        <v>0.97</v>
      </c>
      <c r="M1655" s="2">
        <v>69.739999999999995</v>
      </c>
    </row>
    <row r="1656" spans="1:13">
      <c r="A1656" s="1">
        <v>1654</v>
      </c>
      <c r="B1656" s="1">
        <v>1655</v>
      </c>
      <c r="C1656" s="1" t="s">
        <v>2766</v>
      </c>
      <c r="D1656" s="1" t="s">
        <v>158</v>
      </c>
      <c r="E1656" s="1">
        <v>2008</v>
      </c>
      <c r="F1656" s="1" t="s">
        <v>472</v>
      </c>
      <c r="G1656" s="1" t="s">
        <v>383</v>
      </c>
      <c r="H1656" s="2">
        <v>0.52</v>
      </c>
      <c r="I1656" s="2">
        <v>0.32</v>
      </c>
      <c r="J1656" s="2">
        <v>2</v>
      </c>
      <c r="K1656" s="2">
        <v>0.1</v>
      </c>
      <c r="L1656" s="2">
        <v>0.97</v>
      </c>
      <c r="M1656" s="2">
        <v>80</v>
      </c>
    </row>
    <row r="1657" spans="1:13">
      <c r="A1657" s="1">
        <v>1655</v>
      </c>
      <c r="B1657" s="1">
        <v>1656</v>
      </c>
      <c r="C1657" s="1" t="s">
        <v>2803</v>
      </c>
      <c r="D1657" s="1" t="s">
        <v>61</v>
      </c>
      <c r="E1657" s="1">
        <v>2008</v>
      </c>
      <c r="F1657" s="1" t="s">
        <v>53</v>
      </c>
      <c r="G1657" s="1" t="s">
        <v>383</v>
      </c>
      <c r="H1657" s="2">
        <v>0.16</v>
      </c>
      <c r="I1657" s="2">
        <v>0.77</v>
      </c>
      <c r="J1657" s="2">
        <v>0</v>
      </c>
      <c r="K1657" s="2">
        <v>4</v>
      </c>
      <c r="L1657" s="2">
        <v>0.97</v>
      </c>
      <c r="M1657" s="2">
        <v>60</v>
      </c>
    </row>
    <row r="1658" spans="1:13">
      <c r="A1658" s="1">
        <v>1656</v>
      </c>
      <c r="B1658" s="1">
        <v>1657</v>
      </c>
      <c r="C1658" s="1" t="s">
        <v>1375</v>
      </c>
      <c r="D1658" s="1" t="s">
        <v>540</v>
      </c>
      <c r="E1658" s="1">
        <v>2006</v>
      </c>
      <c r="F1658" s="1" t="s">
        <v>133</v>
      </c>
      <c r="G1658" s="1" t="s">
        <v>828</v>
      </c>
      <c r="H1658" s="2">
        <v>0.75</v>
      </c>
      <c r="I1658" s="2">
        <v>0.19</v>
      </c>
      <c r="J1658" s="2">
        <v>0</v>
      </c>
      <c r="K1658" s="2">
        <v>3</v>
      </c>
      <c r="L1658" s="2">
        <v>0.97</v>
      </c>
      <c r="M1658" s="2">
        <v>86</v>
      </c>
    </row>
    <row r="1659" spans="1:13">
      <c r="A1659" s="1">
        <v>1657</v>
      </c>
      <c r="B1659" s="1">
        <v>1658</v>
      </c>
      <c r="C1659" s="1" t="s">
        <v>2804</v>
      </c>
      <c r="D1659" s="1" t="s">
        <v>258</v>
      </c>
      <c r="E1659" s="1">
        <v>2010</v>
      </c>
      <c r="F1659" s="1" t="s">
        <v>133</v>
      </c>
      <c r="G1659" s="1" t="s">
        <v>134</v>
      </c>
      <c r="H1659" s="2">
        <v>0.36</v>
      </c>
      <c r="I1659" s="2">
        <v>0.39</v>
      </c>
      <c r="J1659" s="2">
        <v>6</v>
      </c>
      <c r="K1659" s="2">
        <v>0.16</v>
      </c>
      <c r="L1659" s="2">
        <v>0.97</v>
      </c>
      <c r="M1659" s="2">
        <v>88</v>
      </c>
    </row>
    <row r="1660" spans="1:13">
      <c r="A1660" s="1">
        <v>1658</v>
      </c>
      <c r="B1660" s="1">
        <v>1659</v>
      </c>
      <c r="C1660" s="1" t="s">
        <v>1270</v>
      </c>
      <c r="D1660" s="1" t="s">
        <v>14</v>
      </c>
      <c r="E1660" s="1">
        <v>2007</v>
      </c>
      <c r="F1660" s="1" t="s">
        <v>296</v>
      </c>
      <c r="G1660" s="1" t="s">
        <v>883</v>
      </c>
      <c r="H1660" s="2">
        <v>0.31</v>
      </c>
      <c r="I1660" s="2">
        <v>0.31</v>
      </c>
      <c r="J1660" s="2">
        <v>0.26</v>
      </c>
      <c r="K1660" s="2">
        <v>8</v>
      </c>
      <c r="L1660" s="2">
        <v>0.97</v>
      </c>
      <c r="M1660" s="2">
        <v>72.91</v>
      </c>
    </row>
    <row r="1661" spans="1:13">
      <c r="A1661" s="1">
        <v>1659</v>
      </c>
      <c r="B1661" s="1">
        <v>1660</v>
      </c>
      <c r="C1661" s="1" t="s">
        <v>2806</v>
      </c>
      <c r="D1661" s="1" t="s">
        <v>329</v>
      </c>
      <c r="E1661" s="1">
        <v>2000</v>
      </c>
      <c r="F1661" s="1" t="s">
        <v>77</v>
      </c>
      <c r="G1661" s="1" t="s">
        <v>316</v>
      </c>
      <c r="H1661" s="2">
        <v>0.54</v>
      </c>
      <c r="I1661" s="2">
        <v>0.37</v>
      </c>
      <c r="J1661" s="2">
        <v>0</v>
      </c>
      <c r="K1661" s="2">
        <v>6</v>
      </c>
      <c r="L1661" s="2">
        <v>0.97</v>
      </c>
      <c r="M1661" s="2">
        <v>82</v>
      </c>
    </row>
    <row r="1662" spans="1:13">
      <c r="A1662" s="1">
        <v>1660</v>
      </c>
      <c r="B1662" s="1">
        <v>1661</v>
      </c>
      <c r="C1662" s="1" t="s">
        <v>2807</v>
      </c>
      <c r="D1662" s="1" t="s">
        <v>131</v>
      </c>
      <c r="E1662" s="1">
        <v>2002</v>
      </c>
      <c r="F1662" s="1" t="s">
        <v>101</v>
      </c>
      <c r="G1662" s="1" t="s">
        <v>210</v>
      </c>
      <c r="H1662" s="2">
        <v>0.38</v>
      </c>
      <c r="I1662" s="2">
        <v>0.25</v>
      </c>
      <c r="J1662" s="2">
        <v>0.26</v>
      </c>
      <c r="K1662" s="2">
        <v>7</v>
      </c>
      <c r="L1662" s="2">
        <v>0.96</v>
      </c>
      <c r="M1662" s="2">
        <v>88.58</v>
      </c>
    </row>
    <row r="1663" spans="1:13">
      <c r="A1663" s="1">
        <v>1661</v>
      </c>
      <c r="B1663" s="1">
        <v>1662</v>
      </c>
      <c r="C1663" s="1" t="s">
        <v>2317</v>
      </c>
      <c r="D1663" s="1" t="s">
        <v>517</v>
      </c>
      <c r="E1663" s="1">
        <v>2009</v>
      </c>
      <c r="F1663" s="1" t="s">
        <v>472</v>
      </c>
      <c r="G1663" s="1" t="s">
        <v>134</v>
      </c>
      <c r="H1663" s="2">
        <v>0.25</v>
      </c>
      <c r="I1663" s="2">
        <v>0.44</v>
      </c>
      <c r="J1663" s="2">
        <v>3</v>
      </c>
      <c r="K1663" s="2">
        <v>0.25</v>
      </c>
      <c r="L1663" s="2">
        <v>0.96</v>
      </c>
      <c r="M1663" s="2">
        <v>83</v>
      </c>
    </row>
    <row r="1664" spans="1:13">
      <c r="A1664" s="1">
        <v>1662</v>
      </c>
      <c r="B1664" s="1">
        <v>1663</v>
      </c>
      <c r="C1664" s="1" t="s">
        <v>2808</v>
      </c>
      <c r="D1664" s="1" t="s">
        <v>61</v>
      </c>
      <c r="E1664" s="1">
        <v>2011</v>
      </c>
      <c r="F1664" s="1" t="s">
        <v>3</v>
      </c>
      <c r="G1664" s="1" t="s">
        <v>1154</v>
      </c>
      <c r="H1664" s="2">
        <v>0.52</v>
      </c>
      <c r="I1664" s="2">
        <v>0.31</v>
      </c>
      <c r="J1664" s="2">
        <v>4</v>
      </c>
      <c r="K1664" s="2">
        <v>9</v>
      </c>
      <c r="L1664" s="2">
        <v>0.96</v>
      </c>
      <c r="M1664" s="2">
        <v>76</v>
      </c>
    </row>
    <row r="1665" spans="1:13">
      <c r="A1665" s="1">
        <v>1663</v>
      </c>
      <c r="B1665" s="1">
        <v>1664</v>
      </c>
      <c r="C1665" s="1" t="s">
        <v>2809</v>
      </c>
      <c r="D1665" s="1" t="s">
        <v>329</v>
      </c>
      <c r="E1665" s="1">
        <v>1999</v>
      </c>
      <c r="F1665" s="1" t="s">
        <v>68</v>
      </c>
      <c r="G1665" s="1" t="s">
        <v>210</v>
      </c>
      <c r="H1665" s="2">
        <v>0.54</v>
      </c>
      <c r="I1665" s="2">
        <v>0.36</v>
      </c>
      <c r="J1665" s="2">
        <v>0</v>
      </c>
      <c r="K1665" s="2">
        <v>6</v>
      </c>
      <c r="L1665" s="2">
        <v>0.96</v>
      </c>
      <c r="M1665" s="2">
        <v>63</v>
      </c>
    </row>
    <row r="1666" spans="1:13">
      <c r="A1666" s="1">
        <v>1664</v>
      </c>
      <c r="B1666" s="1">
        <v>1665</v>
      </c>
      <c r="C1666" s="1" t="s">
        <v>1560</v>
      </c>
      <c r="D1666" s="1" t="s">
        <v>258</v>
      </c>
      <c r="E1666" s="1">
        <v>2010</v>
      </c>
      <c r="F1666" s="1" t="s">
        <v>472</v>
      </c>
      <c r="G1666" s="1" t="s">
        <v>3082</v>
      </c>
      <c r="H1666" s="2">
        <v>0.43</v>
      </c>
      <c r="I1666" s="2">
        <v>0.38</v>
      </c>
      <c r="J1666" s="2">
        <v>0</v>
      </c>
      <c r="K1666" s="2">
        <v>0.16</v>
      </c>
      <c r="L1666" s="2">
        <v>0.96</v>
      </c>
      <c r="M1666" s="2">
        <v>82</v>
      </c>
    </row>
    <row r="1667" spans="1:13">
      <c r="A1667" s="1">
        <v>1665</v>
      </c>
      <c r="B1667" s="1">
        <v>1666</v>
      </c>
      <c r="C1667" s="1" t="s">
        <v>953</v>
      </c>
      <c r="D1667" s="1" t="s">
        <v>158</v>
      </c>
      <c r="E1667" s="1">
        <v>2006</v>
      </c>
      <c r="F1667" s="1" t="s">
        <v>3</v>
      </c>
      <c r="G1667" s="1" t="s">
        <v>666</v>
      </c>
      <c r="H1667" s="2">
        <v>0.4</v>
      </c>
      <c r="I1667" s="2">
        <v>0.46</v>
      </c>
      <c r="J1667" s="2">
        <v>0</v>
      </c>
      <c r="K1667" s="2">
        <v>0.11</v>
      </c>
      <c r="L1667" s="2">
        <v>0.96</v>
      </c>
      <c r="M1667" s="2">
        <v>60</v>
      </c>
    </row>
    <row r="1668" spans="1:13">
      <c r="A1668" s="1">
        <v>1666</v>
      </c>
      <c r="B1668" s="1">
        <v>1667</v>
      </c>
      <c r="C1668" s="1" t="s">
        <v>2810</v>
      </c>
      <c r="D1668" s="1" t="s">
        <v>61</v>
      </c>
      <c r="E1668" s="1">
        <v>2006</v>
      </c>
      <c r="F1668" s="1" t="s">
        <v>92</v>
      </c>
      <c r="G1668" s="1" t="s">
        <v>959</v>
      </c>
      <c r="H1668" s="2">
        <v>9</v>
      </c>
      <c r="I1668" s="2">
        <v>0</v>
      </c>
      <c r="J1668" s="2">
        <v>0.86</v>
      </c>
      <c r="K1668" s="2">
        <v>1</v>
      </c>
      <c r="L1668" s="2">
        <v>0.96</v>
      </c>
      <c r="M1668" s="2">
        <v>65</v>
      </c>
    </row>
    <row r="1669" spans="1:13">
      <c r="A1669" s="1">
        <v>1667</v>
      </c>
      <c r="B1669" s="1">
        <v>1668</v>
      </c>
      <c r="C1669" s="1" t="s">
        <v>1139</v>
      </c>
      <c r="D1669" s="1" t="s">
        <v>14</v>
      </c>
      <c r="E1669" s="1">
        <v>2009</v>
      </c>
      <c r="F1669" s="1" t="s">
        <v>16</v>
      </c>
      <c r="G1669" s="1" t="s">
        <v>316</v>
      </c>
      <c r="H1669" s="2">
        <v>0.23</v>
      </c>
      <c r="I1669" s="2">
        <v>0.63</v>
      </c>
      <c r="J1669" s="2">
        <v>0</v>
      </c>
      <c r="K1669" s="2">
        <v>0.11</v>
      </c>
      <c r="L1669" s="2">
        <v>0.96</v>
      </c>
      <c r="M1669" s="2">
        <v>72</v>
      </c>
    </row>
    <row r="1670" spans="1:13">
      <c r="A1670" s="1">
        <v>1668</v>
      </c>
      <c r="B1670" s="1">
        <v>1669</v>
      </c>
      <c r="C1670" s="1" t="s">
        <v>2811</v>
      </c>
      <c r="D1670" s="1" t="s">
        <v>158</v>
      </c>
      <c r="E1670" s="1">
        <v>2011</v>
      </c>
      <c r="F1670" s="1" t="s">
        <v>16</v>
      </c>
      <c r="G1670" s="1" t="s">
        <v>316</v>
      </c>
      <c r="H1670" s="2">
        <v>0.89</v>
      </c>
      <c r="I1670" s="2">
        <v>0</v>
      </c>
      <c r="J1670" s="2">
        <v>0</v>
      </c>
      <c r="K1670" s="2">
        <v>7</v>
      </c>
      <c r="L1670" s="2">
        <v>0.96</v>
      </c>
      <c r="M1670" s="2">
        <v>78</v>
      </c>
    </row>
    <row r="1671" spans="1:13">
      <c r="A1671" s="1">
        <v>1669</v>
      </c>
      <c r="B1671" s="1">
        <v>1670</v>
      </c>
      <c r="C1671" s="1" t="s">
        <v>1352</v>
      </c>
      <c r="D1671" s="1" t="s">
        <v>265</v>
      </c>
      <c r="E1671" s="1">
        <v>1996</v>
      </c>
      <c r="F1671" s="1" t="s">
        <v>296</v>
      </c>
      <c r="G1671" s="1" t="s">
        <v>639</v>
      </c>
      <c r="H1671" s="2">
        <v>0.72</v>
      </c>
      <c r="I1671" s="2">
        <v>0.22</v>
      </c>
      <c r="J1671" s="2">
        <v>0</v>
      </c>
      <c r="K1671" s="2">
        <v>2</v>
      </c>
      <c r="L1671" s="2">
        <v>0.96</v>
      </c>
      <c r="M1671" s="2">
        <v>77</v>
      </c>
    </row>
    <row r="1672" spans="1:13">
      <c r="A1672" s="1">
        <v>1670</v>
      </c>
      <c r="B1672" s="1">
        <v>1671</v>
      </c>
      <c r="C1672" s="1" t="s">
        <v>2812</v>
      </c>
      <c r="D1672" s="1" t="s">
        <v>131</v>
      </c>
      <c r="E1672" s="1">
        <v>2000</v>
      </c>
      <c r="F1672" s="1" t="s">
        <v>16</v>
      </c>
      <c r="G1672" s="1" t="s">
        <v>316</v>
      </c>
      <c r="H1672" s="2">
        <v>0.47</v>
      </c>
      <c r="I1672" s="2">
        <v>0.37</v>
      </c>
      <c r="J1672" s="2">
        <v>0</v>
      </c>
      <c r="K1672" s="2">
        <v>0.12</v>
      </c>
      <c r="L1672" s="2">
        <v>0.96</v>
      </c>
      <c r="M1672" s="2">
        <v>81</v>
      </c>
    </row>
    <row r="1673" spans="1:13">
      <c r="A1673" s="1">
        <v>1671</v>
      </c>
      <c r="B1673" s="1">
        <v>1672</v>
      </c>
      <c r="C1673" s="1" t="s">
        <v>2813</v>
      </c>
      <c r="D1673" s="1" t="s">
        <v>61</v>
      </c>
      <c r="E1673" s="1">
        <v>2005</v>
      </c>
      <c r="F1673" s="1" t="s">
        <v>736</v>
      </c>
      <c r="G1673" s="1" t="s">
        <v>1141</v>
      </c>
      <c r="H1673" s="2">
        <v>0.86</v>
      </c>
      <c r="I1673" s="2">
        <v>2</v>
      </c>
      <c r="J1673" s="2">
        <v>1</v>
      </c>
      <c r="K1673" s="2">
        <v>7</v>
      </c>
      <c r="L1673" s="2">
        <v>0.96</v>
      </c>
      <c r="M1673" s="2">
        <v>63</v>
      </c>
    </row>
    <row r="1674" spans="1:13">
      <c r="A1674" s="1">
        <v>1672</v>
      </c>
      <c r="B1674" s="1">
        <v>1673</v>
      </c>
      <c r="C1674" s="1" t="s">
        <v>2814</v>
      </c>
      <c r="D1674" s="1" t="s">
        <v>131</v>
      </c>
      <c r="E1674" s="1">
        <v>2002</v>
      </c>
      <c r="F1674" s="1" t="s">
        <v>3</v>
      </c>
      <c r="G1674" s="1" t="s">
        <v>666</v>
      </c>
      <c r="H1674" s="2">
        <v>0.36</v>
      </c>
      <c r="I1674" s="2">
        <v>0.28000000000000003</v>
      </c>
      <c r="J1674" s="2">
        <v>0.22</v>
      </c>
      <c r="K1674" s="2">
        <v>9</v>
      </c>
      <c r="L1674" s="2">
        <v>0.96</v>
      </c>
      <c r="M1674" s="2">
        <v>71.739999999999995</v>
      </c>
    </row>
    <row r="1675" spans="1:13">
      <c r="A1675" s="1">
        <v>1673</v>
      </c>
      <c r="B1675" s="1">
        <v>1674</v>
      </c>
      <c r="C1675" s="1" t="s">
        <v>1447</v>
      </c>
      <c r="D1675" s="1" t="s">
        <v>443</v>
      </c>
      <c r="E1675" s="1">
        <v>2002</v>
      </c>
      <c r="F1675" s="1" t="s">
        <v>296</v>
      </c>
      <c r="G1675" s="1" t="s">
        <v>1448</v>
      </c>
      <c r="H1675" s="2">
        <v>0.77</v>
      </c>
      <c r="I1675" s="2">
        <v>0.15</v>
      </c>
      <c r="J1675" s="2">
        <v>0</v>
      </c>
      <c r="K1675" s="2">
        <v>4</v>
      </c>
      <c r="L1675" s="2">
        <v>0.96</v>
      </c>
      <c r="M1675" s="2">
        <v>81</v>
      </c>
    </row>
    <row r="1676" spans="1:13">
      <c r="A1676" s="1">
        <v>1674</v>
      </c>
      <c r="B1676" s="1">
        <v>1675</v>
      </c>
      <c r="C1676" s="1" t="s">
        <v>1957</v>
      </c>
      <c r="D1676" s="1" t="s">
        <v>443</v>
      </c>
      <c r="E1676" s="1">
        <v>2004</v>
      </c>
      <c r="F1676" s="1" t="s">
        <v>16</v>
      </c>
      <c r="G1676" s="1" t="s">
        <v>1958</v>
      </c>
      <c r="H1676" s="2">
        <v>0.88</v>
      </c>
      <c r="I1676" s="2">
        <v>4</v>
      </c>
      <c r="J1676" s="2">
        <v>0</v>
      </c>
      <c r="K1676" s="2">
        <v>4</v>
      </c>
      <c r="L1676" s="2">
        <v>0.95</v>
      </c>
      <c r="M1676" s="2">
        <v>84.15</v>
      </c>
    </row>
    <row r="1677" spans="1:13">
      <c r="A1677" s="1">
        <v>1675</v>
      </c>
      <c r="B1677" s="1">
        <v>1676</v>
      </c>
      <c r="C1677" s="1" t="s">
        <v>2816</v>
      </c>
      <c r="D1677" s="1" t="s">
        <v>158</v>
      </c>
      <c r="E1677" s="1">
        <v>2012</v>
      </c>
      <c r="F1677" s="1" t="s">
        <v>133</v>
      </c>
      <c r="G1677" s="1" t="s">
        <v>1141</v>
      </c>
      <c r="H1677" s="2">
        <v>0.53</v>
      </c>
      <c r="I1677" s="2">
        <v>0.33</v>
      </c>
      <c r="J1677" s="2">
        <v>0</v>
      </c>
      <c r="K1677" s="2">
        <v>0.1</v>
      </c>
      <c r="L1677" s="2">
        <v>0.95</v>
      </c>
      <c r="M1677" s="2">
        <v>75</v>
      </c>
    </row>
    <row r="1678" spans="1:13">
      <c r="A1678" s="1">
        <v>1676</v>
      </c>
      <c r="B1678" s="1">
        <v>1677</v>
      </c>
      <c r="C1678" s="1" t="s">
        <v>2320</v>
      </c>
      <c r="D1678" s="1" t="s">
        <v>131</v>
      </c>
      <c r="E1678" s="1"/>
      <c r="F1678" s="1" t="s">
        <v>68</v>
      </c>
      <c r="G1678" s="1" t="s">
        <v>1060</v>
      </c>
      <c r="H1678" s="2">
        <v>0.47</v>
      </c>
      <c r="I1678" s="2">
        <v>0.36</v>
      </c>
      <c r="J1678" s="2">
        <v>0</v>
      </c>
      <c r="K1678" s="2">
        <v>0.12</v>
      </c>
      <c r="L1678" s="2">
        <v>0.95</v>
      </c>
      <c r="M1678" s="2">
        <v>55</v>
      </c>
    </row>
    <row r="1679" spans="1:13">
      <c r="A1679" s="1">
        <v>1677</v>
      </c>
      <c r="B1679" s="1">
        <v>1678</v>
      </c>
      <c r="C1679" s="1" t="s">
        <v>2817</v>
      </c>
      <c r="D1679" s="1" t="s">
        <v>131</v>
      </c>
      <c r="E1679" s="1">
        <v>2004</v>
      </c>
      <c r="F1679" s="1" t="s">
        <v>68</v>
      </c>
      <c r="G1679" s="1" t="s">
        <v>2648</v>
      </c>
      <c r="H1679" s="2">
        <v>0.8</v>
      </c>
      <c r="I1679" s="2">
        <v>3</v>
      </c>
      <c r="J1679" s="2">
        <v>0</v>
      </c>
      <c r="K1679" s="2">
        <v>0.13</v>
      </c>
      <c r="L1679" s="2">
        <v>0.95</v>
      </c>
      <c r="M1679" s="2">
        <v>60.22</v>
      </c>
    </row>
    <row r="1680" spans="1:13">
      <c r="A1680" s="1">
        <v>1678</v>
      </c>
      <c r="B1680" s="1">
        <v>1679</v>
      </c>
      <c r="C1680" s="1" t="s">
        <v>2558</v>
      </c>
      <c r="D1680" s="1" t="s">
        <v>131</v>
      </c>
      <c r="E1680" s="1">
        <v>2005</v>
      </c>
      <c r="F1680" s="1" t="s">
        <v>472</v>
      </c>
      <c r="G1680" s="1" t="s">
        <v>383</v>
      </c>
      <c r="H1680" s="2">
        <v>0.36</v>
      </c>
      <c r="I1680" s="2">
        <v>0.45</v>
      </c>
      <c r="J1680" s="2">
        <v>0</v>
      </c>
      <c r="K1680" s="2">
        <v>0.14000000000000001</v>
      </c>
      <c r="L1680" s="2">
        <v>0.95</v>
      </c>
      <c r="M1680" s="2">
        <v>88.96</v>
      </c>
    </row>
    <row r="1681" spans="1:13">
      <c r="A1681" s="1">
        <v>1679</v>
      </c>
      <c r="B1681" s="1">
        <v>1680</v>
      </c>
      <c r="C1681" s="1" t="s">
        <v>2820</v>
      </c>
      <c r="D1681" s="1" t="s">
        <v>61</v>
      </c>
      <c r="E1681" s="1">
        <v>2008</v>
      </c>
      <c r="F1681" s="1" t="s">
        <v>68</v>
      </c>
      <c r="G1681" s="1" t="s">
        <v>2821</v>
      </c>
      <c r="H1681" s="2">
        <v>0.22</v>
      </c>
      <c r="I1681" s="2">
        <v>0.64</v>
      </c>
      <c r="J1681" s="2">
        <v>0</v>
      </c>
      <c r="K1681" s="2">
        <v>9</v>
      </c>
      <c r="L1681" s="2">
        <v>0.95</v>
      </c>
      <c r="M1681" s="2">
        <v>70</v>
      </c>
    </row>
    <row r="1682" spans="1:13">
      <c r="A1682" s="1">
        <v>1680</v>
      </c>
      <c r="B1682" s="1">
        <v>1681</v>
      </c>
      <c r="C1682" s="1" t="s">
        <v>1174</v>
      </c>
      <c r="D1682" s="1" t="s">
        <v>314</v>
      </c>
      <c r="E1682" s="1">
        <v>2010</v>
      </c>
      <c r="F1682" s="1" t="s">
        <v>101</v>
      </c>
      <c r="G1682" s="1" t="s">
        <v>535</v>
      </c>
      <c r="H1682" s="2">
        <v>0.51</v>
      </c>
      <c r="I1682" s="2">
        <v>0.32</v>
      </c>
      <c r="J1682" s="2">
        <v>0</v>
      </c>
      <c r="K1682" s="2">
        <v>0.12</v>
      </c>
      <c r="L1682" s="2">
        <v>0.95</v>
      </c>
      <c r="M1682" s="2">
        <v>83.65</v>
      </c>
    </row>
    <row r="1683" spans="1:13">
      <c r="A1683" s="1">
        <v>1681</v>
      </c>
      <c r="B1683" s="1">
        <v>1682</v>
      </c>
      <c r="C1683" s="1" t="s">
        <v>1898</v>
      </c>
      <c r="D1683" s="1" t="s">
        <v>540</v>
      </c>
      <c r="E1683" s="1">
        <v>2003</v>
      </c>
      <c r="F1683" s="1" t="s">
        <v>3</v>
      </c>
      <c r="G1683" s="1" t="s">
        <v>1141</v>
      </c>
      <c r="H1683" s="2">
        <v>0.74</v>
      </c>
      <c r="I1683" s="2">
        <v>0.19</v>
      </c>
      <c r="J1683" s="2">
        <v>0</v>
      </c>
      <c r="K1683" s="2">
        <v>3</v>
      </c>
      <c r="L1683" s="2">
        <v>0.95</v>
      </c>
      <c r="M1683" s="2">
        <v>76</v>
      </c>
    </row>
    <row r="1684" spans="1:13">
      <c r="A1684" s="1">
        <v>1682</v>
      </c>
      <c r="B1684" s="1">
        <v>1683</v>
      </c>
      <c r="C1684" s="1" t="s">
        <v>2823</v>
      </c>
      <c r="D1684" s="1" t="s">
        <v>61</v>
      </c>
      <c r="E1684" s="1">
        <v>2008</v>
      </c>
      <c r="F1684" s="1" t="s">
        <v>92</v>
      </c>
      <c r="G1684" s="1" t="s">
        <v>316</v>
      </c>
      <c r="H1684" s="2">
        <v>0.56999999999999995</v>
      </c>
      <c r="I1684" s="2">
        <v>0.28999999999999898</v>
      </c>
      <c r="J1684" s="2">
        <v>0</v>
      </c>
      <c r="K1684" s="2">
        <v>9</v>
      </c>
      <c r="L1684" s="2">
        <v>0.95</v>
      </c>
      <c r="M1684" s="2">
        <v>78</v>
      </c>
    </row>
    <row r="1685" spans="1:13">
      <c r="A1685" s="1">
        <v>1683</v>
      </c>
      <c r="B1685" s="1">
        <v>1684</v>
      </c>
      <c r="C1685" s="1" t="s">
        <v>2824</v>
      </c>
      <c r="D1685" s="1" t="s">
        <v>329</v>
      </c>
      <c r="E1685" s="1">
        <v>1996</v>
      </c>
      <c r="F1685" s="1" t="s">
        <v>101</v>
      </c>
      <c r="G1685" s="1" t="s">
        <v>210</v>
      </c>
      <c r="H1685" s="2">
        <v>0.26</v>
      </c>
      <c r="I1685" s="2">
        <v>0.17</v>
      </c>
      <c r="J1685" s="2">
        <v>0.46</v>
      </c>
      <c r="K1685" s="2">
        <v>6</v>
      </c>
      <c r="L1685" s="2">
        <v>0.95</v>
      </c>
      <c r="M1685" s="2">
        <v>78.89</v>
      </c>
    </row>
    <row r="1686" spans="1:13">
      <c r="A1686" s="1">
        <v>1684</v>
      </c>
      <c r="B1686" s="1">
        <v>1685</v>
      </c>
      <c r="C1686" s="1" t="s">
        <v>2825</v>
      </c>
      <c r="D1686" s="1" t="s">
        <v>131</v>
      </c>
      <c r="E1686" s="1">
        <v>2000</v>
      </c>
      <c r="F1686" s="1" t="s">
        <v>736</v>
      </c>
      <c r="G1686" s="1" t="s">
        <v>316</v>
      </c>
      <c r="H1686" s="2">
        <v>0.27</v>
      </c>
      <c r="I1686" s="2">
        <v>0.21</v>
      </c>
      <c r="J1686" s="2">
        <v>0.41</v>
      </c>
      <c r="K1686" s="2">
        <v>7</v>
      </c>
      <c r="L1686" s="2">
        <v>0.95</v>
      </c>
      <c r="M1686" s="2">
        <v>76.39</v>
      </c>
    </row>
    <row r="1687" spans="1:13">
      <c r="A1687" s="1">
        <v>1685</v>
      </c>
      <c r="B1687" s="1">
        <v>1686</v>
      </c>
      <c r="C1687" s="1" t="s">
        <v>2826</v>
      </c>
      <c r="D1687" s="1" t="s">
        <v>195</v>
      </c>
      <c r="E1687" s="1">
        <v>2003</v>
      </c>
      <c r="F1687" s="1" t="s">
        <v>68</v>
      </c>
      <c r="G1687" s="1" t="s">
        <v>660</v>
      </c>
      <c r="H1687" s="2">
        <v>0.68</v>
      </c>
      <c r="I1687" s="2">
        <v>0.25</v>
      </c>
      <c r="J1687" s="2">
        <v>0</v>
      </c>
      <c r="K1687" s="2">
        <v>2</v>
      </c>
      <c r="L1687" s="2">
        <v>0.95</v>
      </c>
      <c r="M1687" s="2">
        <v>77</v>
      </c>
    </row>
    <row r="1688" spans="1:13">
      <c r="A1688" s="1">
        <v>1686</v>
      </c>
      <c r="B1688" s="1">
        <v>1687</v>
      </c>
      <c r="C1688" s="1" t="s">
        <v>2827</v>
      </c>
      <c r="D1688" s="1" t="s">
        <v>329</v>
      </c>
      <c r="E1688" s="1">
        <v>1999</v>
      </c>
      <c r="F1688" s="1" t="s">
        <v>16</v>
      </c>
      <c r="G1688" s="1" t="s">
        <v>316</v>
      </c>
      <c r="H1688" s="2">
        <v>0.53</v>
      </c>
      <c r="I1688" s="2">
        <v>0.36</v>
      </c>
      <c r="J1688" s="2">
        <v>0</v>
      </c>
      <c r="K1688" s="2">
        <v>6</v>
      </c>
      <c r="L1688" s="2">
        <v>0.95</v>
      </c>
      <c r="M1688" s="2">
        <v>78</v>
      </c>
    </row>
    <row r="1689" spans="1:13">
      <c r="A1689" s="1">
        <v>1687</v>
      </c>
      <c r="B1689" s="1">
        <v>1688</v>
      </c>
      <c r="C1689" s="1" t="s">
        <v>1420</v>
      </c>
      <c r="D1689" s="1" t="s">
        <v>258</v>
      </c>
      <c r="E1689" s="1">
        <v>2007</v>
      </c>
      <c r="F1689" s="1" t="s">
        <v>16</v>
      </c>
      <c r="G1689" s="1" t="s">
        <v>316</v>
      </c>
      <c r="H1689" s="2">
        <v>0.87</v>
      </c>
      <c r="I1689" s="2">
        <v>0</v>
      </c>
      <c r="J1689" s="2">
        <v>0</v>
      </c>
      <c r="K1689" s="2">
        <v>7</v>
      </c>
      <c r="L1689" s="2">
        <v>0.95</v>
      </c>
      <c r="M1689" s="2">
        <v>77</v>
      </c>
    </row>
    <row r="1690" spans="1:13">
      <c r="A1690" s="1">
        <v>1688</v>
      </c>
      <c r="B1690" s="1">
        <v>1689</v>
      </c>
      <c r="C1690" s="1" t="s">
        <v>2828</v>
      </c>
      <c r="D1690" s="1" t="s">
        <v>61</v>
      </c>
      <c r="E1690" s="1">
        <v>2006</v>
      </c>
      <c r="F1690" s="1" t="s">
        <v>101</v>
      </c>
      <c r="G1690" s="1" t="s">
        <v>625</v>
      </c>
      <c r="H1690" s="2">
        <v>0.38</v>
      </c>
      <c r="I1690" s="2">
        <v>0</v>
      </c>
      <c r="J1690" s="2">
        <v>0.53</v>
      </c>
      <c r="K1690" s="2">
        <v>3</v>
      </c>
      <c r="L1690" s="2">
        <v>0.94</v>
      </c>
      <c r="M1690" s="2">
        <v>61</v>
      </c>
    </row>
    <row r="1691" spans="1:13">
      <c r="A1691" s="1">
        <v>1689</v>
      </c>
      <c r="B1691" s="1">
        <v>1690</v>
      </c>
      <c r="C1691" s="1" t="s">
        <v>2829</v>
      </c>
      <c r="D1691" s="1" t="s">
        <v>449</v>
      </c>
      <c r="E1691" s="1">
        <v>2012</v>
      </c>
      <c r="F1691" s="1" t="s">
        <v>133</v>
      </c>
      <c r="G1691" s="1" t="s">
        <v>676</v>
      </c>
      <c r="H1691" s="2">
        <v>0</v>
      </c>
      <c r="I1691" s="2">
        <v>0</v>
      </c>
      <c r="J1691" s="2">
        <v>0.94</v>
      </c>
      <c r="K1691" s="2">
        <v>0</v>
      </c>
      <c r="L1691" s="2">
        <v>0.94</v>
      </c>
      <c r="M1691" s="2">
        <v>75</v>
      </c>
    </row>
    <row r="1692" spans="1:13">
      <c r="A1692" s="1">
        <v>1690</v>
      </c>
      <c r="B1692" s="1">
        <v>1691</v>
      </c>
      <c r="C1692" s="1" t="s">
        <v>2830</v>
      </c>
      <c r="D1692" s="1" t="s">
        <v>517</v>
      </c>
      <c r="E1692" s="1">
        <v>2006</v>
      </c>
      <c r="F1692" s="1" t="s">
        <v>472</v>
      </c>
      <c r="G1692" s="1" t="s">
        <v>210</v>
      </c>
      <c r="H1692" s="2">
        <v>0.3</v>
      </c>
      <c r="I1692" s="2">
        <v>0.42</v>
      </c>
      <c r="J1692" s="2">
        <v>0</v>
      </c>
      <c r="K1692" s="2">
        <v>0.22</v>
      </c>
      <c r="L1692" s="2">
        <v>0.94</v>
      </c>
      <c r="M1692" s="2">
        <v>65</v>
      </c>
    </row>
    <row r="1693" spans="1:13">
      <c r="A1693" s="1">
        <v>1691</v>
      </c>
      <c r="B1693" s="1">
        <v>1692</v>
      </c>
      <c r="C1693" s="1" t="s">
        <v>2831</v>
      </c>
      <c r="D1693" s="1" t="s">
        <v>131</v>
      </c>
      <c r="E1693" s="1">
        <v>2004</v>
      </c>
      <c r="F1693" s="1" t="s">
        <v>77</v>
      </c>
      <c r="G1693" s="1" t="s">
        <v>210</v>
      </c>
      <c r="H1693" s="2">
        <v>0.79</v>
      </c>
      <c r="I1693" s="2">
        <v>3</v>
      </c>
      <c r="J1693" s="2">
        <v>0</v>
      </c>
      <c r="K1693" s="2">
        <v>0.13</v>
      </c>
      <c r="L1693" s="2">
        <v>0.94</v>
      </c>
      <c r="M1693" s="2">
        <v>74</v>
      </c>
    </row>
    <row r="1694" spans="1:13">
      <c r="A1694" s="1">
        <v>1692</v>
      </c>
      <c r="B1694" s="1">
        <v>1693</v>
      </c>
      <c r="C1694" s="1" t="s">
        <v>2832</v>
      </c>
      <c r="D1694" s="1" t="s">
        <v>131</v>
      </c>
      <c r="E1694" s="1">
        <v>2003</v>
      </c>
      <c r="F1694" s="1" t="s">
        <v>35</v>
      </c>
      <c r="G1694" s="1" t="s">
        <v>1314</v>
      </c>
      <c r="H1694" s="2">
        <v>1</v>
      </c>
      <c r="I1694" s="2">
        <v>0.71</v>
      </c>
      <c r="J1694" s="2">
        <v>1</v>
      </c>
      <c r="K1694" s="2">
        <v>0.21</v>
      </c>
      <c r="L1694" s="2">
        <v>0.94</v>
      </c>
      <c r="M1694" s="2">
        <v>85.33</v>
      </c>
    </row>
    <row r="1695" spans="1:13">
      <c r="A1695" s="1">
        <v>1693</v>
      </c>
      <c r="B1695" s="1">
        <v>1694</v>
      </c>
      <c r="C1695" s="1" t="s">
        <v>2834</v>
      </c>
      <c r="D1695" s="1" t="s">
        <v>158</v>
      </c>
      <c r="E1695" s="1">
        <v>2007</v>
      </c>
      <c r="F1695" s="1" t="s">
        <v>92</v>
      </c>
      <c r="G1695" s="1" t="s">
        <v>883</v>
      </c>
      <c r="H1695" s="2">
        <v>0.64</v>
      </c>
      <c r="I1695" s="2">
        <v>2</v>
      </c>
      <c r="J1695" s="2">
        <v>0.22</v>
      </c>
      <c r="K1695" s="2">
        <v>6</v>
      </c>
      <c r="L1695" s="2">
        <v>0.94</v>
      </c>
      <c r="M1695" s="2">
        <v>81.59</v>
      </c>
    </row>
    <row r="1696" spans="1:13">
      <c r="A1696" s="1">
        <v>1694</v>
      </c>
      <c r="B1696" s="1">
        <v>1695</v>
      </c>
      <c r="C1696" s="1" t="s">
        <v>1811</v>
      </c>
      <c r="D1696" s="1" t="s">
        <v>540</v>
      </c>
      <c r="E1696" s="1">
        <v>2004</v>
      </c>
      <c r="F1696" s="1" t="s">
        <v>3</v>
      </c>
      <c r="G1696" s="1" t="s">
        <v>1141</v>
      </c>
      <c r="H1696" s="2">
        <v>0.73</v>
      </c>
      <c r="I1696" s="2">
        <v>0.19</v>
      </c>
      <c r="J1696" s="2">
        <v>0</v>
      </c>
      <c r="K1696" s="2">
        <v>3</v>
      </c>
      <c r="L1696" s="2">
        <v>0.94</v>
      </c>
      <c r="M1696" s="2">
        <v>70.900000000000006</v>
      </c>
    </row>
    <row r="1697" spans="1:13">
      <c r="A1697" s="1">
        <v>1695</v>
      </c>
      <c r="B1697" s="1">
        <v>1696</v>
      </c>
      <c r="C1697" s="1" t="s">
        <v>2837</v>
      </c>
      <c r="D1697" s="1" t="s">
        <v>517</v>
      </c>
      <c r="E1697" s="1">
        <v>2006</v>
      </c>
      <c r="F1697" s="1" t="s">
        <v>92</v>
      </c>
      <c r="G1697" s="1" t="s">
        <v>959</v>
      </c>
      <c r="H1697" s="2">
        <v>0.36</v>
      </c>
      <c r="I1697" s="2">
        <v>0.28000000000000003</v>
      </c>
      <c r="J1697" s="2">
        <v>0.12</v>
      </c>
      <c r="K1697" s="2">
        <v>0.18</v>
      </c>
      <c r="L1697" s="2">
        <v>0.94</v>
      </c>
      <c r="M1697" s="2">
        <v>76.999999999999801</v>
      </c>
    </row>
    <row r="1698" spans="1:13">
      <c r="A1698" s="1">
        <v>1696</v>
      </c>
      <c r="B1698" s="1">
        <v>1697</v>
      </c>
      <c r="C1698" s="1" t="s">
        <v>2839</v>
      </c>
      <c r="D1698" s="1" t="s">
        <v>329</v>
      </c>
      <c r="E1698" s="1">
        <v>1996</v>
      </c>
      <c r="F1698" s="1" t="s">
        <v>68</v>
      </c>
      <c r="G1698" s="1" t="s">
        <v>639</v>
      </c>
      <c r="H1698" s="2">
        <v>0.52</v>
      </c>
      <c r="I1698" s="2">
        <v>0.36</v>
      </c>
      <c r="J1698" s="2">
        <v>0</v>
      </c>
      <c r="K1698" s="2">
        <v>6</v>
      </c>
      <c r="L1698" s="2">
        <v>0.94</v>
      </c>
      <c r="M1698" s="2">
        <v>73</v>
      </c>
    </row>
    <row r="1699" spans="1:13">
      <c r="A1699" s="1">
        <v>1697</v>
      </c>
      <c r="B1699" s="1">
        <v>1698</v>
      </c>
      <c r="C1699" s="1" t="s">
        <v>2840</v>
      </c>
      <c r="D1699" s="1" t="s">
        <v>131</v>
      </c>
      <c r="E1699" s="1">
        <v>2003</v>
      </c>
      <c r="F1699" s="1" t="s">
        <v>133</v>
      </c>
      <c r="G1699" s="1" t="s">
        <v>660</v>
      </c>
      <c r="H1699" s="2">
        <v>0.46</v>
      </c>
      <c r="I1699" s="2">
        <v>0.36</v>
      </c>
      <c r="J1699" s="2">
        <v>0</v>
      </c>
      <c r="K1699" s="2">
        <v>0.12</v>
      </c>
      <c r="L1699" s="2">
        <v>0.94</v>
      </c>
      <c r="M1699" s="2">
        <v>78.58</v>
      </c>
    </row>
    <row r="1700" spans="1:13">
      <c r="A1700" s="1">
        <v>1698</v>
      </c>
      <c r="B1700" s="1">
        <v>1699</v>
      </c>
      <c r="C1700" s="1" t="s">
        <v>2842</v>
      </c>
      <c r="D1700" s="1" t="s">
        <v>158</v>
      </c>
      <c r="E1700" s="1">
        <v>2011</v>
      </c>
      <c r="F1700" s="1" t="s">
        <v>77</v>
      </c>
      <c r="G1700" s="1" t="s">
        <v>316</v>
      </c>
      <c r="H1700" s="2">
        <v>0.56000000000000005</v>
      </c>
      <c r="I1700" s="2">
        <v>0.28000000000000003</v>
      </c>
      <c r="J1700" s="2">
        <v>1</v>
      </c>
      <c r="K1700" s="2">
        <v>9</v>
      </c>
      <c r="L1700" s="2">
        <v>0.94</v>
      </c>
      <c r="M1700" s="2">
        <v>84.55</v>
      </c>
    </row>
    <row r="1701" spans="1:13">
      <c r="A1701" s="1">
        <v>1699</v>
      </c>
      <c r="B1701" s="1">
        <v>1700</v>
      </c>
      <c r="C1701" s="1" t="s">
        <v>2843</v>
      </c>
      <c r="D1701" s="1" t="s">
        <v>131</v>
      </c>
      <c r="E1701" s="1">
        <v>2005</v>
      </c>
      <c r="F1701" s="1" t="s">
        <v>472</v>
      </c>
      <c r="G1701" s="1" t="s">
        <v>1141</v>
      </c>
      <c r="H1701" s="2">
        <v>0.78</v>
      </c>
      <c r="I1701" s="2">
        <v>3</v>
      </c>
      <c r="J1701" s="2">
        <v>0</v>
      </c>
      <c r="K1701" s="2">
        <v>0.13</v>
      </c>
      <c r="L1701" s="2">
        <v>0.94</v>
      </c>
      <c r="M1701" s="2">
        <v>75.959999999999894</v>
      </c>
    </row>
    <row r="1702" spans="1:13">
      <c r="A1702" s="1">
        <v>1700</v>
      </c>
      <c r="B1702" s="1">
        <v>1701</v>
      </c>
      <c r="C1702" s="1" t="s">
        <v>2007</v>
      </c>
      <c r="D1702" s="1" t="s">
        <v>443</v>
      </c>
      <c r="E1702" s="1">
        <v>2005</v>
      </c>
      <c r="F1702" s="1" t="s">
        <v>16</v>
      </c>
      <c r="G1702" s="1" t="s">
        <v>316</v>
      </c>
      <c r="H1702" s="2">
        <v>0.7</v>
      </c>
      <c r="I1702" s="2">
        <v>0.2</v>
      </c>
      <c r="J1702" s="2">
        <v>0</v>
      </c>
      <c r="K1702" s="2">
        <v>3</v>
      </c>
      <c r="L1702" s="2">
        <v>0.94</v>
      </c>
      <c r="M1702" s="2">
        <v>87.16</v>
      </c>
    </row>
    <row r="1703" spans="1:13">
      <c r="A1703" s="1">
        <v>1701</v>
      </c>
      <c r="B1703" s="1">
        <v>1702</v>
      </c>
      <c r="C1703" s="1" t="s">
        <v>2845</v>
      </c>
      <c r="D1703" s="1" t="s">
        <v>61</v>
      </c>
      <c r="E1703" s="1">
        <v>2008</v>
      </c>
      <c r="F1703" s="1" t="s">
        <v>133</v>
      </c>
      <c r="G1703" s="1" t="s">
        <v>2846</v>
      </c>
      <c r="H1703" s="2">
        <v>0.64</v>
      </c>
      <c r="I1703" s="2">
        <v>0.21</v>
      </c>
      <c r="J1703" s="2">
        <v>0</v>
      </c>
      <c r="K1703" s="2">
        <v>9</v>
      </c>
      <c r="L1703" s="2">
        <v>0.94</v>
      </c>
      <c r="M1703" s="2">
        <v>61.75</v>
      </c>
    </row>
    <row r="1704" spans="1:13">
      <c r="A1704" s="1">
        <v>1702</v>
      </c>
      <c r="B1704" s="1">
        <v>1703</v>
      </c>
      <c r="C1704" s="1" t="s">
        <v>2847</v>
      </c>
      <c r="D1704" s="1" t="s">
        <v>329</v>
      </c>
      <c r="E1704" s="1">
        <v>1999</v>
      </c>
      <c r="F1704" s="1" t="s">
        <v>101</v>
      </c>
      <c r="G1704" s="1" t="s">
        <v>495</v>
      </c>
      <c r="H1704" s="2">
        <v>0.1</v>
      </c>
      <c r="I1704" s="2">
        <v>7</v>
      </c>
      <c r="J1704" s="2">
        <v>0.71</v>
      </c>
      <c r="K1704" s="2">
        <v>6</v>
      </c>
      <c r="L1704" s="2">
        <v>0.94</v>
      </c>
      <c r="M1704" s="2">
        <v>75</v>
      </c>
    </row>
    <row r="1705" spans="1:13">
      <c r="A1705" s="1">
        <v>1703</v>
      </c>
      <c r="B1705" s="1">
        <v>1704</v>
      </c>
      <c r="C1705" s="1" t="s">
        <v>2848</v>
      </c>
      <c r="D1705" s="1" t="s">
        <v>517</v>
      </c>
      <c r="E1705" s="1">
        <v>2008</v>
      </c>
      <c r="F1705" s="1" t="s">
        <v>35</v>
      </c>
      <c r="G1705" s="1" t="s">
        <v>134</v>
      </c>
      <c r="H1705" s="2">
        <v>0.5</v>
      </c>
      <c r="I1705" s="2">
        <v>0.26</v>
      </c>
      <c r="J1705" s="2">
        <v>0</v>
      </c>
      <c r="K1705" s="2">
        <v>0.18</v>
      </c>
      <c r="L1705" s="2">
        <v>0.94</v>
      </c>
      <c r="M1705" s="2">
        <v>78.959999999999894</v>
      </c>
    </row>
    <row r="1706" spans="1:13">
      <c r="A1706" s="1">
        <v>1704</v>
      </c>
      <c r="B1706" s="1">
        <v>1705</v>
      </c>
      <c r="C1706" s="1" t="s">
        <v>2850</v>
      </c>
      <c r="D1706" s="1" t="s">
        <v>258</v>
      </c>
      <c r="E1706" s="1">
        <v>2008</v>
      </c>
      <c r="F1706" s="1" t="s">
        <v>77</v>
      </c>
      <c r="G1706" s="1" t="s">
        <v>383</v>
      </c>
      <c r="H1706" s="2">
        <v>0.47</v>
      </c>
      <c r="I1706" s="2">
        <v>0.3</v>
      </c>
      <c r="J1706" s="2">
        <v>2</v>
      </c>
      <c r="K1706" s="2">
        <v>0.14000000000000001</v>
      </c>
      <c r="L1706" s="2">
        <v>0.94</v>
      </c>
      <c r="M1706" s="2">
        <v>59</v>
      </c>
    </row>
    <row r="1707" spans="1:13">
      <c r="A1707" s="1">
        <v>1705</v>
      </c>
      <c r="B1707" s="1">
        <v>1706</v>
      </c>
      <c r="C1707" s="1" t="s">
        <v>2851</v>
      </c>
      <c r="D1707" s="1" t="s">
        <v>158</v>
      </c>
      <c r="E1707" s="1">
        <v>2012</v>
      </c>
      <c r="F1707" s="1" t="s">
        <v>16</v>
      </c>
      <c r="G1707" s="1" t="s">
        <v>316</v>
      </c>
      <c r="H1707" s="2">
        <v>0.87</v>
      </c>
      <c r="I1707" s="2">
        <v>0</v>
      </c>
      <c r="J1707" s="2">
        <v>0</v>
      </c>
      <c r="K1707" s="2">
        <v>7</v>
      </c>
      <c r="L1707" s="2">
        <v>0.94</v>
      </c>
      <c r="M1707" s="2">
        <v>68</v>
      </c>
    </row>
    <row r="1708" spans="1:13">
      <c r="A1708" s="1">
        <v>1706</v>
      </c>
      <c r="B1708" s="1">
        <v>1707</v>
      </c>
      <c r="C1708" s="1" t="s">
        <v>2852</v>
      </c>
      <c r="D1708" s="1" t="s">
        <v>329</v>
      </c>
      <c r="E1708" s="1">
        <v>1999</v>
      </c>
      <c r="F1708" s="1" t="s">
        <v>16</v>
      </c>
      <c r="G1708" s="1" t="s">
        <v>210</v>
      </c>
      <c r="H1708" s="2">
        <v>0.52</v>
      </c>
      <c r="I1708" s="2">
        <v>0.35</v>
      </c>
      <c r="J1708" s="2">
        <v>0</v>
      </c>
      <c r="K1708" s="2">
        <v>6</v>
      </c>
      <c r="L1708" s="2">
        <v>0.94</v>
      </c>
      <c r="M1708" s="2">
        <v>80</v>
      </c>
    </row>
    <row r="1709" spans="1:13">
      <c r="A1709" s="1">
        <v>1707</v>
      </c>
      <c r="B1709" s="1">
        <v>1708</v>
      </c>
      <c r="C1709" s="1" t="s">
        <v>2853</v>
      </c>
      <c r="D1709" s="1" t="s">
        <v>131</v>
      </c>
      <c r="E1709" s="1">
        <v>2006</v>
      </c>
      <c r="F1709" s="1" t="s">
        <v>133</v>
      </c>
      <c r="G1709" s="1" t="s">
        <v>134</v>
      </c>
      <c r="H1709" s="2">
        <v>0.75</v>
      </c>
      <c r="I1709" s="2">
        <v>3</v>
      </c>
      <c r="J1709" s="2">
        <v>4</v>
      </c>
      <c r="K1709" s="2">
        <v>0.12</v>
      </c>
      <c r="L1709" s="2">
        <v>0.94</v>
      </c>
      <c r="M1709" s="2">
        <v>87.48</v>
      </c>
    </row>
    <row r="1710" spans="1:13">
      <c r="A1710" s="1">
        <v>1708</v>
      </c>
      <c r="B1710" s="1">
        <v>1709</v>
      </c>
      <c r="C1710" s="1" t="s">
        <v>1558</v>
      </c>
      <c r="D1710" s="1" t="s">
        <v>443</v>
      </c>
      <c r="E1710" s="1">
        <v>2003</v>
      </c>
      <c r="F1710" s="1" t="s">
        <v>472</v>
      </c>
      <c r="G1710" s="1" t="s">
        <v>383</v>
      </c>
      <c r="H1710" s="2">
        <v>0.56999999999999995</v>
      </c>
      <c r="I1710" s="2">
        <v>0.33</v>
      </c>
      <c r="J1710" s="2">
        <v>0</v>
      </c>
      <c r="K1710" s="2">
        <v>4</v>
      </c>
      <c r="L1710" s="2">
        <v>0.94</v>
      </c>
      <c r="M1710" s="2">
        <v>89</v>
      </c>
    </row>
    <row r="1711" spans="1:13">
      <c r="A1711" s="1">
        <v>1709</v>
      </c>
      <c r="B1711" s="1">
        <v>1710</v>
      </c>
      <c r="C1711" s="1" t="s">
        <v>2854</v>
      </c>
      <c r="D1711" s="1" t="s">
        <v>131</v>
      </c>
      <c r="E1711" s="1">
        <v>2003</v>
      </c>
      <c r="F1711" s="1" t="s">
        <v>16</v>
      </c>
      <c r="G1711" s="1" t="s">
        <v>210</v>
      </c>
      <c r="H1711" s="2">
        <v>0.46</v>
      </c>
      <c r="I1711" s="2">
        <v>0.36</v>
      </c>
      <c r="J1711" s="2">
        <v>0</v>
      </c>
      <c r="K1711" s="2">
        <v>0.12</v>
      </c>
      <c r="L1711" s="2">
        <v>0.94</v>
      </c>
      <c r="M1711" s="2">
        <v>85</v>
      </c>
    </row>
    <row r="1712" spans="1:13">
      <c r="A1712" s="1">
        <v>1710</v>
      </c>
      <c r="B1712" s="1">
        <v>1711</v>
      </c>
      <c r="C1712" s="1" t="s">
        <v>2855</v>
      </c>
      <c r="D1712" s="1" t="s">
        <v>131</v>
      </c>
      <c r="E1712" s="1">
        <v>2006</v>
      </c>
      <c r="F1712" s="1" t="s">
        <v>16</v>
      </c>
      <c r="G1712" s="1" t="s">
        <v>210</v>
      </c>
      <c r="H1712" s="2">
        <v>0.78</v>
      </c>
      <c r="I1712" s="2">
        <v>3</v>
      </c>
      <c r="J1712" s="2">
        <v>0</v>
      </c>
      <c r="K1712" s="2">
        <v>0.13</v>
      </c>
      <c r="L1712" s="2">
        <v>0.94</v>
      </c>
      <c r="M1712" s="2">
        <v>89</v>
      </c>
    </row>
    <row r="1713" spans="1:13">
      <c r="A1713" s="1">
        <v>1711</v>
      </c>
      <c r="B1713" s="1">
        <v>1712</v>
      </c>
      <c r="C1713" s="1" t="s">
        <v>2856</v>
      </c>
      <c r="D1713" s="1" t="s">
        <v>131</v>
      </c>
      <c r="E1713" s="1">
        <v>2002</v>
      </c>
      <c r="F1713" s="1" t="s">
        <v>16</v>
      </c>
      <c r="G1713" s="1" t="s">
        <v>316</v>
      </c>
      <c r="H1713" s="2">
        <v>0.46</v>
      </c>
      <c r="I1713" s="2">
        <v>0.36</v>
      </c>
      <c r="J1713" s="2">
        <v>0</v>
      </c>
      <c r="K1713" s="2">
        <v>0.12</v>
      </c>
      <c r="L1713" s="2">
        <v>0.93</v>
      </c>
      <c r="M1713" s="2">
        <v>81</v>
      </c>
    </row>
    <row r="1714" spans="1:13">
      <c r="A1714" s="1">
        <v>1712</v>
      </c>
      <c r="B1714" s="1">
        <v>1713</v>
      </c>
      <c r="C1714" s="1" t="s">
        <v>2857</v>
      </c>
      <c r="D1714" s="1" t="s">
        <v>195</v>
      </c>
      <c r="E1714" s="1">
        <v>2005</v>
      </c>
      <c r="F1714" s="1" t="s">
        <v>35</v>
      </c>
      <c r="G1714" s="1" t="s">
        <v>1428</v>
      </c>
      <c r="H1714" s="2">
        <v>0.67</v>
      </c>
      <c r="I1714" s="2">
        <v>0.25</v>
      </c>
      <c r="J1714" s="2">
        <v>0</v>
      </c>
      <c r="K1714" s="2">
        <v>2</v>
      </c>
      <c r="L1714" s="2">
        <v>0.93</v>
      </c>
      <c r="M1714" s="2">
        <v>58</v>
      </c>
    </row>
    <row r="1715" spans="1:13">
      <c r="A1715" s="1">
        <v>1713</v>
      </c>
      <c r="B1715" s="1">
        <v>1714</v>
      </c>
      <c r="C1715" s="1" t="s">
        <v>1090</v>
      </c>
      <c r="D1715" s="1" t="s">
        <v>443</v>
      </c>
      <c r="E1715" s="1">
        <v>2002</v>
      </c>
      <c r="F1715" s="1" t="s">
        <v>16</v>
      </c>
      <c r="G1715" s="1" t="s">
        <v>219</v>
      </c>
      <c r="H1715" s="2">
        <v>0.59</v>
      </c>
      <c r="I1715" s="2">
        <v>0.3</v>
      </c>
      <c r="J1715" s="2">
        <v>0</v>
      </c>
      <c r="K1715" s="2">
        <v>4</v>
      </c>
      <c r="L1715" s="2">
        <v>0.93</v>
      </c>
      <c r="M1715" s="2">
        <v>87</v>
      </c>
    </row>
    <row r="1716" spans="1:13">
      <c r="A1716" s="1">
        <v>1714</v>
      </c>
      <c r="B1716" s="1">
        <v>1715</v>
      </c>
      <c r="C1716" s="1" t="s">
        <v>2858</v>
      </c>
      <c r="D1716" s="1" t="s">
        <v>314</v>
      </c>
      <c r="E1716" s="1">
        <v>2009</v>
      </c>
      <c r="F1716" s="1" t="s">
        <v>736</v>
      </c>
      <c r="G1716" s="1" t="s">
        <v>666</v>
      </c>
      <c r="H1716" s="2">
        <v>0</v>
      </c>
      <c r="I1716" s="2">
        <v>0.85</v>
      </c>
      <c r="J1716" s="2">
        <v>0</v>
      </c>
      <c r="K1716" s="2">
        <v>8</v>
      </c>
      <c r="L1716" s="2">
        <v>0.93</v>
      </c>
      <c r="M1716" s="2">
        <v>88.87</v>
      </c>
    </row>
    <row r="1717" spans="1:13">
      <c r="A1717" s="1">
        <v>1715</v>
      </c>
      <c r="B1717" s="1">
        <v>1716</v>
      </c>
      <c r="C1717" s="1" t="s">
        <v>1845</v>
      </c>
      <c r="D1717" s="1" t="s">
        <v>265</v>
      </c>
      <c r="E1717" s="1">
        <v>1999</v>
      </c>
      <c r="F1717" s="1" t="s">
        <v>3</v>
      </c>
      <c r="G1717" s="1" t="s">
        <v>219</v>
      </c>
      <c r="H1717" s="2">
        <v>0.71</v>
      </c>
      <c r="I1717" s="2">
        <v>0.2</v>
      </c>
      <c r="J1717" s="2">
        <v>0</v>
      </c>
      <c r="K1717" s="2">
        <v>1</v>
      </c>
      <c r="L1717" s="2">
        <v>0.93</v>
      </c>
      <c r="M1717" s="2">
        <v>70</v>
      </c>
    </row>
    <row r="1718" spans="1:13">
      <c r="A1718" s="1">
        <v>1716</v>
      </c>
      <c r="B1718" s="1">
        <v>1717</v>
      </c>
      <c r="C1718" s="1" t="s">
        <v>2860</v>
      </c>
      <c r="D1718" s="1" t="s">
        <v>195</v>
      </c>
      <c r="E1718" s="1"/>
      <c r="F1718" s="1" t="s">
        <v>3</v>
      </c>
      <c r="G1718" s="1" t="s">
        <v>1060</v>
      </c>
      <c r="H1718" s="2">
        <v>0.67</v>
      </c>
      <c r="I1718" s="2">
        <v>0.25</v>
      </c>
      <c r="J1718" s="2">
        <v>0</v>
      </c>
      <c r="K1718" s="2">
        <v>2</v>
      </c>
      <c r="L1718" s="2">
        <v>0.93</v>
      </c>
      <c r="M1718" s="2">
        <v>69</v>
      </c>
    </row>
    <row r="1719" spans="1:13">
      <c r="A1719" s="1">
        <v>1717</v>
      </c>
      <c r="B1719" s="1">
        <v>1718</v>
      </c>
      <c r="C1719" s="1" t="s">
        <v>2861</v>
      </c>
      <c r="D1719" s="1" t="s">
        <v>131</v>
      </c>
      <c r="E1719" s="1">
        <v>2007</v>
      </c>
      <c r="F1719" s="1" t="s">
        <v>16</v>
      </c>
      <c r="G1719" s="1" t="s">
        <v>210</v>
      </c>
      <c r="H1719" s="2">
        <v>0.77</v>
      </c>
      <c r="I1719" s="2">
        <v>3</v>
      </c>
      <c r="J1719" s="2">
        <v>0</v>
      </c>
      <c r="K1719" s="2">
        <v>0.13</v>
      </c>
      <c r="L1719" s="2">
        <v>0.93</v>
      </c>
      <c r="M1719" s="2">
        <v>87</v>
      </c>
    </row>
    <row r="1720" spans="1:13">
      <c r="A1720" s="1">
        <v>1718</v>
      </c>
      <c r="B1720" s="1">
        <v>1719</v>
      </c>
      <c r="C1720" s="1" t="s">
        <v>2862</v>
      </c>
      <c r="D1720" s="1" t="s">
        <v>61</v>
      </c>
      <c r="E1720" s="1">
        <v>2010</v>
      </c>
      <c r="F1720" s="1" t="s">
        <v>101</v>
      </c>
      <c r="G1720" s="1" t="s">
        <v>1256</v>
      </c>
      <c r="H1720" s="2">
        <v>0</v>
      </c>
      <c r="I1720" s="2">
        <v>0</v>
      </c>
      <c r="J1720" s="2">
        <v>0.93</v>
      </c>
      <c r="K1720" s="2">
        <v>0</v>
      </c>
      <c r="L1720" s="2">
        <v>0.93</v>
      </c>
      <c r="M1720" s="2">
        <v>56</v>
      </c>
    </row>
    <row r="1721" spans="1:13">
      <c r="A1721" s="1">
        <v>1719</v>
      </c>
      <c r="B1721" s="1">
        <v>1720</v>
      </c>
      <c r="C1721" s="1" t="s">
        <v>2863</v>
      </c>
      <c r="D1721" s="1" t="s">
        <v>329</v>
      </c>
      <c r="E1721" s="1">
        <v>1999</v>
      </c>
      <c r="F1721" s="1" t="s">
        <v>35</v>
      </c>
      <c r="G1721" s="1" t="s">
        <v>1871</v>
      </c>
      <c r="H1721" s="2">
        <v>0.52</v>
      </c>
      <c r="I1721" s="2">
        <v>0.35</v>
      </c>
      <c r="J1721" s="2">
        <v>0</v>
      </c>
      <c r="K1721" s="2">
        <v>6</v>
      </c>
      <c r="L1721" s="2">
        <v>0.93</v>
      </c>
      <c r="M1721" s="2">
        <v>70</v>
      </c>
    </row>
    <row r="1722" spans="1:13">
      <c r="A1722" s="1">
        <v>1720</v>
      </c>
      <c r="B1722" s="1">
        <v>1721</v>
      </c>
      <c r="C1722" s="1" t="s">
        <v>2864</v>
      </c>
      <c r="D1722" s="1" t="s">
        <v>2865</v>
      </c>
      <c r="E1722" s="1">
        <v>2011</v>
      </c>
      <c r="F1722" s="1" t="s">
        <v>133</v>
      </c>
      <c r="G1722" s="1" t="s">
        <v>210</v>
      </c>
      <c r="H1722" s="2">
        <v>0.36</v>
      </c>
      <c r="I1722" s="2">
        <v>0.35</v>
      </c>
      <c r="J1722" s="2">
        <v>0.12</v>
      </c>
      <c r="K1722" s="2">
        <v>9</v>
      </c>
      <c r="L1722" s="2">
        <v>0.93</v>
      </c>
      <c r="M1722" s="2">
        <v>84</v>
      </c>
    </row>
    <row r="1723" spans="1:13">
      <c r="A1723" s="1">
        <v>1721</v>
      </c>
      <c r="B1723" s="1">
        <v>1722</v>
      </c>
      <c r="C1723" s="1" t="s">
        <v>2860</v>
      </c>
      <c r="D1723" s="1" t="s">
        <v>131</v>
      </c>
      <c r="E1723" s="1">
        <v>2003</v>
      </c>
      <c r="F1723" s="1" t="s">
        <v>3</v>
      </c>
      <c r="G1723" s="1" t="s">
        <v>660</v>
      </c>
      <c r="H1723" s="2">
        <v>0.45</v>
      </c>
      <c r="I1723" s="2">
        <v>0.35</v>
      </c>
      <c r="J1723" s="2">
        <v>0</v>
      </c>
      <c r="K1723" s="2">
        <v>0.12</v>
      </c>
      <c r="L1723" s="2">
        <v>0.92</v>
      </c>
      <c r="M1723" s="2">
        <v>71</v>
      </c>
    </row>
    <row r="1724" spans="1:13">
      <c r="A1724" s="1">
        <v>1722</v>
      </c>
      <c r="B1724" s="1">
        <v>1723</v>
      </c>
      <c r="C1724" s="1" t="s">
        <v>2866</v>
      </c>
      <c r="D1724" s="1" t="s">
        <v>131</v>
      </c>
      <c r="E1724" s="1">
        <v>2001</v>
      </c>
      <c r="F1724" s="1" t="s">
        <v>92</v>
      </c>
      <c r="G1724" s="1" t="s">
        <v>2867</v>
      </c>
      <c r="H1724" s="2">
        <v>0.45</v>
      </c>
      <c r="I1724" s="2">
        <v>0.35</v>
      </c>
      <c r="J1724" s="2">
        <v>0</v>
      </c>
      <c r="K1724" s="2">
        <v>0.12</v>
      </c>
      <c r="L1724" s="2">
        <v>0.92</v>
      </c>
      <c r="M1724" s="2">
        <v>56</v>
      </c>
    </row>
    <row r="1725" spans="1:13">
      <c r="A1725" s="1">
        <v>1723</v>
      </c>
      <c r="B1725" s="1">
        <v>1724</v>
      </c>
      <c r="C1725" s="1" t="s">
        <v>1995</v>
      </c>
      <c r="D1725" s="1" t="s">
        <v>329</v>
      </c>
      <c r="E1725" s="1">
        <v>2000</v>
      </c>
      <c r="F1725" s="1" t="s">
        <v>133</v>
      </c>
      <c r="G1725" s="1" t="s">
        <v>316</v>
      </c>
      <c r="H1725" s="2">
        <v>0.51</v>
      </c>
      <c r="I1725" s="2">
        <v>0.35</v>
      </c>
      <c r="J1725" s="2">
        <v>0</v>
      </c>
      <c r="K1725" s="2">
        <v>6</v>
      </c>
      <c r="L1725" s="2">
        <v>0.92</v>
      </c>
      <c r="M1725" s="2">
        <v>81.699999999999804</v>
      </c>
    </row>
    <row r="1726" spans="1:13">
      <c r="A1726" s="1">
        <v>1724</v>
      </c>
      <c r="B1726" s="1">
        <v>1725</v>
      </c>
      <c r="C1726" s="1" t="s">
        <v>2868</v>
      </c>
      <c r="D1726" s="1" t="s">
        <v>61</v>
      </c>
      <c r="E1726" s="1">
        <v>2008</v>
      </c>
      <c r="F1726" s="1" t="s">
        <v>16</v>
      </c>
      <c r="G1726" s="1" t="s">
        <v>383</v>
      </c>
      <c r="H1726" s="2">
        <v>0.28000000000000003</v>
      </c>
      <c r="I1726" s="2">
        <v>0.53</v>
      </c>
      <c r="J1726" s="2">
        <v>0</v>
      </c>
      <c r="K1726" s="2">
        <v>0.11</v>
      </c>
      <c r="L1726" s="2">
        <v>0.92</v>
      </c>
      <c r="M1726" s="2">
        <v>77</v>
      </c>
    </row>
    <row r="1727" spans="1:13">
      <c r="A1727" s="1">
        <v>1725</v>
      </c>
      <c r="B1727" s="1">
        <v>1726</v>
      </c>
      <c r="C1727" s="1" t="s">
        <v>2869</v>
      </c>
      <c r="D1727" s="1" t="s">
        <v>258</v>
      </c>
      <c r="E1727" s="1">
        <v>2009</v>
      </c>
      <c r="F1727" s="1" t="s">
        <v>35</v>
      </c>
      <c r="G1727" s="1" t="s">
        <v>1314</v>
      </c>
      <c r="H1727" s="2">
        <v>0.26</v>
      </c>
      <c r="I1727" s="2">
        <v>0.48</v>
      </c>
      <c r="J1727" s="2">
        <v>0</v>
      </c>
      <c r="K1727" s="2">
        <v>0.18</v>
      </c>
      <c r="L1727" s="2">
        <v>0.92</v>
      </c>
      <c r="M1727" s="2">
        <v>87.57</v>
      </c>
    </row>
    <row r="1728" spans="1:13">
      <c r="A1728" s="1">
        <v>1726</v>
      </c>
      <c r="B1728" s="1">
        <v>1727</v>
      </c>
      <c r="C1728" s="1" t="s">
        <v>2871</v>
      </c>
      <c r="D1728" s="1" t="s">
        <v>329</v>
      </c>
      <c r="E1728" s="1">
        <v>1997</v>
      </c>
      <c r="F1728" s="1" t="s">
        <v>16</v>
      </c>
      <c r="G1728" s="1" t="s">
        <v>316</v>
      </c>
      <c r="H1728" s="2">
        <v>0.51</v>
      </c>
      <c r="I1728" s="2">
        <v>0.35</v>
      </c>
      <c r="J1728" s="2">
        <v>0</v>
      </c>
      <c r="K1728" s="2">
        <v>6</v>
      </c>
      <c r="L1728" s="2">
        <v>0.92</v>
      </c>
      <c r="M1728" s="2">
        <v>79</v>
      </c>
    </row>
    <row r="1729" spans="1:13">
      <c r="A1729" s="1">
        <v>1727</v>
      </c>
      <c r="B1729" s="1">
        <v>1728</v>
      </c>
      <c r="C1729" s="1" t="s">
        <v>2816</v>
      </c>
      <c r="D1729" s="1" t="s">
        <v>258</v>
      </c>
      <c r="E1729" s="1">
        <v>2012</v>
      </c>
      <c r="F1729" s="1" t="s">
        <v>133</v>
      </c>
      <c r="G1729" s="1" t="s">
        <v>1141</v>
      </c>
      <c r="H1729" s="2">
        <v>0.39</v>
      </c>
      <c r="I1729" s="2">
        <v>0.37</v>
      </c>
      <c r="J1729" s="2">
        <v>0</v>
      </c>
      <c r="K1729" s="2">
        <v>0.16</v>
      </c>
      <c r="L1729" s="2">
        <v>0.92</v>
      </c>
      <c r="M1729" s="2">
        <v>79</v>
      </c>
    </row>
    <row r="1730" spans="1:13">
      <c r="A1730" s="1">
        <v>1728</v>
      </c>
      <c r="B1730" s="1">
        <v>1729</v>
      </c>
      <c r="C1730" s="1" t="s">
        <v>2872</v>
      </c>
      <c r="D1730" s="1" t="s">
        <v>329</v>
      </c>
      <c r="E1730" s="1">
        <v>1996</v>
      </c>
      <c r="F1730" s="1" t="s">
        <v>16</v>
      </c>
      <c r="G1730" s="1" t="s">
        <v>1179</v>
      </c>
      <c r="H1730" s="2">
        <v>0.51</v>
      </c>
      <c r="I1730" s="2">
        <v>0.35</v>
      </c>
      <c r="J1730" s="2">
        <v>0</v>
      </c>
      <c r="K1730" s="2">
        <v>6</v>
      </c>
      <c r="L1730" s="2">
        <v>0.92</v>
      </c>
      <c r="M1730" s="2">
        <v>56</v>
      </c>
    </row>
    <row r="1731" spans="1:13">
      <c r="A1731" s="1">
        <v>1729</v>
      </c>
      <c r="B1731" s="1">
        <v>1730</v>
      </c>
      <c r="C1731" s="1" t="s">
        <v>2873</v>
      </c>
      <c r="D1731" s="1" t="s">
        <v>158</v>
      </c>
      <c r="E1731" s="1">
        <v>2009</v>
      </c>
      <c r="F1731" s="1" t="s">
        <v>16</v>
      </c>
      <c r="G1731" s="1" t="s">
        <v>316</v>
      </c>
      <c r="H1731" s="2">
        <v>0.85</v>
      </c>
      <c r="I1731" s="2">
        <v>0</v>
      </c>
      <c r="J1731" s="2">
        <v>0</v>
      </c>
      <c r="K1731" s="2">
        <v>7</v>
      </c>
      <c r="L1731" s="2">
        <v>0.92</v>
      </c>
      <c r="M1731" s="2">
        <v>80</v>
      </c>
    </row>
    <row r="1732" spans="1:13">
      <c r="A1732" s="1">
        <v>1730</v>
      </c>
      <c r="B1732" s="1">
        <v>1731</v>
      </c>
      <c r="C1732" s="1" t="s">
        <v>2145</v>
      </c>
      <c r="D1732" s="1" t="s">
        <v>265</v>
      </c>
      <c r="E1732" s="1">
        <v>1999</v>
      </c>
      <c r="F1732" s="1" t="s">
        <v>296</v>
      </c>
      <c r="G1732" s="1" t="s">
        <v>316</v>
      </c>
      <c r="H1732" s="2">
        <v>0.63</v>
      </c>
      <c r="I1732" s="2">
        <v>0.27</v>
      </c>
      <c r="J1732" s="2">
        <v>0</v>
      </c>
      <c r="K1732" s="2">
        <v>2</v>
      </c>
      <c r="L1732" s="2">
        <v>0.92</v>
      </c>
      <c r="M1732" s="2">
        <v>79</v>
      </c>
    </row>
    <row r="1733" spans="1:13">
      <c r="A1733" s="1">
        <v>1731</v>
      </c>
      <c r="B1733" s="1">
        <v>1732</v>
      </c>
      <c r="C1733" s="1" t="s">
        <v>2874</v>
      </c>
      <c r="D1733" s="1" t="s">
        <v>14</v>
      </c>
      <c r="E1733" s="1">
        <v>2009</v>
      </c>
      <c r="F1733" s="1" t="s">
        <v>16</v>
      </c>
      <c r="G1733" s="1" t="s">
        <v>219</v>
      </c>
      <c r="H1733" s="2">
        <v>0.68</v>
      </c>
      <c r="I1733" s="2">
        <v>0.16</v>
      </c>
      <c r="J1733" s="2">
        <v>0</v>
      </c>
      <c r="K1733" s="2">
        <v>8</v>
      </c>
      <c r="L1733" s="2">
        <v>0.92</v>
      </c>
      <c r="M1733" s="2">
        <v>54</v>
      </c>
    </row>
    <row r="1734" spans="1:13">
      <c r="A1734" s="1">
        <v>1732</v>
      </c>
      <c r="B1734" s="1">
        <v>1733</v>
      </c>
      <c r="C1734" s="1" t="s">
        <v>2365</v>
      </c>
      <c r="D1734" s="1" t="s">
        <v>258</v>
      </c>
      <c r="E1734" s="1">
        <v>2012</v>
      </c>
      <c r="F1734" s="1" t="s">
        <v>77</v>
      </c>
      <c r="G1734" s="1" t="s">
        <v>535</v>
      </c>
      <c r="H1734" s="2">
        <v>0.44</v>
      </c>
      <c r="I1734" s="2">
        <v>0.31</v>
      </c>
      <c r="J1734" s="2">
        <v>3</v>
      </c>
      <c r="K1734" s="2">
        <v>0.14000000000000001</v>
      </c>
      <c r="L1734" s="2">
        <v>0.92</v>
      </c>
      <c r="M1734" s="2">
        <v>89.61</v>
      </c>
    </row>
    <row r="1735" spans="1:13">
      <c r="A1735" s="1">
        <v>1733</v>
      </c>
      <c r="B1735" s="1">
        <v>1734</v>
      </c>
      <c r="C1735" s="1" t="s">
        <v>1786</v>
      </c>
      <c r="D1735" s="1" t="s">
        <v>258</v>
      </c>
      <c r="E1735" s="1">
        <v>2010</v>
      </c>
      <c r="F1735" s="1" t="s">
        <v>133</v>
      </c>
      <c r="G1735" s="1" t="s">
        <v>1154</v>
      </c>
      <c r="H1735" s="2">
        <v>0.44</v>
      </c>
      <c r="I1735" s="2">
        <v>0.34</v>
      </c>
      <c r="J1735" s="2">
        <v>0</v>
      </c>
      <c r="K1735" s="2">
        <v>0.14000000000000001</v>
      </c>
      <c r="L1735" s="2">
        <v>0.92</v>
      </c>
      <c r="M1735" s="2">
        <v>78</v>
      </c>
    </row>
    <row r="1736" spans="1:13">
      <c r="A1736" s="1">
        <v>1734</v>
      </c>
      <c r="B1736" s="1">
        <v>1735</v>
      </c>
      <c r="C1736" s="1" t="s">
        <v>2876</v>
      </c>
      <c r="D1736" s="1" t="s">
        <v>540</v>
      </c>
      <c r="E1736" s="1">
        <v>2006</v>
      </c>
      <c r="F1736" s="1" t="s">
        <v>35</v>
      </c>
      <c r="G1736" s="1" t="s">
        <v>666</v>
      </c>
      <c r="H1736" s="2">
        <v>0.71</v>
      </c>
      <c r="I1736" s="2">
        <v>0.18</v>
      </c>
      <c r="J1736" s="2">
        <v>0</v>
      </c>
      <c r="K1736" s="2">
        <v>3</v>
      </c>
      <c r="L1736" s="2">
        <v>0.92</v>
      </c>
      <c r="M1736" s="2">
        <v>63.46</v>
      </c>
    </row>
    <row r="1737" spans="1:13">
      <c r="A1737" s="1">
        <v>1735</v>
      </c>
      <c r="B1737" s="1">
        <v>1736</v>
      </c>
      <c r="C1737" s="1" t="s">
        <v>2878</v>
      </c>
      <c r="D1737" s="1" t="s">
        <v>131</v>
      </c>
      <c r="E1737" s="1">
        <v>2003</v>
      </c>
      <c r="F1737" s="1" t="s">
        <v>35</v>
      </c>
      <c r="G1737" s="1" t="s">
        <v>2497</v>
      </c>
      <c r="H1737" s="2">
        <v>0.45</v>
      </c>
      <c r="I1737" s="2">
        <v>0.35</v>
      </c>
      <c r="J1737" s="2">
        <v>0</v>
      </c>
      <c r="K1737" s="2">
        <v>0.12</v>
      </c>
      <c r="L1737" s="2">
        <v>0.92</v>
      </c>
      <c r="M1737" s="2">
        <v>65</v>
      </c>
    </row>
    <row r="1738" spans="1:13">
      <c r="A1738" s="1">
        <v>1736</v>
      </c>
      <c r="B1738" s="1">
        <v>1737</v>
      </c>
      <c r="C1738" s="1" t="s">
        <v>3120</v>
      </c>
      <c r="D1738" s="1" t="s">
        <v>329</v>
      </c>
      <c r="E1738" s="1">
        <v>1996</v>
      </c>
      <c r="F1738" s="1" t="s">
        <v>296</v>
      </c>
      <c r="G1738" s="1" t="s">
        <v>210</v>
      </c>
      <c r="H1738" s="2">
        <v>0.12</v>
      </c>
      <c r="I1738" s="2">
        <v>8</v>
      </c>
      <c r="J1738" s="2">
        <v>0.66</v>
      </c>
      <c r="K1738" s="2">
        <v>6</v>
      </c>
      <c r="L1738" s="2">
        <v>0.92</v>
      </c>
      <c r="M1738" s="2">
        <v>82.81</v>
      </c>
    </row>
    <row r="1739" spans="1:13">
      <c r="A1739" s="1">
        <v>1737</v>
      </c>
      <c r="B1739" s="1">
        <v>1738</v>
      </c>
      <c r="C1739" s="1" t="s">
        <v>2881</v>
      </c>
      <c r="D1739" s="1" t="s">
        <v>258</v>
      </c>
      <c r="E1739" s="1">
        <v>2011</v>
      </c>
      <c r="F1739" s="1" t="s">
        <v>472</v>
      </c>
      <c r="G1739" s="1" t="s">
        <v>210</v>
      </c>
      <c r="H1739" s="2">
        <v>0.45</v>
      </c>
      <c r="I1739" s="2">
        <v>0.22</v>
      </c>
      <c r="J1739" s="2">
        <v>0.13</v>
      </c>
      <c r="K1739" s="2">
        <v>0.11</v>
      </c>
      <c r="L1739" s="2">
        <v>0.92</v>
      </c>
      <c r="M1739" s="2">
        <v>91</v>
      </c>
    </row>
    <row r="1740" spans="1:13">
      <c r="A1740" s="1">
        <v>1738</v>
      </c>
      <c r="B1740" s="1">
        <v>1739</v>
      </c>
      <c r="C1740" s="1" t="s">
        <v>2882</v>
      </c>
      <c r="D1740" s="1" t="s">
        <v>14</v>
      </c>
      <c r="E1740" s="1">
        <v>2009</v>
      </c>
      <c r="F1740" s="1" t="s">
        <v>3</v>
      </c>
      <c r="G1740" s="1" t="s">
        <v>666</v>
      </c>
      <c r="H1740" s="2">
        <v>0.5</v>
      </c>
      <c r="I1740" s="2">
        <v>0.31</v>
      </c>
      <c r="J1740" s="2">
        <v>1</v>
      </c>
      <c r="K1740" s="2">
        <v>9</v>
      </c>
      <c r="L1740" s="2">
        <v>0.92</v>
      </c>
      <c r="M1740" s="2">
        <v>71</v>
      </c>
    </row>
    <row r="1741" spans="1:13">
      <c r="A1741" s="1">
        <v>1739</v>
      </c>
      <c r="B1741" s="1">
        <v>1740</v>
      </c>
      <c r="C1741" s="1" t="s">
        <v>1164</v>
      </c>
      <c r="D1741" s="1" t="s">
        <v>449</v>
      </c>
      <c r="E1741" s="1">
        <v>2012</v>
      </c>
      <c r="F1741" s="1" t="s">
        <v>16</v>
      </c>
      <c r="G1741" s="1" t="s">
        <v>666</v>
      </c>
      <c r="H1741" s="2">
        <v>0.15</v>
      </c>
      <c r="I1741" s="2">
        <v>0.44</v>
      </c>
      <c r="J1741" s="2">
        <v>0.27</v>
      </c>
      <c r="K1741" s="2">
        <v>6</v>
      </c>
      <c r="L1741" s="2">
        <v>0.91</v>
      </c>
      <c r="M1741" s="2">
        <v>74</v>
      </c>
    </row>
    <row r="1742" spans="1:13">
      <c r="A1742" s="1">
        <v>1740</v>
      </c>
      <c r="B1742" s="1">
        <v>1741</v>
      </c>
      <c r="C1742" s="1" t="s">
        <v>2883</v>
      </c>
      <c r="D1742" s="1" t="s">
        <v>14</v>
      </c>
      <c r="E1742" s="1">
        <v>2010</v>
      </c>
      <c r="F1742" s="1" t="s">
        <v>16</v>
      </c>
      <c r="G1742" s="1" t="s">
        <v>383</v>
      </c>
      <c r="H1742" s="2">
        <v>0.56000000000000005</v>
      </c>
      <c r="I1742" s="2">
        <v>0.26</v>
      </c>
      <c r="J1742" s="2">
        <v>0</v>
      </c>
      <c r="K1742" s="2">
        <v>9</v>
      </c>
      <c r="L1742" s="2">
        <v>0.91</v>
      </c>
      <c r="M1742" s="2">
        <v>60</v>
      </c>
    </row>
    <row r="1743" spans="1:13">
      <c r="A1743" s="1">
        <v>1741</v>
      </c>
      <c r="B1743" s="1">
        <v>1742</v>
      </c>
      <c r="C1743" s="1" t="s">
        <v>2884</v>
      </c>
      <c r="D1743" s="1" t="s">
        <v>131</v>
      </c>
      <c r="E1743" s="1">
        <v>2002</v>
      </c>
      <c r="F1743" s="1" t="s">
        <v>16</v>
      </c>
      <c r="G1743" s="1" t="s">
        <v>219</v>
      </c>
      <c r="H1743" s="2">
        <v>0.45</v>
      </c>
      <c r="I1743" s="2">
        <v>0.35</v>
      </c>
      <c r="J1743" s="2">
        <v>0</v>
      </c>
      <c r="K1743" s="2">
        <v>0.12</v>
      </c>
      <c r="L1743" s="2">
        <v>0.91</v>
      </c>
      <c r="M1743" s="2">
        <v>65</v>
      </c>
    </row>
    <row r="1744" spans="1:13">
      <c r="A1744" s="1">
        <v>1742</v>
      </c>
      <c r="B1744" s="1">
        <v>1743</v>
      </c>
      <c r="C1744" s="1" t="s">
        <v>2506</v>
      </c>
      <c r="D1744" s="1" t="s">
        <v>61</v>
      </c>
      <c r="E1744" s="1">
        <v>2010</v>
      </c>
      <c r="F1744" s="1" t="s">
        <v>35</v>
      </c>
      <c r="G1744" s="1" t="s">
        <v>666</v>
      </c>
      <c r="H1744" s="2">
        <v>0.39</v>
      </c>
      <c r="I1744" s="2">
        <v>0.42</v>
      </c>
      <c r="J1744" s="2">
        <v>0</v>
      </c>
      <c r="K1744" s="2">
        <v>0.1</v>
      </c>
      <c r="L1744" s="2">
        <v>0.91</v>
      </c>
      <c r="M1744" s="2">
        <v>80</v>
      </c>
    </row>
    <row r="1745" spans="1:13">
      <c r="A1745" s="1">
        <v>1743</v>
      </c>
      <c r="B1745" s="1">
        <v>1744</v>
      </c>
      <c r="C1745" s="1" t="s">
        <v>2804</v>
      </c>
      <c r="D1745" s="1" t="s">
        <v>158</v>
      </c>
      <c r="E1745" s="1">
        <v>2010</v>
      </c>
      <c r="F1745" s="1" t="s">
        <v>133</v>
      </c>
      <c r="G1745" s="1" t="s">
        <v>134</v>
      </c>
      <c r="H1745" s="2">
        <v>0.44</v>
      </c>
      <c r="I1745" s="2">
        <v>0.35</v>
      </c>
      <c r="J1745" s="2">
        <v>2</v>
      </c>
      <c r="K1745" s="2">
        <v>9</v>
      </c>
      <c r="L1745" s="2">
        <v>0.91</v>
      </c>
      <c r="M1745" s="2">
        <v>87</v>
      </c>
    </row>
    <row r="1746" spans="1:13">
      <c r="A1746" s="1">
        <v>1744</v>
      </c>
      <c r="B1746" s="1">
        <v>1745</v>
      </c>
      <c r="C1746" s="1" t="s">
        <v>2885</v>
      </c>
      <c r="D1746" s="1" t="s">
        <v>131</v>
      </c>
      <c r="E1746" s="1">
        <v>2002</v>
      </c>
      <c r="F1746" s="1" t="s">
        <v>16</v>
      </c>
      <c r="G1746" s="1" t="s">
        <v>316</v>
      </c>
      <c r="H1746" s="2">
        <v>0.45</v>
      </c>
      <c r="I1746" s="2">
        <v>0.35</v>
      </c>
      <c r="J1746" s="2">
        <v>0</v>
      </c>
      <c r="K1746" s="2">
        <v>0.12</v>
      </c>
      <c r="L1746" s="2">
        <v>0.91</v>
      </c>
      <c r="M1746" s="2">
        <v>76.28</v>
      </c>
    </row>
    <row r="1747" spans="1:13">
      <c r="A1747" s="1">
        <v>1745</v>
      </c>
      <c r="B1747" s="1">
        <v>1746</v>
      </c>
      <c r="C1747" s="1" t="s">
        <v>2886</v>
      </c>
      <c r="D1747" s="1" t="s">
        <v>258</v>
      </c>
      <c r="E1747" s="1">
        <v>2012</v>
      </c>
      <c r="F1747" s="1" t="s">
        <v>472</v>
      </c>
      <c r="G1747" s="1" t="s">
        <v>625</v>
      </c>
      <c r="H1747" s="2">
        <v>0.19</v>
      </c>
      <c r="I1747" s="2">
        <v>0.16</v>
      </c>
      <c r="J1747" s="2">
        <v>0.5</v>
      </c>
      <c r="K1747" s="2">
        <v>7</v>
      </c>
      <c r="L1747" s="2">
        <v>0.91</v>
      </c>
      <c r="M1747" s="2">
        <v>79.569999999999894</v>
      </c>
    </row>
    <row r="1748" spans="1:13">
      <c r="A1748" s="1">
        <v>1746</v>
      </c>
      <c r="B1748" s="1">
        <v>1747</v>
      </c>
      <c r="C1748" s="1" t="s">
        <v>2888</v>
      </c>
      <c r="D1748" s="1" t="s">
        <v>61</v>
      </c>
      <c r="E1748" s="1">
        <v>2009</v>
      </c>
      <c r="F1748" s="1" t="s">
        <v>472</v>
      </c>
      <c r="G1748" s="1" t="s">
        <v>1154</v>
      </c>
      <c r="H1748" s="2">
        <v>0.5</v>
      </c>
      <c r="I1748" s="2">
        <v>0.3</v>
      </c>
      <c r="J1748" s="2">
        <v>2</v>
      </c>
      <c r="K1748" s="2">
        <v>9</v>
      </c>
      <c r="L1748" s="2">
        <v>0.91</v>
      </c>
      <c r="M1748" s="2">
        <v>40</v>
      </c>
    </row>
    <row r="1749" spans="1:13">
      <c r="A1749" s="1">
        <v>1747</v>
      </c>
      <c r="B1749" s="1">
        <v>1748</v>
      </c>
      <c r="C1749" s="1" t="s">
        <v>2890</v>
      </c>
      <c r="D1749" s="1" t="s">
        <v>131</v>
      </c>
      <c r="E1749" s="1">
        <v>2003</v>
      </c>
      <c r="F1749" s="1" t="s">
        <v>35</v>
      </c>
      <c r="G1749" s="1" t="s">
        <v>1871</v>
      </c>
      <c r="H1749" s="2">
        <v>0.35</v>
      </c>
      <c r="I1749" s="2">
        <v>0.27</v>
      </c>
      <c r="J1749" s="2">
        <v>0.21</v>
      </c>
      <c r="K1749" s="2">
        <v>9</v>
      </c>
      <c r="L1749" s="2">
        <v>0.91</v>
      </c>
      <c r="M1749" s="2">
        <v>64.64</v>
      </c>
    </row>
    <row r="1750" spans="1:13">
      <c r="A1750" s="1">
        <v>1748</v>
      </c>
      <c r="B1750" s="1">
        <v>1749</v>
      </c>
      <c r="C1750" s="1" t="s">
        <v>2892</v>
      </c>
      <c r="D1750" s="1" t="s">
        <v>14</v>
      </c>
      <c r="E1750" s="1">
        <v>2008</v>
      </c>
      <c r="F1750" s="1" t="s">
        <v>3</v>
      </c>
      <c r="G1750" s="1" t="s">
        <v>1141</v>
      </c>
      <c r="H1750" s="2">
        <v>0.46</v>
      </c>
      <c r="I1750" s="2">
        <v>0.35</v>
      </c>
      <c r="J1750" s="2">
        <v>0</v>
      </c>
      <c r="K1750" s="2">
        <v>0.1</v>
      </c>
      <c r="L1750" s="2">
        <v>0.91</v>
      </c>
      <c r="M1750" s="2">
        <v>81.12</v>
      </c>
    </row>
    <row r="1751" spans="1:13">
      <c r="A1751" s="1">
        <v>1749</v>
      </c>
      <c r="B1751" s="1">
        <v>1750</v>
      </c>
      <c r="C1751" s="1" t="s">
        <v>2893</v>
      </c>
      <c r="D1751" s="1" t="s">
        <v>265</v>
      </c>
      <c r="E1751" s="1">
        <v>1998</v>
      </c>
      <c r="F1751" s="1" t="s">
        <v>3</v>
      </c>
      <c r="G1751" s="1" t="s">
        <v>977</v>
      </c>
      <c r="H1751" s="2">
        <v>0.72</v>
      </c>
      <c r="I1751" s="2">
        <v>0.17</v>
      </c>
      <c r="J1751" s="2">
        <v>0</v>
      </c>
      <c r="K1751" s="2">
        <v>1</v>
      </c>
      <c r="L1751" s="2">
        <v>0.91</v>
      </c>
      <c r="M1751" s="2">
        <v>62</v>
      </c>
    </row>
    <row r="1752" spans="1:13">
      <c r="A1752" s="1">
        <v>1750</v>
      </c>
      <c r="B1752" s="1">
        <v>1751</v>
      </c>
      <c r="C1752" s="1" t="s">
        <v>3069</v>
      </c>
      <c r="D1752" s="1" t="s">
        <v>329</v>
      </c>
      <c r="E1752" s="1">
        <v>2000</v>
      </c>
      <c r="F1752" s="1" t="s">
        <v>35</v>
      </c>
      <c r="G1752" s="1" t="s">
        <v>1314</v>
      </c>
      <c r="H1752" s="2">
        <v>2</v>
      </c>
      <c r="I1752" s="2">
        <v>0.8</v>
      </c>
      <c r="J1752" s="2">
        <v>2</v>
      </c>
      <c r="K1752" s="2">
        <v>7</v>
      </c>
      <c r="L1752" s="2">
        <v>0.91</v>
      </c>
      <c r="M1752" s="2">
        <v>88.82</v>
      </c>
    </row>
    <row r="1753" spans="1:13">
      <c r="A1753" s="1">
        <v>1751</v>
      </c>
      <c r="B1753" s="1">
        <v>1752</v>
      </c>
      <c r="C1753" s="1" t="s">
        <v>2895</v>
      </c>
      <c r="D1753" s="1" t="s">
        <v>517</v>
      </c>
      <c r="E1753" s="1">
        <v>2006</v>
      </c>
      <c r="F1753" s="1" t="s">
        <v>133</v>
      </c>
      <c r="G1753" s="1" t="s">
        <v>1141</v>
      </c>
      <c r="H1753" s="2">
        <v>0.55000000000000004</v>
      </c>
      <c r="I1753" s="2">
        <v>0.21</v>
      </c>
      <c r="J1753" s="2">
        <v>0</v>
      </c>
      <c r="K1753" s="2">
        <v>0.16</v>
      </c>
      <c r="L1753" s="2">
        <v>0.91</v>
      </c>
      <c r="M1753" s="2">
        <v>67</v>
      </c>
    </row>
    <row r="1754" spans="1:13">
      <c r="A1754" s="1">
        <v>1752</v>
      </c>
      <c r="B1754" s="1">
        <v>1753</v>
      </c>
      <c r="C1754" s="1" t="s">
        <v>958</v>
      </c>
      <c r="D1754" s="1" t="s">
        <v>443</v>
      </c>
      <c r="E1754" s="1"/>
      <c r="F1754" s="1" t="s">
        <v>68</v>
      </c>
      <c r="G1754" s="1" t="s">
        <v>1060</v>
      </c>
      <c r="H1754" s="2">
        <v>0.77</v>
      </c>
      <c r="I1754" s="2">
        <v>0.11</v>
      </c>
      <c r="J1754" s="2">
        <v>0</v>
      </c>
      <c r="K1754" s="2">
        <v>4</v>
      </c>
      <c r="L1754" s="2">
        <v>0.91</v>
      </c>
      <c r="M1754" s="2">
        <v>645</v>
      </c>
    </row>
    <row r="1755" spans="1:13">
      <c r="A1755" s="1">
        <v>1753</v>
      </c>
      <c r="B1755" s="1">
        <v>1754</v>
      </c>
      <c r="C1755" s="1" t="s">
        <v>2897</v>
      </c>
      <c r="D1755" s="1" t="s">
        <v>158</v>
      </c>
      <c r="E1755" s="1">
        <v>2009</v>
      </c>
      <c r="F1755" s="1" t="s">
        <v>133</v>
      </c>
      <c r="G1755" s="1" t="s">
        <v>316</v>
      </c>
      <c r="H1755" s="2">
        <v>0.57999999999999896</v>
      </c>
      <c r="I1755" s="2">
        <v>0.24</v>
      </c>
      <c r="J1755" s="2">
        <v>0</v>
      </c>
      <c r="K1755" s="2">
        <v>9</v>
      </c>
      <c r="L1755" s="2">
        <v>0.91</v>
      </c>
      <c r="M1755" s="2">
        <v>81.599999999999895</v>
      </c>
    </row>
    <row r="1756" spans="1:13">
      <c r="A1756" s="1">
        <v>1754</v>
      </c>
      <c r="B1756" s="1">
        <v>1755</v>
      </c>
      <c r="C1756" s="1" t="s">
        <v>2194</v>
      </c>
      <c r="D1756" s="1" t="s">
        <v>61</v>
      </c>
      <c r="E1756" s="1">
        <v>2011</v>
      </c>
      <c r="F1756" s="1" t="s">
        <v>133</v>
      </c>
      <c r="G1756" s="1" t="s">
        <v>828</v>
      </c>
      <c r="H1756" s="2">
        <v>0.5</v>
      </c>
      <c r="I1756" s="2">
        <v>0.32</v>
      </c>
      <c r="J1756" s="2">
        <v>0</v>
      </c>
      <c r="K1756" s="2">
        <v>9</v>
      </c>
      <c r="L1756" s="2">
        <v>0.91</v>
      </c>
      <c r="M1756" s="2">
        <v>76</v>
      </c>
    </row>
    <row r="1757" spans="1:13">
      <c r="A1757" s="1">
        <v>1755</v>
      </c>
      <c r="B1757" s="1">
        <v>1756</v>
      </c>
      <c r="C1757" s="1" t="s">
        <v>1302</v>
      </c>
      <c r="D1757" s="1" t="s">
        <v>443</v>
      </c>
      <c r="E1757" s="1">
        <v>2004</v>
      </c>
      <c r="F1757" s="1" t="s">
        <v>68</v>
      </c>
      <c r="G1757" s="1" t="s">
        <v>666</v>
      </c>
      <c r="H1757" s="2">
        <v>0.61</v>
      </c>
      <c r="I1757" s="2">
        <v>0.26</v>
      </c>
      <c r="J1757" s="2">
        <v>0</v>
      </c>
      <c r="K1757" s="2">
        <v>4</v>
      </c>
      <c r="L1757" s="2">
        <v>0.91</v>
      </c>
      <c r="M1757" s="2">
        <v>76.27</v>
      </c>
    </row>
    <row r="1758" spans="1:13">
      <c r="A1758" s="1">
        <v>1756</v>
      </c>
      <c r="B1758" s="1">
        <v>1757</v>
      </c>
      <c r="C1758" s="1" t="s">
        <v>2900</v>
      </c>
      <c r="D1758" s="1" t="s">
        <v>158</v>
      </c>
      <c r="E1758" s="1">
        <v>2012</v>
      </c>
      <c r="F1758" s="1" t="s">
        <v>133</v>
      </c>
      <c r="G1758" s="1" t="s">
        <v>3082</v>
      </c>
      <c r="H1758" s="2">
        <v>0.48</v>
      </c>
      <c r="I1758" s="2">
        <v>0.33</v>
      </c>
      <c r="J1758" s="2">
        <v>0</v>
      </c>
      <c r="K1758" s="2">
        <v>9</v>
      </c>
      <c r="L1758" s="2">
        <v>0.91</v>
      </c>
      <c r="M1758" s="2">
        <v>79.540000000000006</v>
      </c>
    </row>
    <row r="1759" spans="1:13">
      <c r="A1759" s="1">
        <v>1757</v>
      </c>
      <c r="B1759" s="1">
        <v>1758</v>
      </c>
      <c r="C1759" s="1" t="s">
        <v>2902</v>
      </c>
      <c r="D1759" s="1" t="s">
        <v>158</v>
      </c>
      <c r="E1759" s="1">
        <v>2010</v>
      </c>
      <c r="F1759" s="1" t="s">
        <v>35</v>
      </c>
      <c r="G1759" s="1" t="s">
        <v>666</v>
      </c>
      <c r="H1759" s="2">
        <v>0.59</v>
      </c>
      <c r="I1759" s="2">
        <v>0.23</v>
      </c>
      <c r="J1759" s="2">
        <v>0</v>
      </c>
      <c r="K1759" s="2">
        <v>9</v>
      </c>
      <c r="L1759" s="2">
        <v>0.91</v>
      </c>
      <c r="M1759" s="2">
        <v>51.24</v>
      </c>
    </row>
    <row r="1760" spans="1:13">
      <c r="A1760" s="1">
        <v>1758</v>
      </c>
      <c r="B1760" s="1">
        <v>1759</v>
      </c>
      <c r="C1760" s="1" t="s">
        <v>2904</v>
      </c>
      <c r="D1760" s="1" t="s">
        <v>258</v>
      </c>
      <c r="E1760" s="1">
        <v>2012</v>
      </c>
      <c r="F1760" s="1" t="s">
        <v>77</v>
      </c>
      <c r="G1760" s="1" t="s">
        <v>316</v>
      </c>
      <c r="H1760" s="2">
        <v>0.32</v>
      </c>
      <c r="I1760" s="2">
        <v>0.38</v>
      </c>
      <c r="J1760" s="2">
        <v>5</v>
      </c>
      <c r="K1760" s="2">
        <v>0.15</v>
      </c>
      <c r="L1760" s="2">
        <v>0.91</v>
      </c>
      <c r="M1760" s="2">
        <v>70</v>
      </c>
    </row>
    <row r="1761" spans="1:13">
      <c r="A1761" s="1">
        <v>1759</v>
      </c>
      <c r="B1761" s="1">
        <v>1760</v>
      </c>
      <c r="C1761" s="1" t="s">
        <v>2905</v>
      </c>
      <c r="D1761" s="1" t="s">
        <v>14</v>
      </c>
      <c r="E1761" s="1"/>
      <c r="F1761" s="1" t="s">
        <v>133</v>
      </c>
      <c r="G1761" s="1" t="s">
        <v>3082</v>
      </c>
      <c r="H1761" s="2">
        <v>0.52</v>
      </c>
      <c r="I1761" s="2">
        <v>0.3</v>
      </c>
      <c r="J1761" s="2">
        <v>0</v>
      </c>
      <c r="K1761" s="2">
        <v>9</v>
      </c>
      <c r="L1761" s="2">
        <v>0.91</v>
      </c>
      <c r="M1761" s="2">
        <v>79</v>
      </c>
    </row>
    <row r="1762" spans="1:13">
      <c r="A1762" s="1">
        <v>1760</v>
      </c>
      <c r="B1762" s="1">
        <v>1761</v>
      </c>
      <c r="C1762" s="1" t="s">
        <v>2906</v>
      </c>
      <c r="D1762" s="1" t="s">
        <v>131</v>
      </c>
      <c r="E1762" s="1">
        <v>2002</v>
      </c>
      <c r="F1762" s="1" t="s">
        <v>16</v>
      </c>
      <c r="G1762" s="1" t="s">
        <v>316</v>
      </c>
      <c r="H1762" s="2">
        <v>0.44</v>
      </c>
      <c r="I1762" s="2">
        <v>0.35</v>
      </c>
      <c r="J1762" s="2">
        <v>0</v>
      </c>
      <c r="K1762" s="2">
        <v>0.12</v>
      </c>
      <c r="L1762" s="2">
        <v>0.9</v>
      </c>
      <c r="M1762" s="2">
        <v>83.95</v>
      </c>
    </row>
    <row r="1763" spans="1:13">
      <c r="A1763" s="1">
        <v>1761</v>
      </c>
      <c r="B1763" s="1">
        <v>1762</v>
      </c>
      <c r="C1763" s="1" t="s">
        <v>1675</v>
      </c>
      <c r="D1763" s="1" t="s">
        <v>258</v>
      </c>
      <c r="E1763" s="1">
        <v>2008</v>
      </c>
      <c r="F1763" s="1" t="s">
        <v>3</v>
      </c>
      <c r="G1763" s="1" t="s">
        <v>666</v>
      </c>
      <c r="H1763" s="2">
        <v>0.5</v>
      </c>
      <c r="I1763" s="2">
        <v>0.27</v>
      </c>
      <c r="J1763" s="2">
        <v>1</v>
      </c>
      <c r="K1763" s="2">
        <v>0.12</v>
      </c>
      <c r="L1763" s="2">
        <v>0.9</v>
      </c>
      <c r="M1763" s="2">
        <v>70</v>
      </c>
    </row>
    <row r="1764" spans="1:13">
      <c r="A1764" s="1">
        <v>1762</v>
      </c>
      <c r="B1764" s="1">
        <v>1763</v>
      </c>
      <c r="C1764" s="1" t="s">
        <v>2908</v>
      </c>
      <c r="D1764" s="1" t="s">
        <v>158</v>
      </c>
      <c r="E1764" s="1">
        <v>2011</v>
      </c>
      <c r="F1764" s="1" t="s">
        <v>16</v>
      </c>
      <c r="G1764" s="1" t="s">
        <v>383</v>
      </c>
      <c r="H1764" s="2">
        <v>0.53</v>
      </c>
      <c r="I1764" s="2">
        <v>0.28000000000000003</v>
      </c>
      <c r="J1764" s="2">
        <v>0</v>
      </c>
      <c r="K1764" s="2">
        <v>9</v>
      </c>
      <c r="L1764" s="2">
        <v>0.9</v>
      </c>
      <c r="M1764" s="2">
        <v>80</v>
      </c>
    </row>
    <row r="1765" spans="1:13">
      <c r="A1765" s="1">
        <v>1763</v>
      </c>
      <c r="B1765" s="1">
        <v>1764</v>
      </c>
      <c r="C1765" s="1" t="s">
        <v>2909</v>
      </c>
      <c r="D1765" s="1" t="s">
        <v>14</v>
      </c>
      <c r="E1765" s="1">
        <v>2007</v>
      </c>
      <c r="F1765" s="1" t="s">
        <v>16</v>
      </c>
      <c r="G1765" s="1" t="s">
        <v>535</v>
      </c>
      <c r="H1765" s="2">
        <v>0.83</v>
      </c>
      <c r="I1765" s="2">
        <v>0</v>
      </c>
      <c r="J1765" s="2">
        <v>0</v>
      </c>
      <c r="K1765" s="2">
        <v>7</v>
      </c>
      <c r="L1765" s="2">
        <v>0.9</v>
      </c>
      <c r="M1765" s="2">
        <v>30.5</v>
      </c>
    </row>
    <row r="1766" spans="1:13">
      <c r="A1766" s="1">
        <v>1764</v>
      </c>
      <c r="B1766" s="1">
        <v>1765</v>
      </c>
      <c r="C1766" s="1" t="s">
        <v>2911</v>
      </c>
      <c r="D1766" s="1" t="s">
        <v>258</v>
      </c>
      <c r="E1766" s="1">
        <v>2012</v>
      </c>
      <c r="F1766" s="1" t="s">
        <v>16</v>
      </c>
      <c r="G1766" s="1" t="s">
        <v>316</v>
      </c>
      <c r="H1766" s="2">
        <v>6</v>
      </c>
      <c r="I1766" s="2">
        <v>0.63</v>
      </c>
      <c r="J1766" s="2">
        <v>0</v>
      </c>
      <c r="K1766" s="2">
        <v>0.21</v>
      </c>
      <c r="L1766" s="2">
        <v>0.9</v>
      </c>
      <c r="M1766" s="2">
        <v>76.709999999999894</v>
      </c>
    </row>
    <row r="1767" spans="1:13">
      <c r="A1767" s="1">
        <v>1765</v>
      </c>
      <c r="B1767" s="1">
        <v>1766</v>
      </c>
      <c r="C1767" s="1" t="s">
        <v>2913</v>
      </c>
      <c r="D1767" s="1" t="s">
        <v>142</v>
      </c>
      <c r="E1767" s="1">
        <v>1996</v>
      </c>
      <c r="F1767" s="1" t="s">
        <v>35</v>
      </c>
      <c r="G1767" s="1" t="s">
        <v>2914</v>
      </c>
      <c r="H1767" s="2">
        <v>0</v>
      </c>
      <c r="I1767" s="2">
        <v>0</v>
      </c>
      <c r="J1767" s="2">
        <v>0.9</v>
      </c>
      <c r="K1767" s="2">
        <v>0</v>
      </c>
      <c r="L1767" s="2">
        <v>0.9</v>
      </c>
      <c r="M1767" s="2">
        <v>70</v>
      </c>
    </row>
    <row r="1768" spans="1:13">
      <c r="A1768" s="1">
        <v>1766</v>
      </c>
      <c r="B1768" s="1">
        <v>1767</v>
      </c>
      <c r="C1768" s="1" t="s">
        <v>2915</v>
      </c>
      <c r="D1768" s="1" t="s">
        <v>131</v>
      </c>
      <c r="E1768" s="1">
        <v>2004</v>
      </c>
      <c r="F1768" s="1" t="s">
        <v>16</v>
      </c>
      <c r="G1768" s="1" t="s">
        <v>210</v>
      </c>
      <c r="H1768" s="2">
        <v>0.44</v>
      </c>
      <c r="I1768" s="2">
        <v>0.35</v>
      </c>
      <c r="J1768" s="2">
        <v>0</v>
      </c>
      <c r="K1768" s="2">
        <v>0.12</v>
      </c>
      <c r="L1768" s="2">
        <v>0.9</v>
      </c>
      <c r="M1768" s="2">
        <v>78</v>
      </c>
    </row>
    <row r="1769" spans="1:13">
      <c r="A1769" s="1">
        <v>1767</v>
      </c>
      <c r="B1769" s="1">
        <v>1768</v>
      </c>
      <c r="C1769" s="1" t="s">
        <v>2916</v>
      </c>
      <c r="D1769" s="1" t="s">
        <v>131</v>
      </c>
      <c r="E1769" s="1">
        <v>2005</v>
      </c>
      <c r="F1769" s="1" t="s">
        <v>35</v>
      </c>
      <c r="G1769" s="1" t="s">
        <v>316</v>
      </c>
      <c r="H1769" s="2">
        <v>0.75</v>
      </c>
      <c r="I1769" s="2">
        <v>3</v>
      </c>
      <c r="J1769" s="2">
        <v>0</v>
      </c>
      <c r="K1769" s="2">
        <v>0.12</v>
      </c>
      <c r="L1769" s="2">
        <v>0.9</v>
      </c>
      <c r="M1769" s="2">
        <v>93.32</v>
      </c>
    </row>
    <row r="1770" spans="1:13">
      <c r="A1770" s="1">
        <v>1768</v>
      </c>
      <c r="B1770" s="1">
        <v>1769</v>
      </c>
      <c r="C1770" s="1" t="s">
        <v>2917</v>
      </c>
      <c r="D1770" s="1" t="s">
        <v>329</v>
      </c>
      <c r="E1770" s="1">
        <v>1995</v>
      </c>
      <c r="F1770" s="1" t="s">
        <v>35</v>
      </c>
      <c r="G1770" s="1" t="s">
        <v>2473</v>
      </c>
      <c r="H1770" s="2">
        <v>0.5</v>
      </c>
      <c r="I1770" s="2">
        <v>0.34</v>
      </c>
      <c r="J1770" s="2">
        <v>0</v>
      </c>
      <c r="K1770" s="2">
        <v>6</v>
      </c>
      <c r="L1770" s="2">
        <v>0.9</v>
      </c>
      <c r="M1770" s="2">
        <v>72.75</v>
      </c>
    </row>
    <row r="1771" spans="1:13">
      <c r="A1771" s="1">
        <v>1769</v>
      </c>
      <c r="B1771" s="1">
        <v>1770</v>
      </c>
      <c r="C1771" s="1" t="s">
        <v>2919</v>
      </c>
      <c r="D1771" s="1" t="s">
        <v>329</v>
      </c>
      <c r="E1771" s="1">
        <v>1999</v>
      </c>
      <c r="F1771" s="1" t="s">
        <v>133</v>
      </c>
      <c r="G1771" s="1" t="s">
        <v>1577</v>
      </c>
      <c r="H1771" s="2">
        <v>0.5</v>
      </c>
      <c r="I1771" s="2">
        <v>0.34</v>
      </c>
      <c r="J1771" s="2">
        <v>0</v>
      </c>
      <c r="K1771" s="2">
        <v>6</v>
      </c>
      <c r="L1771" s="2">
        <v>0.9</v>
      </c>
      <c r="M1771" s="2">
        <v>40.380000000000003</v>
      </c>
    </row>
    <row r="1772" spans="1:13">
      <c r="A1772" s="1">
        <v>1770</v>
      </c>
      <c r="B1772" s="1">
        <v>1771</v>
      </c>
      <c r="C1772" s="1" t="s">
        <v>2921</v>
      </c>
      <c r="D1772" s="1" t="s">
        <v>131</v>
      </c>
      <c r="E1772" s="1">
        <v>2006</v>
      </c>
      <c r="F1772" s="1" t="s">
        <v>16</v>
      </c>
      <c r="G1772" s="1" t="s">
        <v>210</v>
      </c>
      <c r="H1772" s="2">
        <v>0.17</v>
      </c>
      <c r="I1772" s="2">
        <v>0.13</v>
      </c>
      <c r="J1772" s="2">
        <v>0.55000000000000004</v>
      </c>
      <c r="K1772" s="2">
        <v>5</v>
      </c>
      <c r="L1772" s="2">
        <v>0.9</v>
      </c>
      <c r="M1772" s="2">
        <v>74</v>
      </c>
    </row>
    <row r="1773" spans="1:13">
      <c r="A1773" s="1">
        <v>1771</v>
      </c>
      <c r="B1773" s="1">
        <v>1772</v>
      </c>
      <c r="C1773" s="1" t="s">
        <v>1287</v>
      </c>
      <c r="D1773" s="1" t="s">
        <v>443</v>
      </c>
      <c r="E1773" s="1">
        <v>2003</v>
      </c>
      <c r="F1773" s="1" t="s">
        <v>3</v>
      </c>
      <c r="G1773" s="1" t="s">
        <v>666</v>
      </c>
      <c r="H1773" s="2">
        <v>0.41</v>
      </c>
      <c r="I1773" s="2">
        <v>0.43</v>
      </c>
      <c r="J1773" s="2">
        <v>1</v>
      </c>
      <c r="K1773" s="2">
        <v>5</v>
      </c>
      <c r="L1773" s="2">
        <v>0.9</v>
      </c>
      <c r="M1773" s="2">
        <v>75.36</v>
      </c>
    </row>
    <row r="1774" spans="1:13">
      <c r="A1774" s="1">
        <v>1772</v>
      </c>
      <c r="B1774" s="1">
        <v>1773</v>
      </c>
      <c r="C1774" s="1" t="s">
        <v>1835</v>
      </c>
      <c r="D1774" s="1" t="s">
        <v>265</v>
      </c>
      <c r="E1774" s="1">
        <v>1998</v>
      </c>
      <c r="F1774" s="1" t="s">
        <v>16</v>
      </c>
      <c r="G1774" s="1" t="s">
        <v>316</v>
      </c>
      <c r="H1774" s="2">
        <v>0.84</v>
      </c>
      <c r="I1774" s="2">
        <v>5</v>
      </c>
      <c r="J1774" s="2">
        <v>0</v>
      </c>
      <c r="K1774" s="2">
        <v>1</v>
      </c>
      <c r="L1774" s="2">
        <v>0.9</v>
      </c>
      <c r="M1774" s="2">
        <v>77</v>
      </c>
    </row>
    <row r="1775" spans="1:13">
      <c r="A1775" s="1">
        <v>1773</v>
      </c>
      <c r="B1775" s="1">
        <v>1774</v>
      </c>
      <c r="C1775" s="1" t="s">
        <v>2922</v>
      </c>
      <c r="D1775" s="1" t="s">
        <v>131</v>
      </c>
      <c r="E1775" s="1">
        <v>2007</v>
      </c>
      <c r="F1775" s="1" t="s">
        <v>3</v>
      </c>
      <c r="G1775" s="1" t="s">
        <v>219</v>
      </c>
      <c r="H1775" s="2">
        <v>0.74</v>
      </c>
      <c r="I1775" s="2">
        <v>3</v>
      </c>
      <c r="J1775" s="2">
        <v>1</v>
      </c>
      <c r="K1775" s="2">
        <v>0.12</v>
      </c>
      <c r="L1775" s="2">
        <v>0.9</v>
      </c>
      <c r="M1775" s="2">
        <v>64</v>
      </c>
    </row>
    <row r="1776" spans="1:13">
      <c r="A1776" s="1">
        <v>1774</v>
      </c>
      <c r="B1776" s="1">
        <v>1775</v>
      </c>
      <c r="C1776" s="1" t="s">
        <v>2923</v>
      </c>
      <c r="D1776" s="1" t="s">
        <v>449</v>
      </c>
      <c r="E1776" s="1">
        <v>2011</v>
      </c>
      <c r="F1776" s="1" t="s">
        <v>296</v>
      </c>
      <c r="G1776" s="1" t="s">
        <v>625</v>
      </c>
      <c r="H1776" s="2">
        <v>0.42</v>
      </c>
      <c r="I1776" s="2">
        <v>0.28000000000000003</v>
      </c>
      <c r="J1776" s="2">
        <v>0.14000000000000001</v>
      </c>
      <c r="K1776" s="2">
        <v>7</v>
      </c>
      <c r="L1776" s="2">
        <v>0.9</v>
      </c>
      <c r="M1776" s="2">
        <v>85</v>
      </c>
    </row>
    <row r="1777" spans="1:13">
      <c r="A1777" s="1">
        <v>1775</v>
      </c>
      <c r="B1777" s="1">
        <v>1776</v>
      </c>
      <c r="C1777" s="1" t="s">
        <v>1136</v>
      </c>
      <c r="D1777" s="1" t="s">
        <v>443</v>
      </c>
      <c r="E1777" s="1">
        <v>2002</v>
      </c>
      <c r="F1777" s="1" t="s">
        <v>77</v>
      </c>
      <c r="G1777" s="1" t="s">
        <v>316</v>
      </c>
      <c r="H1777" s="2">
        <v>0.65</v>
      </c>
      <c r="I1777" s="2">
        <v>0.22</v>
      </c>
      <c r="J1777" s="2">
        <v>0</v>
      </c>
      <c r="K1777" s="2">
        <v>3</v>
      </c>
      <c r="L1777" s="2">
        <v>0.9</v>
      </c>
      <c r="M1777" s="2">
        <v>71.42</v>
      </c>
    </row>
    <row r="1778" spans="1:13">
      <c r="A1778" s="1">
        <v>1776</v>
      </c>
      <c r="B1778" s="1">
        <v>1777</v>
      </c>
      <c r="C1778" s="1" t="s">
        <v>2925</v>
      </c>
      <c r="D1778" s="1" t="s">
        <v>61</v>
      </c>
      <c r="E1778" s="1">
        <v>2007</v>
      </c>
      <c r="F1778" s="1" t="s">
        <v>472</v>
      </c>
      <c r="G1778" s="1" t="s">
        <v>625</v>
      </c>
      <c r="H1778" s="2">
        <v>0.23</v>
      </c>
      <c r="I1778" s="2">
        <v>1</v>
      </c>
      <c r="J1778" s="2">
        <v>0.64</v>
      </c>
      <c r="K1778" s="2">
        <v>2</v>
      </c>
      <c r="L1778" s="2">
        <v>0.9</v>
      </c>
      <c r="M1778" s="2">
        <v>78.39</v>
      </c>
    </row>
    <row r="1779" spans="1:13">
      <c r="A1779" s="1">
        <v>1777</v>
      </c>
      <c r="B1779" s="1">
        <v>1778</v>
      </c>
      <c r="C1779" s="1" t="s">
        <v>1699</v>
      </c>
      <c r="D1779" s="1" t="s">
        <v>443</v>
      </c>
      <c r="E1779" s="1">
        <v>2004</v>
      </c>
      <c r="F1779" s="1" t="s">
        <v>101</v>
      </c>
      <c r="G1779" s="1" t="s">
        <v>219</v>
      </c>
      <c r="H1779" s="2">
        <v>0.62</v>
      </c>
      <c r="I1779" s="2">
        <v>0.24</v>
      </c>
      <c r="J1779" s="2">
        <v>0</v>
      </c>
      <c r="K1779" s="2">
        <v>4</v>
      </c>
      <c r="L1779" s="2">
        <v>0.9</v>
      </c>
      <c r="M1779" s="2">
        <v>84</v>
      </c>
    </row>
    <row r="1780" spans="1:13">
      <c r="A1780" s="1">
        <v>1778</v>
      </c>
      <c r="B1780" s="1">
        <v>1779</v>
      </c>
      <c r="C1780" s="1" t="s">
        <v>1407</v>
      </c>
      <c r="D1780" s="1" t="s">
        <v>443</v>
      </c>
      <c r="E1780" s="1">
        <v>2004</v>
      </c>
      <c r="F1780" s="1" t="s">
        <v>16</v>
      </c>
      <c r="G1780" s="1" t="s">
        <v>316</v>
      </c>
      <c r="H1780" s="2">
        <v>0.81</v>
      </c>
      <c r="I1780" s="2">
        <v>5</v>
      </c>
      <c r="J1780" s="2">
        <v>0</v>
      </c>
      <c r="K1780" s="2">
        <v>4</v>
      </c>
      <c r="L1780" s="2">
        <v>0.9</v>
      </c>
      <c r="M1780" s="2">
        <v>82.54</v>
      </c>
    </row>
    <row r="1781" spans="1:13">
      <c r="A1781" s="1">
        <v>1779</v>
      </c>
      <c r="B1781" s="1">
        <v>1780</v>
      </c>
      <c r="C1781" s="1" t="s">
        <v>2928</v>
      </c>
      <c r="D1781" s="1" t="s">
        <v>517</v>
      </c>
      <c r="E1781" s="1">
        <v>2009</v>
      </c>
      <c r="F1781" s="1" t="s">
        <v>35</v>
      </c>
      <c r="G1781" s="1" t="s">
        <v>210</v>
      </c>
      <c r="H1781" s="2">
        <v>0.13</v>
      </c>
      <c r="I1781" s="2">
        <v>0.5</v>
      </c>
      <c r="J1781" s="2">
        <v>0</v>
      </c>
      <c r="K1781" s="2">
        <v>0.26</v>
      </c>
      <c r="L1781" s="2">
        <v>0.9</v>
      </c>
      <c r="M1781" s="2">
        <v>81.28</v>
      </c>
    </row>
    <row r="1782" spans="1:13">
      <c r="A1782" s="1">
        <v>1780</v>
      </c>
      <c r="B1782" s="1">
        <v>1781</v>
      </c>
      <c r="C1782" s="1" t="s">
        <v>2930</v>
      </c>
      <c r="D1782" s="1" t="s">
        <v>131</v>
      </c>
      <c r="E1782" s="1">
        <v>2003</v>
      </c>
      <c r="F1782" s="1" t="s">
        <v>16</v>
      </c>
      <c r="G1782" s="1" t="s">
        <v>316</v>
      </c>
      <c r="H1782" s="2">
        <v>0.44</v>
      </c>
      <c r="I1782" s="2">
        <v>0.34</v>
      </c>
      <c r="J1782" s="2">
        <v>0</v>
      </c>
      <c r="K1782" s="2">
        <v>0.11</v>
      </c>
      <c r="L1782" s="2">
        <v>0.9</v>
      </c>
      <c r="M1782" s="2">
        <v>71</v>
      </c>
    </row>
    <row r="1783" spans="1:13">
      <c r="A1783" s="1">
        <v>1781</v>
      </c>
      <c r="B1783" s="1">
        <v>1782</v>
      </c>
      <c r="C1783" s="1" t="s">
        <v>2799</v>
      </c>
      <c r="D1783" s="1" t="s">
        <v>158</v>
      </c>
      <c r="E1783" s="1">
        <v>2011</v>
      </c>
      <c r="F1783" s="1" t="s">
        <v>3</v>
      </c>
      <c r="G1783" s="1" t="s">
        <v>666</v>
      </c>
      <c r="H1783" s="2">
        <v>0.45</v>
      </c>
      <c r="I1783" s="2">
        <v>0.35</v>
      </c>
      <c r="J1783" s="2">
        <v>0</v>
      </c>
      <c r="K1783" s="2">
        <v>9</v>
      </c>
      <c r="L1783" s="2">
        <v>0.9</v>
      </c>
      <c r="M1783" s="2">
        <v>78.67</v>
      </c>
    </row>
    <row r="1784" spans="1:13">
      <c r="A1784" s="1">
        <v>1782</v>
      </c>
      <c r="B1784" s="1">
        <v>1783</v>
      </c>
      <c r="C1784" s="1" t="s">
        <v>2931</v>
      </c>
      <c r="D1784" s="1" t="s">
        <v>158</v>
      </c>
      <c r="E1784" s="1">
        <v>2010</v>
      </c>
      <c r="F1784" s="1" t="s">
        <v>16</v>
      </c>
      <c r="G1784" s="1" t="s">
        <v>316</v>
      </c>
      <c r="H1784" s="2">
        <v>0.83</v>
      </c>
      <c r="I1784" s="2">
        <v>0</v>
      </c>
      <c r="J1784" s="2">
        <v>0</v>
      </c>
      <c r="K1784" s="2">
        <v>7</v>
      </c>
      <c r="L1784" s="2">
        <v>0.9</v>
      </c>
      <c r="M1784" s="2">
        <v>82</v>
      </c>
    </row>
    <row r="1785" spans="1:13">
      <c r="A1785" s="1">
        <v>1783</v>
      </c>
      <c r="B1785" s="1">
        <v>1784</v>
      </c>
      <c r="C1785" s="1" t="s">
        <v>2246</v>
      </c>
      <c r="D1785" s="1" t="s">
        <v>195</v>
      </c>
      <c r="E1785" s="1">
        <v>2005</v>
      </c>
      <c r="F1785" s="1" t="s">
        <v>3</v>
      </c>
      <c r="G1785" s="1" t="s">
        <v>219</v>
      </c>
      <c r="H1785" s="2">
        <v>0.62</v>
      </c>
      <c r="I1785" s="2">
        <v>0.24</v>
      </c>
      <c r="J1785" s="2">
        <v>0</v>
      </c>
      <c r="K1785" s="2">
        <v>3</v>
      </c>
      <c r="L1785" s="2">
        <v>0.89</v>
      </c>
      <c r="M1785" s="2">
        <v>57</v>
      </c>
    </row>
    <row r="1786" spans="1:13">
      <c r="A1786" s="1">
        <v>1784</v>
      </c>
      <c r="B1786" s="1">
        <v>1785</v>
      </c>
      <c r="C1786" s="1" t="s">
        <v>2932</v>
      </c>
      <c r="D1786" s="1" t="s">
        <v>131</v>
      </c>
      <c r="E1786" s="1"/>
      <c r="F1786" s="1" t="s">
        <v>16</v>
      </c>
      <c r="G1786" s="1" t="s">
        <v>1060</v>
      </c>
      <c r="H1786" s="2">
        <v>0.74</v>
      </c>
      <c r="I1786" s="2">
        <v>3</v>
      </c>
      <c r="J1786" s="2">
        <v>0</v>
      </c>
      <c r="K1786" s="2">
        <v>0.12</v>
      </c>
      <c r="L1786" s="2">
        <v>0.89</v>
      </c>
      <c r="M1786" s="2">
        <v>77.599999999999895</v>
      </c>
    </row>
    <row r="1787" spans="1:13">
      <c r="A1787" s="1">
        <v>1785</v>
      </c>
      <c r="B1787" s="1">
        <v>1786</v>
      </c>
      <c r="C1787" s="1" t="s">
        <v>2934</v>
      </c>
      <c r="D1787" s="1" t="s">
        <v>158</v>
      </c>
      <c r="E1787" s="1">
        <v>2009</v>
      </c>
      <c r="F1787" s="1" t="s">
        <v>16</v>
      </c>
      <c r="G1787" s="1" t="s">
        <v>134</v>
      </c>
      <c r="H1787" s="2">
        <v>0.82</v>
      </c>
      <c r="I1787" s="2">
        <v>1</v>
      </c>
      <c r="J1787" s="2">
        <v>0</v>
      </c>
      <c r="K1787" s="2">
        <v>7</v>
      </c>
      <c r="L1787" s="2">
        <v>0.89</v>
      </c>
      <c r="M1787" s="2">
        <v>82</v>
      </c>
    </row>
    <row r="1788" spans="1:13">
      <c r="A1788" s="1">
        <v>1786</v>
      </c>
      <c r="B1788" s="1">
        <v>1787</v>
      </c>
      <c r="C1788" s="1" t="s">
        <v>2367</v>
      </c>
      <c r="D1788" s="1" t="s">
        <v>258</v>
      </c>
      <c r="E1788" s="1">
        <v>2008</v>
      </c>
      <c r="F1788" s="1" t="s">
        <v>68</v>
      </c>
      <c r="G1788" s="1" t="s">
        <v>219</v>
      </c>
      <c r="H1788" s="2">
        <v>0.66</v>
      </c>
      <c r="I1788" s="2">
        <v>0.13</v>
      </c>
      <c r="J1788" s="2">
        <v>0</v>
      </c>
      <c r="K1788" s="2">
        <v>0.1</v>
      </c>
      <c r="L1788" s="2">
        <v>0.89</v>
      </c>
      <c r="M1788" s="2">
        <v>74</v>
      </c>
    </row>
    <row r="1789" spans="1:13">
      <c r="A1789" s="1">
        <v>1787</v>
      </c>
      <c r="B1789" s="1">
        <v>1788</v>
      </c>
      <c r="C1789" s="1" t="s">
        <v>2935</v>
      </c>
      <c r="D1789" s="1" t="s">
        <v>195</v>
      </c>
      <c r="E1789" s="1">
        <v>2001</v>
      </c>
      <c r="F1789" s="1" t="s">
        <v>3</v>
      </c>
      <c r="G1789" s="1" t="s">
        <v>660</v>
      </c>
      <c r="H1789" s="2">
        <v>0.6</v>
      </c>
      <c r="I1789" s="2">
        <v>0.22</v>
      </c>
      <c r="J1789" s="2">
        <v>5</v>
      </c>
      <c r="K1789" s="2">
        <v>2</v>
      </c>
      <c r="L1789" s="2">
        <v>0.89</v>
      </c>
      <c r="M1789" s="2">
        <v>88.32</v>
      </c>
    </row>
    <row r="1790" spans="1:13">
      <c r="A1790" s="1">
        <v>1788</v>
      </c>
      <c r="B1790" s="1">
        <v>1789</v>
      </c>
      <c r="C1790" s="1" t="s">
        <v>2937</v>
      </c>
      <c r="D1790" s="1" t="s">
        <v>14</v>
      </c>
      <c r="E1790" s="1">
        <v>2009</v>
      </c>
      <c r="F1790" s="1" t="s">
        <v>68</v>
      </c>
      <c r="G1790" s="1" t="s">
        <v>219</v>
      </c>
      <c r="H1790" s="2">
        <v>0.39</v>
      </c>
      <c r="I1790" s="2">
        <v>0.41</v>
      </c>
      <c r="J1790" s="2">
        <v>0</v>
      </c>
      <c r="K1790" s="2">
        <v>0.1</v>
      </c>
      <c r="L1790" s="2">
        <v>0.89</v>
      </c>
      <c r="M1790" s="2">
        <v>88</v>
      </c>
    </row>
    <row r="1791" spans="1:13">
      <c r="A1791" s="1">
        <v>1789</v>
      </c>
      <c r="B1791" s="1">
        <v>1790</v>
      </c>
      <c r="C1791" s="1" t="s">
        <v>2938</v>
      </c>
      <c r="D1791" s="1" t="s">
        <v>131</v>
      </c>
      <c r="E1791" s="1">
        <v>2005</v>
      </c>
      <c r="F1791" s="1" t="s">
        <v>16</v>
      </c>
      <c r="G1791" s="1" t="s">
        <v>316</v>
      </c>
      <c r="H1791" s="2">
        <v>0.74</v>
      </c>
      <c r="I1791" s="2">
        <v>3</v>
      </c>
      <c r="J1791" s="2">
        <v>0</v>
      </c>
      <c r="K1791" s="2">
        <v>0.12</v>
      </c>
      <c r="L1791" s="2">
        <v>0.89</v>
      </c>
      <c r="M1791" s="2">
        <v>81.62</v>
      </c>
    </row>
    <row r="1792" spans="1:13">
      <c r="A1792" s="1">
        <v>1790</v>
      </c>
      <c r="B1792" s="1">
        <v>1791</v>
      </c>
      <c r="C1792" s="1" t="s">
        <v>1268</v>
      </c>
      <c r="D1792" s="1" t="s">
        <v>14</v>
      </c>
      <c r="E1792" s="1">
        <v>2008</v>
      </c>
      <c r="F1792" s="1" t="s">
        <v>3</v>
      </c>
      <c r="G1792" s="1" t="s">
        <v>219</v>
      </c>
      <c r="H1792" s="2">
        <v>0.49</v>
      </c>
      <c r="I1792" s="2">
        <v>0.31</v>
      </c>
      <c r="J1792" s="2">
        <v>0</v>
      </c>
      <c r="K1792" s="2">
        <v>9</v>
      </c>
      <c r="L1792" s="2">
        <v>0.89</v>
      </c>
      <c r="M1792" s="2">
        <v>57</v>
      </c>
    </row>
    <row r="1793" spans="1:13">
      <c r="A1793" s="1">
        <v>1791</v>
      </c>
      <c r="B1793" s="1">
        <v>1792</v>
      </c>
      <c r="C1793" s="1" t="s">
        <v>2940</v>
      </c>
      <c r="D1793" s="1" t="s">
        <v>195</v>
      </c>
      <c r="E1793" s="1">
        <v>2004</v>
      </c>
      <c r="F1793" s="1" t="s">
        <v>472</v>
      </c>
      <c r="G1793" s="1" t="s">
        <v>17</v>
      </c>
      <c r="H1793" s="2">
        <v>0.46</v>
      </c>
      <c r="I1793" s="2">
        <v>0.17</v>
      </c>
      <c r="J1793" s="2">
        <v>0.24</v>
      </c>
      <c r="K1793" s="2">
        <v>2</v>
      </c>
      <c r="L1793" s="2">
        <v>0.89</v>
      </c>
      <c r="M1793" s="2">
        <v>792</v>
      </c>
    </row>
    <row r="1794" spans="1:13">
      <c r="A1794" s="1">
        <v>1792</v>
      </c>
      <c r="B1794" s="1">
        <v>1793</v>
      </c>
      <c r="C1794" s="1" t="s">
        <v>2942</v>
      </c>
      <c r="D1794" s="1" t="s">
        <v>195</v>
      </c>
      <c r="E1794" s="1">
        <v>2004</v>
      </c>
      <c r="F1794" s="1" t="s">
        <v>736</v>
      </c>
      <c r="G1794" s="1" t="s">
        <v>17</v>
      </c>
      <c r="H1794" s="2">
        <v>0.42</v>
      </c>
      <c r="I1794" s="2">
        <v>0.16</v>
      </c>
      <c r="J1794" s="2">
        <v>0.3</v>
      </c>
      <c r="K1794" s="2">
        <v>2</v>
      </c>
      <c r="L1794" s="2">
        <v>0.89</v>
      </c>
      <c r="M1794" s="2">
        <v>92</v>
      </c>
    </row>
    <row r="1795" spans="1:13">
      <c r="A1795" s="1">
        <v>1793</v>
      </c>
      <c r="B1795" s="1">
        <v>1794</v>
      </c>
      <c r="C1795" s="1" t="s">
        <v>2943</v>
      </c>
      <c r="D1795" s="1" t="s">
        <v>51</v>
      </c>
      <c r="E1795" s="1">
        <v>2001</v>
      </c>
      <c r="F1795" s="1" t="s">
        <v>736</v>
      </c>
      <c r="G1795" s="1" t="s">
        <v>17</v>
      </c>
      <c r="H1795" s="2">
        <v>0</v>
      </c>
      <c r="I1795" s="2">
        <v>0</v>
      </c>
      <c r="J1795" s="2">
        <v>0.89</v>
      </c>
      <c r="K1795" s="2">
        <v>0</v>
      </c>
      <c r="L1795" s="2">
        <v>0.89</v>
      </c>
      <c r="M1795" s="2">
        <v>78</v>
      </c>
    </row>
    <row r="1796" spans="1:13">
      <c r="A1796" s="1">
        <v>1794</v>
      </c>
      <c r="B1796" s="1">
        <v>1795</v>
      </c>
      <c r="C1796" s="1" t="s">
        <v>2944</v>
      </c>
      <c r="D1796" s="1" t="s">
        <v>14</v>
      </c>
      <c r="E1796" s="1">
        <v>2009</v>
      </c>
      <c r="F1796" s="1" t="s">
        <v>68</v>
      </c>
      <c r="G1796" s="1" t="s">
        <v>219</v>
      </c>
      <c r="H1796" s="2">
        <v>0.54</v>
      </c>
      <c r="I1796" s="2">
        <v>0.26</v>
      </c>
      <c r="J1796" s="2">
        <v>0</v>
      </c>
      <c r="K1796" s="2">
        <v>9</v>
      </c>
      <c r="L1796" s="2">
        <v>0.89</v>
      </c>
      <c r="M1796" s="2">
        <v>79.39</v>
      </c>
    </row>
    <row r="1797" spans="1:13">
      <c r="A1797" s="1">
        <v>1795</v>
      </c>
      <c r="B1797" s="1">
        <v>1796</v>
      </c>
      <c r="C1797" s="1" t="s">
        <v>2945</v>
      </c>
      <c r="D1797" s="1" t="s">
        <v>158</v>
      </c>
      <c r="E1797" s="1">
        <v>2009</v>
      </c>
      <c r="F1797" s="1" t="s">
        <v>77</v>
      </c>
      <c r="G1797" s="1" t="s">
        <v>1314</v>
      </c>
      <c r="H1797" s="2">
        <v>0.35</v>
      </c>
      <c r="I1797" s="2">
        <v>0.43</v>
      </c>
      <c r="J1797" s="2">
        <v>2</v>
      </c>
      <c r="K1797" s="2">
        <v>0.1</v>
      </c>
      <c r="L1797" s="2">
        <v>0.89</v>
      </c>
      <c r="M1797" s="2">
        <v>75.430000000000007</v>
      </c>
    </row>
    <row r="1798" spans="1:13">
      <c r="A1798" s="1">
        <v>1796</v>
      </c>
      <c r="B1798" s="1">
        <v>1797</v>
      </c>
      <c r="C1798" s="1" t="s">
        <v>2947</v>
      </c>
      <c r="D1798" s="1" t="s">
        <v>258</v>
      </c>
      <c r="E1798" s="1">
        <v>2009</v>
      </c>
      <c r="F1798" s="1" t="s">
        <v>133</v>
      </c>
      <c r="G1798" s="1" t="s">
        <v>383</v>
      </c>
      <c r="H1798" s="2">
        <v>0.3</v>
      </c>
      <c r="I1798" s="2">
        <v>0.42</v>
      </c>
      <c r="J1798" s="2">
        <v>0</v>
      </c>
      <c r="K1798" s="2">
        <v>0.16</v>
      </c>
      <c r="L1798" s="2">
        <v>0.89</v>
      </c>
      <c r="M1798" s="2">
        <v>71</v>
      </c>
    </row>
    <row r="1799" spans="1:13">
      <c r="A1799" s="1">
        <v>1797</v>
      </c>
      <c r="B1799" s="1">
        <v>1798</v>
      </c>
      <c r="C1799" s="1" t="s">
        <v>1343</v>
      </c>
      <c r="D1799" s="1" t="s">
        <v>540</v>
      </c>
      <c r="E1799" s="1">
        <v>2003</v>
      </c>
      <c r="F1799" s="1" t="s">
        <v>133</v>
      </c>
      <c r="G1799" s="1" t="s">
        <v>1141</v>
      </c>
      <c r="H1799" s="2">
        <v>0.69</v>
      </c>
      <c r="I1799" s="2">
        <v>0.18</v>
      </c>
      <c r="J1799" s="2">
        <v>0</v>
      </c>
      <c r="K1799" s="2">
        <v>2</v>
      </c>
      <c r="L1799" s="2">
        <v>0.89</v>
      </c>
      <c r="M1799" s="2">
        <v>52</v>
      </c>
    </row>
    <row r="1800" spans="1:13">
      <c r="A1800" s="1">
        <v>1798</v>
      </c>
      <c r="B1800" s="1">
        <v>1799</v>
      </c>
      <c r="C1800" s="1" t="s">
        <v>2948</v>
      </c>
      <c r="D1800" s="1" t="s">
        <v>329</v>
      </c>
      <c r="E1800" s="1">
        <v>1997</v>
      </c>
      <c r="F1800" s="1" t="s">
        <v>92</v>
      </c>
      <c r="G1800" s="1" t="s">
        <v>210</v>
      </c>
      <c r="H1800" s="2">
        <v>0.16</v>
      </c>
      <c r="I1800" s="2">
        <v>0.11</v>
      </c>
      <c r="J1800" s="2">
        <v>0.56000000000000005</v>
      </c>
      <c r="K1800" s="2">
        <v>6</v>
      </c>
      <c r="L1800" s="2">
        <v>0.89</v>
      </c>
      <c r="M1800" s="2">
        <v>81</v>
      </c>
    </row>
    <row r="1801" spans="1:13">
      <c r="A1801" s="1">
        <v>1799</v>
      </c>
      <c r="B1801" s="1">
        <v>1800</v>
      </c>
      <c r="C1801" s="1" t="s">
        <v>2949</v>
      </c>
      <c r="D1801" s="1" t="s">
        <v>131</v>
      </c>
      <c r="E1801" s="1">
        <v>2001</v>
      </c>
      <c r="F1801" s="1" t="s">
        <v>16</v>
      </c>
      <c r="G1801" s="1" t="s">
        <v>666</v>
      </c>
      <c r="H1801" s="2">
        <v>0.44</v>
      </c>
      <c r="I1801" s="2">
        <v>0.34</v>
      </c>
      <c r="J1801" s="2">
        <v>0</v>
      </c>
      <c r="K1801" s="2">
        <v>0.11</v>
      </c>
      <c r="L1801" s="2">
        <v>0.89</v>
      </c>
      <c r="M1801" s="2">
        <v>86.85</v>
      </c>
    </row>
    <row r="1802" spans="1:13">
      <c r="A1802" s="1">
        <v>1800</v>
      </c>
      <c r="B1802" s="1">
        <v>1801</v>
      </c>
      <c r="C1802" s="1" t="s">
        <v>2951</v>
      </c>
      <c r="D1802" s="1" t="s">
        <v>329</v>
      </c>
      <c r="E1802" s="1">
        <v>2000</v>
      </c>
      <c r="F1802" s="1" t="s">
        <v>16</v>
      </c>
      <c r="G1802" s="1" t="s">
        <v>210</v>
      </c>
      <c r="H1802" s="2">
        <v>0.49</v>
      </c>
      <c r="I1802" s="2">
        <v>0.34</v>
      </c>
      <c r="J1802" s="2">
        <v>0</v>
      </c>
      <c r="K1802" s="2">
        <v>6</v>
      </c>
      <c r="L1802" s="2">
        <v>0.89</v>
      </c>
      <c r="M1802" s="2">
        <v>78</v>
      </c>
    </row>
    <row r="1803" spans="1:13">
      <c r="A1803" s="1">
        <v>1801</v>
      </c>
      <c r="B1803" s="1">
        <v>1802</v>
      </c>
      <c r="C1803" s="1" t="s">
        <v>2952</v>
      </c>
      <c r="D1803" s="1" t="s">
        <v>131</v>
      </c>
      <c r="E1803" s="1">
        <v>2006</v>
      </c>
      <c r="F1803" s="1" t="s">
        <v>68</v>
      </c>
      <c r="G1803" s="1" t="s">
        <v>210</v>
      </c>
      <c r="H1803" s="2">
        <v>0</v>
      </c>
      <c r="I1803" s="2">
        <v>0.68</v>
      </c>
      <c r="J1803" s="2">
        <v>0</v>
      </c>
      <c r="K1803" s="2">
        <v>0.2</v>
      </c>
      <c r="L1803" s="2">
        <v>0.89</v>
      </c>
      <c r="M1803" s="2">
        <v>74</v>
      </c>
    </row>
    <row r="1804" spans="1:13">
      <c r="A1804" s="1">
        <v>1802</v>
      </c>
      <c r="B1804" s="1">
        <v>1803</v>
      </c>
      <c r="C1804" s="1" t="s">
        <v>2953</v>
      </c>
      <c r="D1804" s="1" t="s">
        <v>329</v>
      </c>
      <c r="E1804" s="1">
        <v>1996</v>
      </c>
      <c r="F1804" s="1" t="s">
        <v>3</v>
      </c>
      <c r="G1804" s="1" t="s">
        <v>625</v>
      </c>
      <c r="H1804" s="2">
        <v>0.44</v>
      </c>
      <c r="I1804" s="2">
        <v>0.3</v>
      </c>
      <c r="J1804" s="2">
        <v>9</v>
      </c>
      <c r="K1804" s="2">
        <v>6</v>
      </c>
      <c r="L1804" s="2">
        <v>0.88</v>
      </c>
      <c r="M1804" s="2">
        <v>79</v>
      </c>
    </row>
    <row r="1805" spans="1:13">
      <c r="A1805" s="1">
        <v>1803</v>
      </c>
      <c r="B1805" s="1">
        <v>1804</v>
      </c>
      <c r="C1805" s="1" t="s">
        <v>1223</v>
      </c>
      <c r="D1805" s="1" t="s">
        <v>61</v>
      </c>
      <c r="E1805" s="1">
        <v>2005</v>
      </c>
      <c r="F1805" s="1" t="s">
        <v>92</v>
      </c>
      <c r="G1805" s="1" t="s">
        <v>316</v>
      </c>
      <c r="H1805" s="2">
        <v>0.79</v>
      </c>
      <c r="I1805" s="2">
        <v>2</v>
      </c>
      <c r="J1805" s="2">
        <v>0</v>
      </c>
      <c r="K1805" s="2">
        <v>7</v>
      </c>
      <c r="L1805" s="2">
        <v>0.88</v>
      </c>
      <c r="M1805" s="2">
        <v>708</v>
      </c>
    </row>
    <row r="1806" spans="1:13">
      <c r="A1806" s="1">
        <v>1804</v>
      </c>
      <c r="B1806" s="1">
        <v>1805</v>
      </c>
      <c r="C1806" s="1" t="s">
        <v>3104</v>
      </c>
      <c r="D1806" s="1" t="s">
        <v>258</v>
      </c>
      <c r="E1806" s="1">
        <v>2008</v>
      </c>
      <c r="F1806" s="1" t="s">
        <v>296</v>
      </c>
      <c r="G1806" s="1" t="s">
        <v>1141</v>
      </c>
      <c r="H1806" s="2">
        <v>0.48</v>
      </c>
      <c r="I1806" s="2">
        <v>0.27</v>
      </c>
      <c r="J1806" s="2">
        <v>1</v>
      </c>
      <c r="K1806" s="2">
        <v>0.12</v>
      </c>
      <c r="L1806" s="2">
        <v>0.88</v>
      </c>
      <c r="M1806" s="2">
        <v>82</v>
      </c>
    </row>
    <row r="1807" spans="1:13">
      <c r="A1807" s="1">
        <v>1805</v>
      </c>
      <c r="B1807" s="1">
        <v>1806</v>
      </c>
      <c r="C1807" s="1" t="s">
        <v>2955</v>
      </c>
      <c r="D1807" s="1" t="s">
        <v>517</v>
      </c>
      <c r="E1807" s="1">
        <v>2008</v>
      </c>
      <c r="F1807" s="1" t="s">
        <v>101</v>
      </c>
      <c r="G1807" s="1" t="s">
        <v>666</v>
      </c>
      <c r="H1807" s="2">
        <v>0.16</v>
      </c>
      <c r="I1807" s="2">
        <v>5</v>
      </c>
      <c r="J1807" s="2">
        <v>0.63</v>
      </c>
      <c r="K1807" s="2">
        <v>4</v>
      </c>
      <c r="L1807" s="2">
        <v>0.88</v>
      </c>
      <c r="M1807" s="2">
        <v>83</v>
      </c>
    </row>
    <row r="1808" spans="1:13">
      <c r="A1808" s="1">
        <v>1806</v>
      </c>
      <c r="B1808" s="1">
        <v>1807</v>
      </c>
      <c r="C1808" s="1" t="s">
        <v>3104</v>
      </c>
      <c r="D1808" s="1" t="s">
        <v>158</v>
      </c>
      <c r="E1808" s="1">
        <v>2008</v>
      </c>
      <c r="F1808" s="1" t="s">
        <v>296</v>
      </c>
      <c r="G1808" s="1" t="s">
        <v>1141</v>
      </c>
      <c r="H1808" s="2">
        <v>0.56000000000000005</v>
      </c>
      <c r="I1808" s="2">
        <v>0.24</v>
      </c>
      <c r="J1808" s="2">
        <v>0</v>
      </c>
      <c r="K1808" s="2">
        <v>8</v>
      </c>
      <c r="L1808" s="2">
        <v>0.88</v>
      </c>
      <c r="M1808" s="2">
        <v>82</v>
      </c>
    </row>
    <row r="1809" spans="1:13">
      <c r="A1809" s="1">
        <v>1807</v>
      </c>
      <c r="B1809" s="1">
        <v>1808</v>
      </c>
      <c r="C1809" s="1" t="s">
        <v>1705</v>
      </c>
      <c r="D1809" s="1" t="s">
        <v>158</v>
      </c>
      <c r="E1809" s="1">
        <v>2012</v>
      </c>
      <c r="F1809" s="1" t="s">
        <v>133</v>
      </c>
      <c r="G1809" s="1" t="s">
        <v>219</v>
      </c>
      <c r="H1809" s="2">
        <v>0.6</v>
      </c>
      <c r="I1809" s="2">
        <v>0.28000000000000003</v>
      </c>
      <c r="J1809" s="2">
        <v>0</v>
      </c>
      <c r="K1809" s="2">
        <v>0</v>
      </c>
      <c r="L1809" s="2">
        <v>0.88</v>
      </c>
      <c r="M1809" s="2">
        <v>64</v>
      </c>
    </row>
    <row r="1810" spans="1:13">
      <c r="A1810" s="1">
        <v>1808</v>
      </c>
      <c r="B1810" s="1">
        <v>1809</v>
      </c>
      <c r="C1810" s="1" t="s">
        <v>1108</v>
      </c>
      <c r="D1810" s="1" t="s">
        <v>258</v>
      </c>
      <c r="E1810" s="1">
        <v>2008</v>
      </c>
      <c r="F1810" s="1" t="s">
        <v>472</v>
      </c>
      <c r="G1810" s="1" t="s">
        <v>219</v>
      </c>
      <c r="H1810" s="2">
        <v>0.39</v>
      </c>
      <c r="I1810" s="2">
        <v>0.35</v>
      </c>
      <c r="J1810" s="2">
        <v>0</v>
      </c>
      <c r="K1810" s="2">
        <v>0.15</v>
      </c>
      <c r="L1810" s="2">
        <v>0.88</v>
      </c>
      <c r="M1810" s="2">
        <v>81</v>
      </c>
    </row>
    <row r="1811" spans="1:13">
      <c r="A1811" s="1">
        <v>1809</v>
      </c>
      <c r="B1811" s="1">
        <v>1810</v>
      </c>
      <c r="C1811" s="1" t="s">
        <v>2956</v>
      </c>
      <c r="D1811" s="1" t="s">
        <v>131</v>
      </c>
      <c r="E1811" s="1">
        <v>2005</v>
      </c>
      <c r="F1811" s="1" t="s">
        <v>133</v>
      </c>
      <c r="G1811" s="1" t="s">
        <v>134</v>
      </c>
      <c r="H1811" s="2">
        <v>0.43</v>
      </c>
      <c r="I1811" s="2">
        <v>0.34</v>
      </c>
      <c r="J1811" s="2">
        <v>0</v>
      </c>
      <c r="K1811" s="2">
        <v>0.11</v>
      </c>
      <c r="L1811" s="2">
        <v>0.88</v>
      </c>
      <c r="M1811" s="2">
        <v>88</v>
      </c>
    </row>
    <row r="1812" spans="1:13">
      <c r="A1812" s="1">
        <v>1810</v>
      </c>
      <c r="B1812" s="1">
        <v>1811</v>
      </c>
      <c r="C1812" s="1" t="s">
        <v>2957</v>
      </c>
      <c r="D1812" s="1" t="s">
        <v>131</v>
      </c>
      <c r="E1812" s="1">
        <v>2007</v>
      </c>
      <c r="F1812" s="1" t="s">
        <v>68</v>
      </c>
      <c r="G1812" s="1" t="s">
        <v>210</v>
      </c>
      <c r="H1812" s="2">
        <v>0.32</v>
      </c>
      <c r="I1812" s="2">
        <v>0.44</v>
      </c>
      <c r="J1812" s="2">
        <v>0</v>
      </c>
      <c r="K1812" s="2">
        <v>0.11</v>
      </c>
      <c r="L1812" s="2">
        <v>0.88</v>
      </c>
      <c r="M1812" s="2">
        <v>69</v>
      </c>
    </row>
    <row r="1813" spans="1:13">
      <c r="A1813" s="1">
        <v>1811</v>
      </c>
      <c r="B1813" s="1">
        <v>1812</v>
      </c>
      <c r="C1813" s="1" t="s">
        <v>2958</v>
      </c>
      <c r="D1813" s="1" t="s">
        <v>329</v>
      </c>
      <c r="E1813" s="1">
        <v>1996</v>
      </c>
      <c r="F1813" s="1" t="s">
        <v>77</v>
      </c>
      <c r="G1813" s="1" t="s">
        <v>2959</v>
      </c>
      <c r="H1813" s="2">
        <v>0.49</v>
      </c>
      <c r="I1813" s="2">
        <v>0.33</v>
      </c>
      <c r="J1813" s="2">
        <v>0</v>
      </c>
      <c r="K1813" s="2">
        <v>6</v>
      </c>
      <c r="L1813" s="2">
        <v>0.88</v>
      </c>
      <c r="M1813" s="2">
        <v>63</v>
      </c>
    </row>
    <row r="1814" spans="1:13">
      <c r="A1814" s="1">
        <v>1812</v>
      </c>
      <c r="B1814" s="1">
        <v>1813</v>
      </c>
      <c r="C1814" s="1" t="s">
        <v>277</v>
      </c>
      <c r="D1814" s="1" t="s">
        <v>314</v>
      </c>
      <c r="E1814" s="1">
        <v>2012</v>
      </c>
      <c r="F1814" s="1" t="s">
        <v>77</v>
      </c>
      <c r="G1814" s="1" t="s">
        <v>219</v>
      </c>
      <c r="H1814" s="2">
        <v>0.31</v>
      </c>
      <c r="I1814" s="2">
        <v>0.44</v>
      </c>
      <c r="J1814" s="2">
        <v>0</v>
      </c>
      <c r="K1814" s="2">
        <v>0.13</v>
      </c>
      <c r="L1814" s="2">
        <v>0.88</v>
      </c>
      <c r="M1814" s="2">
        <v>69</v>
      </c>
    </row>
    <row r="1815" spans="1:13">
      <c r="A1815" s="1">
        <v>1813</v>
      </c>
      <c r="B1815" s="1">
        <v>1814</v>
      </c>
      <c r="C1815" s="1" t="s">
        <v>2960</v>
      </c>
      <c r="D1815" s="1" t="s">
        <v>158</v>
      </c>
      <c r="E1815" s="1">
        <v>2008</v>
      </c>
      <c r="F1815" s="1" t="s">
        <v>736</v>
      </c>
      <c r="G1815" s="1" t="s">
        <v>383</v>
      </c>
      <c r="H1815" s="2">
        <v>0.55000000000000004</v>
      </c>
      <c r="I1815" s="2">
        <v>0.24</v>
      </c>
      <c r="J1815" s="2">
        <v>1</v>
      </c>
      <c r="K1815" s="2">
        <v>8</v>
      </c>
      <c r="L1815" s="2">
        <v>0.88</v>
      </c>
      <c r="M1815" s="2">
        <v>78.91</v>
      </c>
    </row>
    <row r="1816" spans="1:13">
      <c r="A1816" s="1">
        <v>1814</v>
      </c>
      <c r="B1816" s="1">
        <v>1815</v>
      </c>
      <c r="C1816" s="1" t="s">
        <v>2961</v>
      </c>
      <c r="D1816" s="1" t="s">
        <v>131</v>
      </c>
      <c r="E1816" s="1">
        <v>2004</v>
      </c>
      <c r="F1816" s="1" t="s">
        <v>16</v>
      </c>
      <c r="G1816" s="1" t="s">
        <v>1958</v>
      </c>
      <c r="H1816" s="2">
        <v>0.43</v>
      </c>
      <c r="I1816" s="2">
        <v>0.33</v>
      </c>
      <c r="J1816" s="2">
        <v>0</v>
      </c>
      <c r="K1816" s="2">
        <v>0.11</v>
      </c>
      <c r="L1816" s="2">
        <v>0.88</v>
      </c>
      <c r="M1816" s="2">
        <v>86.13</v>
      </c>
    </row>
    <row r="1817" spans="1:13">
      <c r="A1817" s="1">
        <v>1815</v>
      </c>
      <c r="B1817" s="1">
        <v>1816</v>
      </c>
      <c r="C1817" s="1" t="s">
        <v>2963</v>
      </c>
      <c r="D1817" s="1" t="s">
        <v>443</v>
      </c>
      <c r="E1817" s="1">
        <v>2003</v>
      </c>
      <c r="F1817" s="1" t="s">
        <v>92</v>
      </c>
      <c r="G1817" s="1" t="s">
        <v>160</v>
      </c>
      <c r="H1817" s="2">
        <v>0.65</v>
      </c>
      <c r="I1817" s="2">
        <v>0.19</v>
      </c>
      <c r="J1817" s="2">
        <v>0</v>
      </c>
      <c r="K1817" s="2">
        <v>3</v>
      </c>
      <c r="L1817" s="2">
        <v>0.87</v>
      </c>
      <c r="M1817" s="2">
        <v>89.15</v>
      </c>
    </row>
    <row r="1818" spans="1:13">
      <c r="A1818" s="1">
        <v>1816</v>
      </c>
      <c r="B1818" s="1">
        <v>1817</v>
      </c>
      <c r="C1818" s="1" t="s">
        <v>2965</v>
      </c>
      <c r="D1818" s="1" t="s">
        <v>329</v>
      </c>
      <c r="E1818" s="1">
        <v>2001</v>
      </c>
      <c r="F1818" s="1" t="s">
        <v>77</v>
      </c>
      <c r="G1818" s="1" t="s">
        <v>2966</v>
      </c>
      <c r="H1818" s="2">
        <v>0.49</v>
      </c>
      <c r="I1818" s="2">
        <v>0.33</v>
      </c>
      <c r="J1818" s="2">
        <v>0</v>
      </c>
      <c r="K1818" s="2">
        <v>6</v>
      </c>
      <c r="L1818" s="2">
        <v>0.87</v>
      </c>
      <c r="M1818" s="2">
        <v>55</v>
      </c>
    </row>
    <row r="1819" spans="1:13">
      <c r="A1819" s="1">
        <v>1817</v>
      </c>
      <c r="B1819" s="1">
        <v>1818</v>
      </c>
      <c r="C1819" s="1" t="s">
        <v>2967</v>
      </c>
      <c r="D1819" s="1" t="s">
        <v>329</v>
      </c>
      <c r="E1819" s="1">
        <v>1995</v>
      </c>
      <c r="F1819" s="1" t="s">
        <v>3</v>
      </c>
      <c r="G1819" s="1" t="s">
        <v>2968</v>
      </c>
      <c r="H1819" s="2">
        <v>0.49</v>
      </c>
      <c r="I1819" s="2">
        <v>0.33</v>
      </c>
      <c r="J1819" s="2">
        <v>0</v>
      </c>
      <c r="K1819" s="2">
        <v>6</v>
      </c>
      <c r="L1819" s="2">
        <v>0.87</v>
      </c>
      <c r="M1819" s="2">
        <v>77</v>
      </c>
    </row>
    <row r="1820" spans="1:13">
      <c r="A1820" s="1">
        <v>1818</v>
      </c>
      <c r="B1820" s="1">
        <v>1819</v>
      </c>
      <c r="C1820" s="1" t="s">
        <v>2969</v>
      </c>
      <c r="D1820" s="1" t="s">
        <v>61</v>
      </c>
      <c r="E1820" s="1">
        <v>2008</v>
      </c>
      <c r="F1820" s="1" t="s">
        <v>53</v>
      </c>
      <c r="G1820" s="1" t="s">
        <v>1448</v>
      </c>
      <c r="H1820" s="2">
        <v>0.3</v>
      </c>
      <c r="I1820" s="2">
        <v>0.48</v>
      </c>
      <c r="J1820" s="2">
        <v>0</v>
      </c>
      <c r="K1820" s="2">
        <v>0.1</v>
      </c>
      <c r="L1820" s="2">
        <v>0.87</v>
      </c>
      <c r="M1820" s="2">
        <v>72</v>
      </c>
    </row>
    <row r="1821" spans="1:13">
      <c r="A1821" s="1">
        <v>1819</v>
      </c>
      <c r="B1821" s="1">
        <v>1820</v>
      </c>
      <c r="C1821" s="1" t="s">
        <v>2970</v>
      </c>
      <c r="D1821" s="1" t="s">
        <v>258</v>
      </c>
      <c r="E1821" s="1"/>
      <c r="F1821" s="1" t="s">
        <v>472</v>
      </c>
      <c r="G1821" s="1" t="s">
        <v>666</v>
      </c>
      <c r="H1821" s="2">
        <v>0.12</v>
      </c>
      <c r="I1821" s="2">
        <v>9</v>
      </c>
      <c r="J1821" s="2">
        <v>0.63</v>
      </c>
      <c r="K1821" s="2">
        <v>4</v>
      </c>
      <c r="L1821" s="2">
        <v>0.87</v>
      </c>
      <c r="M1821" s="2">
        <v>79.98</v>
      </c>
    </row>
    <row r="1822" spans="1:13">
      <c r="A1822" s="1">
        <v>1820</v>
      </c>
      <c r="B1822" s="1">
        <v>1821</v>
      </c>
      <c r="C1822" s="1" t="s">
        <v>2972</v>
      </c>
      <c r="D1822" s="1" t="s">
        <v>443</v>
      </c>
      <c r="E1822" s="1">
        <v>2003</v>
      </c>
      <c r="F1822" s="1" t="s">
        <v>77</v>
      </c>
      <c r="G1822" s="1" t="s">
        <v>383</v>
      </c>
      <c r="H1822" s="2">
        <v>0.61</v>
      </c>
      <c r="I1822" s="2">
        <v>0.24</v>
      </c>
      <c r="J1822" s="2">
        <v>0</v>
      </c>
      <c r="K1822" s="2">
        <v>3</v>
      </c>
      <c r="L1822" s="2">
        <v>0.87</v>
      </c>
      <c r="M1822" s="2">
        <v>81.58</v>
      </c>
    </row>
    <row r="1823" spans="1:13">
      <c r="A1823" s="1">
        <v>1821</v>
      </c>
      <c r="B1823" s="1">
        <v>1822</v>
      </c>
      <c r="C1823" s="1" t="s">
        <v>2974</v>
      </c>
      <c r="D1823" s="1" t="s">
        <v>329</v>
      </c>
      <c r="E1823" s="1">
        <v>1997</v>
      </c>
      <c r="F1823" s="1" t="s">
        <v>35</v>
      </c>
      <c r="G1823" s="1" t="s">
        <v>1635</v>
      </c>
      <c r="H1823" s="2">
        <v>0.43</v>
      </c>
      <c r="I1823" s="2">
        <v>0.28999999999999898</v>
      </c>
      <c r="J1823" s="2">
        <v>9</v>
      </c>
      <c r="K1823" s="2">
        <v>6</v>
      </c>
      <c r="L1823" s="2">
        <v>0.87</v>
      </c>
      <c r="M1823" s="2">
        <v>64</v>
      </c>
    </row>
    <row r="1824" spans="1:13">
      <c r="A1824" s="1">
        <v>1822</v>
      </c>
      <c r="B1824" s="1">
        <v>1823</v>
      </c>
      <c r="C1824" s="1" t="s">
        <v>2975</v>
      </c>
      <c r="D1824" s="1" t="s">
        <v>131</v>
      </c>
      <c r="E1824" s="1">
        <v>2008</v>
      </c>
      <c r="F1824" s="1" t="s">
        <v>101</v>
      </c>
      <c r="G1824" s="1" t="s">
        <v>676</v>
      </c>
      <c r="H1824" s="2">
        <v>0.73</v>
      </c>
      <c r="I1824" s="2">
        <v>3</v>
      </c>
      <c r="J1824" s="2">
        <v>0</v>
      </c>
      <c r="K1824" s="2">
        <v>0.12</v>
      </c>
      <c r="L1824" s="2">
        <v>0.87</v>
      </c>
      <c r="M1824" s="2">
        <v>77.540000000000006</v>
      </c>
    </row>
    <row r="1825" spans="1:13">
      <c r="A1825" s="1">
        <v>1823</v>
      </c>
      <c r="B1825" s="1">
        <v>1824</v>
      </c>
      <c r="C1825" s="1" t="s">
        <v>2976</v>
      </c>
      <c r="D1825" s="1" t="s">
        <v>329</v>
      </c>
      <c r="E1825" s="1">
        <v>1996</v>
      </c>
      <c r="F1825" s="1" t="s">
        <v>16</v>
      </c>
      <c r="G1825" s="1" t="s">
        <v>210</v>
      </c>
      <c r="H1825" s="2">
        <v>0.48</v>
      </c>
      <c r="I1825" s="2">
        <v>0.33</v>
      </c>
      <c r="J1825" s="2">
        <v>0</v>
      </c>
      <c r="K1825" s="2">
        <v>6</v>
      </c>
      <c r="L1825" s="2">
        <v>0.87</v>
      </c>
      <c r="M1825" s="2">
        <v>79</v>
      </c>
    </row>
    <row r="1826" spans="1:13">
      <c r="A1826" s="1">
        <v>1824</v>
      </c>
      <c r="B1826" s="1">
        <v>1825</v>
      </c>
      <c r="C1826" s="1" t="s">
        <v>2977</v>
      </c>
      <c r="D1826" s="1" t="s">
        <v>131</v>
      </c>
      <c r="E1826" s="1">
        <v>2006</v>
      </c>
      <c r="F1826" s="1" t="s">
        <v>16</v>
      </c>
      <c r="G1826" s="1" t="s">
        <v>219</v>
      </c>
      <c r="H1826" s="2">
        <v>0.72</v>
      </c>
      <c r="I1826" s="2">
        <v>3</v>
      </c>
      <c r="J1826" s="2">
        <v>0</v>
      </c>
      <c r="K1826" s="2">
        <v>0.12</v>
      </c>
      <c r="L1826" s="2">
        <v>0.87</v>
      </c>
      <c r="M1826" s="2">
        <v>75</v>
      </c>
    </row>
    <row r="1827" spans="1:13">
      <c r="A1827" s="1">
        <v>1825</v>
      </c>
      <c r="B1827" s="1">
        <v>1826</v>
      </c>
      <c r="C1827" s="1" t="s">
        <v>2978</v>
      </c>
      <c r="D1827" s="1" t="s">
        <v>329</v>
      </c>
      <c r="E1827" s="1">
        <v>1998</v>
      </c>
      <c r="F1827" s="1" t="s">
        <v>16</v>
      </c>
      <c r="G1827" s="1" t="s">
        <v>316</v>
      </c>
      <c r="H1827" s="2">
        <v>0.48</v>
      </c>
      <c r="I1827" s="2">
        <v>0.33</v>
      </c>
      <c r="J1827" s="2">
        <v>0</v>
      </c>
      <c r="K1827" s="2">
        <v>6</v>
      </c>
      <c r="L1827" s="2">
        <v>0.87</v>
      </c>
      <c r="M1827" s="2">
        <v>82</v>
      </c>
    </row>
    <row r="1828" spans="1:13">
      <c r="A1828" s="1">
        <v>1826</v>
      </c>
      <c r="B1828" s="1">
        <v>1827</v>
      </c>
      <c r="C1828" s="1" t="s">
        <v>2979</v>
      </c>
      <c r="D1828" s="1" t="s">
        <v>131</v>
      </c>
      <c r="E1828" s="1">
        <v>2005</v>
      </c>
      <c r="F1828" s="1" t="s">
        <v>296</v>
      </c>
      <c r="G1828" s="1" t="s">
        <v>316</v>
      </c>
      <c r="H1828" s="2">
        <v>0.72</v>
      </c>
      <c r="I1828" s="2">
        <v>3</v>
      </c>
      <c r="J1828" s="2">
        <v>0</v>
      </c>
      <c r="K1828" s="2">
        <v>0.12</v>
      </c>
      <c r="L1828" s="2">
        <v>0.87</v>
      </c>
      <c r="M1828" s="2">
        <v>87.31</v>
      </c>
    </row>
    <row r="1829" spans="1:13">
      <c r="A1829" s="1">
        <v>1827</v>
      </c>
      <c r="B1829" s="1">
        <v>1828</v>
      </c>
      <c r="C1829" s="1" t="s">
        <v>1978</v>
      </c>
      <c r="D1829" s="1" t="s">
        <v>443</v>
      </c>
      <c r="E1829" s="1">
        <v>2002</v>
      </c>
      <c r="F1829" s="1" t="s">
        <v>77</v>
      </c>
      <c r="G1829" s="1" t="s">
        <v>2980</v>
      </c>
      <c r="H1829" s="2">
        <v>0.48</v>
      </c>
      <c r="I1829" s="2">
        <v>0.37</v>
      </c>
      <c r="J1829" s="2">
        <v>0</v>
      </c>
      <c r="K1829" s="2">
        <v>2</v>
      </c>
      <c r="L1829" s="2">
        <v>0.87</v>
      </c>
      <c r="M1829" s="2">
        <v>76.41</v>
      </c>
    </row>
    <row r="1830" spans="1:13">
      <c r="A1830" s="1">
        <v>1828</v>
      </c>
      <c r="B1830" s="1">
        <v>1829</v>
      </c>
      <c r="C1830" s="1" t="s">
        <v>2982</v>
      </c>
      <c r="D1830" s="1" t="s">
        <v>131</v>
      </c>
      <c r="E1830" s="1">
        <v>2002</v>
      </c>
      <c r="F1830" s="1" t="s">
        <v>16</v>
      </c>
      <c r="G1830" s="1" t="s">
        <v>316</v>
      </c>
      <c r="H1830" s="2">
        <v>0.43</v>
      </c>
      <c r="I1830" s="2">
        <v>0.33</v>
      </c>
      <c r="J1830" s="2">
        <v>0</v>
      </c>
      <c r="K1830" s="2">
        <v>0.11</v>
      </c>
      <c r="L1830" s="2">
        <v>0.87</v>
      </c>
      <c r="M1830" s="2">
        <v>69.5</v>
      </c>
    </row>
    <row r="1831" spans="1:13">
      <c r="A1831" s="1">
        <v>1829</v>
      </c>
      <c r="B1831" s="1">
        <v>1830</v>
      </c>
      <c r="C1831" s="1" t="s">
        <v>2983</v>
      </c>
      <c r="D1831" s="1" t="s">
        <v>158</v>
      </c>
      <c r="E1831" s="1">
        <v>2011</v>
      </c>
      <c r="F1831" s="1" t="s">
        <v>68</v>
      </c>
      <c r="G1831" s="1" t="s">
        <v>383</v>
      </c>
      <c r="H1831" s="2">
        <v>0.67</v>
      </c>
      <c r="I1831" s="2">
        <v>0.12</v>
      </c>
      <c r="J1831" s="2">
        <v>1</v>
      </c>
      <c r="K1831" s="2">
        <v>7</v>
      </c>
      <c r="L1831" s="2">
        <v>0.87</v>
      </c>
      <c r="M1831" s="2">
        <v>86</v>
      </c>
    </row>
    <row r="1832" spans="1:13">
      <c r="A1832" s="1">
        <v>1830</v>
      </c>
      <c r="B1832" s="1">
        <v>1831</v>
      </c>
      <c r="C1832" s="1" t="s">
        <v>2984</v>
      </c>
      <c r="D1832" s="1" t="s">
        <v>258</v>
      </c>
      <c r="E1832" s="1">
        <v>2008</v>
      </c>
      <c r="F1832" s="1" t="s">
        <v>77</v>
      </c>
      <c r="G1832" s="1" t="s">
        <v>383</v>
      </c>
      <c r="H1832" s="2">
        <v>0.41</v>
      </c>
      <c r="I1832" s="2">
        <v>0.32</v>
      </c>
      <c r="J1832" s="2">
        <v>0</v>
      </c>
      <c r="K1832" s="2">
        <v>0.14000000000000001</v>
      </c>
      <c r="L1832" s="2">
        <v>0.87</v>
      </c>
      <c r="M1832" s="2">
        <v>76.209999999999894</v>
      </c>
    </row>
    <row r="1833" spans="1:13">
      <c r="A1833" s="1">
        <v>1831</v>
      </c>
      <c r="B1833" s="1">
        <v>1832</v>
      </c>
      <c r="C1833" s="1" t="s">
        <v>2986</v>
      </c>
      <c r="D1833" s="1" t="s">
        <v>329</v>
      </c>
      <c r="E1833" s="1">
        <v>2000</v>
      </c>
      <c r="F1833" s="1" t="s">
        <v>101</v>
      </c>
      <c r="G1833" s="1" t="s">
        <v>1871</v>
      </c>
      <c r="H1833" s="2">
        <v>0.3</v>
      </c>
      <c r="I1833" s="2">
        <v>0.2</v>
      </c>
      <c r="J1833" s="2">
        <v>0.3</v>
      </c>
      <c r="K1833" s="2">
        <v>6</v>
      </c>
      <c r="L1833" s="2">
        <v>0.87</v>
      </c>
      <c r="M1833" s="2">
        <v>90</v>
      </c>
    </row>
    <row r="1834" spans="1:13">
      <c r="A1834" s="1">
        <v>1832</v>
      </c>
      <c r="B1834" s="1">
        <v>1833</v>
      </c>
      <c r="C1834" s="1" t="s">
        <v>2987</v>
      </c>
      <c r="D1834" s="1" t="s">
        <v>131</v>
      </c>
      <c r="E1834" s="1">
        <v>2007</v>
      </c>
      <c r="F1834" s="1" t="s">
        <v>133</v>
      </c>
      <c r="G1834" s="1" t="s">
        <v>1609</v>
      </c>
      <c r="H1834" s="2">
        <v>0.11</v>
      </c>
      <c r="I1834" s="2">
        <v>9</v>
      </c>
      <c r="J1834" s="2">
        <v>0.64</v>
      </c>
      <c r="K1834" s="2">
        <v>3</v>
      </c>
      <c r="L1834" s="2">
        <v>0.87</v>
      </c>
      <c r="M1834" s="2">
        <v>54.5</v>
      </c>
    </row>
    <row r="1835" spans="1:13">
      <c r="A1835" s="1">
        <v>1833</v>
      </c>
      <c r="B1835" s="1">
        <v>1834</v>
      </c>
      <c r="C1835" s="1" t="s">
        <v>2989</v>
      </c>
      <c r="D1835" s="1" t="s">
        <v>14</v>
      </c>
      <c r="E1835" s="1">
        <v>2008</v>
      </c>
      <c r="F1835" s="1" t="s">
        <v>16</v>
      </c>
      <c r="G1835" s="1" t="s">
        <v>883</v>
      </c>
      <c r="H1835" s="2">
        <v>0.36</v>
      </c>
      <c r="I1835" s="2">
        <v>0.28000000000000003</v>
      </c>
      <c r="J1835" s="2">
        <v>0.15</v>
      </c>
      <c r="K1835" s="2">
        <v>8</v>
      </c>
      <c r="L1835" s="2">
        <v>0.87</v>
      </c>
      <c r="M1835" s="2">
        <v>68.7</v>
      </c>
    </row>
    <row r="1836" spans="1:13">
      <c r="A1836" s="1">
        <v>1834</v>
      </c>
      <c r="B1836" s="1">
        <v>1835</v>
      </c>
      <c r="C1836" s="1" t="s">
        <v>2991</v>
      </c>
      <c r="D1836" s="1" t="s">
        <v>131</v>
      </c>
      <c r="E1836" s="1">
        <v>2007</v>
      </c>
      <c r="F1836" s="1" t="s">
        <v>68</v>
      </c>
      <c r="G1836" s="1" t="s">
        <v>210</v>
      </c>
      <c r="H1836" s="2">
        <v>0.1</v>
      </c>
      <c r="I1836" s="2">
        <v>0.59</v>
      </c>
      <c r="J1836" s="2">
        <v>0</v>
      </c>
      <c r="K1836" s="2">
        <v>0.18</v>
      </c>
      <c r="L1836" s="2">
        <v>0.87</v>
      </c>
      <c r="M1836" s="2">
        <v>77</v>
      </c>
    </row>
    <row r="1837" spans="1:13">
      <c r="A1837" s="1">
        <v>1835</v>
      </c>
      <c r="B1837" s="1">
        <v>1836</v>
      </c>
      <c r="C1837" s="1" t="s">
        <v>2992</v>
      </c>
      <c r="D1837" s="1" t="s">
        <v>158</v>
      </c>
      <c r="E1837" s="1">
        <v>2006</v>
      </c>
      <c r="F1837" s="1" t="s">
        <v>101</v>
      </c>
      <c r="G1837" s="1" t="s">
        <v>160</v>
      </c>
      <c r="H1837" s="2">
        <v>0.28000000000000003</v>
      </c>
      <c r="I1837" s="2">
        <v>0.3</v>
      </c>
      <c r="J1837" s="2">
        <v>0.21</v>
      </c>
      <c r="K1837" s="2">
        <v>7</v>
      </c>
      <c r="L1837" s="2">
        <v>0.86</v>
      </c>
      <c r="M1837" s="2">
        <v>76.67</v>
      </c>
    </row>
    <row r="1838" spans="1:13">
      <c r="A1838" s="1">
        <v>1836</v>
      </c>
      <c r="B1838" s="1">
        <v>1837</v>
      </c>
      <c r="C1838" s="1" t="s">
        <v>1420</v>
      </c>
      <c r="D1838" s="1" t="s">
        <v>14</v>
      </c>
      <c r="E1838" s="1">
        <v>2007</v>
      </c>
      <c r="F1838" s="1" t="s">
        <v>16</v>
      </c>
      <c r="G1838" s="1" t="s">
        <v>316</v>
      </c>
      <c r="H1838" s="2">
        <v>0.8</v>
      </c>
      <c r="I1838" s="2">
        <v>0</v>
      </c>
      <c r="J1838" s="2">
        <v>0</v>
      </c>
      <c r="K1838" s="2">
        <v>7</v>
      </c>
      <c r="L1838" s="2">
        <v>0.86</v>
      </c>
      <c r="M1838" s="2">
        <v>76</v>
      </c>
    </row>
    <row r="1839" spans="1:13">
      <c r="A1839" s="1">
        <v>1837</v>
      </c>
      <c r="B1839" s="1">
        <v>1838</v>
      </c>
      <c r="C1839" s="1" t="s">
        <v>2994</v>
      </c>
      <c r="D1839" s="1" t="s">
        <v>258</v>
      </c>
      <c r="E1839" s="1">
        <v>2012</v>
      </c>
      <c r="F1839" s="1" t="s">
        <v>16</v>
      </c>
      <c r="G1839" s="1" t="s">
        <v>210</v>
      </c>
      <c r="H1839" s="2">
        <v>0.8</v>
      </c>
      <c r="I1839" s="2">
        <v>0</v>
      </c>
      <c r="J1839" s="2">
        <v>0</v>
      </c>
      <c r="K1839" s="2">
        <v>6</v>
      </c>
      <c r="L1839" s="2">
        <v>0.86</v>
      </c>
      <c r="M1839" s="2">
        <v>85</v>
      </c>
    </row>
    <row r="1840" spans="1:13">
      <c r="A1840" s="1">
        <v>1838</v>
      </c>
      <c r="B1840" s="1">
        <v>1839</v>
      </c>
      <c r="C1840" s="1" t="s">
        <v>2995</v>
      </c>
      <c r="D1840" s="1" t="s">
        <v>14</v>
      </c>
      <c r="E1840" s="1">
        <v>2009</v>
      </c>
      <c r="F1840" s="1" t="s">
        <v>16</v>
      </c>
      <c r="G1840" s="1" t="s">
        <v>316</v>
      </c>
      <c r="H1840" s="2">
        <v>0.26</v>
      </c>
      <c r="I1840" s="2">
        <v>0.48</v>
      </c>
      <c r="J1840" s="2">
        <v>2</v>
      </c>
      <c r="K1840" s="2">
        <v>0.1</v>
      </c>
      <c r="L1840" s="2">
        <v>0.86</v>
      </c>
      <c r="M1840" s="2">
        <v>78.53</v>
      </c>
    </row>
    <row r="1841" spans="1:13">
      <c r="A1841" s="1">
        <v>1839</v>
      </c>
      <c r="B1841" s="1">
        <v>1840</v>
      </c>
      <c r="C1841" s="1" t="s">
        <v>2997</v>
      </c>
      <c r="D1841" s="1" t="s">
        <v>14</v>
      </c>
      <c r="E1841" s="1">
        <v>2008</v>
      </c>
      <c r="F1841" s="1" t="s">
        <v>16</v>
      </c>
      <c r="G1841" s="1" t="s">
        <v>316</v>
      </c>
      <c r="H1841" s="2">
        <v>0.27</v>
      </c>
      <c r="I1841" s="2">
        <v>0.5</v>
      </c>
      <c r="J1841" s="2">
        <v>0</v>
      </c>
      <c r="K1841" s="2">
        <v>9</v>
      </c>
      <c r="L1841" s="2">
        <v>0.86</v>
      </c>
      <c r="M1841" s="2">
        <v>78</v>
      </c>
    </row>
    <row r="1842" spans="1:13">
      <c r="A1842" s="1">
        <v>1840</v>
      </c>
      <c r="B1842" s="1">
        <v>1841</v>
      </c>
      <c r="C1842" s="1" t="s">
        <v>2998</v>
      </c>
      <c r="D1842" s="1" t="s">
        <v>131</v>
      </c>
      <c r="E1842" s="1">
        <v>2002</v>
      </c>
      <c r="F1842" s="1" t="s">
        <v>296</v>
      </c>
      <c r="G1842" s="1" t="s">
        <v>2999</v>
      </c>
      <c r="H1842" s="2">
        <v>0.42</v>
      </c>
      <c r="I1842" s="2">
        <v>0.33</v>
      </c>
      <c r="J1842" s="2">
        <v>0</v>
      </c>
      <c r="K1842" s="2">
        <v>0.11</v>
      </c>
      <c r="L1842" s="2">
        <v>0.86</v>
      </c>
      <c r="M1842" s="2">
        <v>76.61</v>
      </c>
    </row>
    <row r="1843" spans="1:13">
      <c r="A1843" s="1">
        <v>1841</v>
      </c>
      <c r="B1843" s="1">
        <v>1842</v>
      </c>
      <c r="C1843" s="1" t="s">
        <v>762</v>
      </c>
      <c r="D1843" s="1" t="s">
        <v>158</v>
      </c>
      <c r="E1843" s="1">
        <v>2012</v>
      </c>
      <c r="F1843" s="1" t="s">
        <v>68</v>
      </c>
      <c r="G1843" s="1" t="s">
        <v>383</v>
      </c>
      <c r="H1843" s="2">
        <v>0.67</v>
      </c>
      <c r="I1843" s="2">
        <v>0.12</v>
      </c>
      <c r="J1843" s="2">
        <v>0</v>
      </c>
      <c r="K1843" s="2">
        <v>7</v>
      </c>
      <c r="L1843" s="2">
        <v>0.86</v>
      </c>
      <c r="M1843" s="2">
        <v>75.400000000000006</v>
      </c>
    </row>
    <row r="1844" spans="1:13">
      <c r="A1844" s="1">
        <v>1842</v>
      </c>
      <c r="B1844" s="1">
        <v>1843</v>
      </c>
      <c r="C1844" s="1" t="s">
        <v>2258</v>
      </c>
      <c r="D1844" s="1" t="s">
        <v>158</v>
      </c>
      <c r="E1844" s="1">
        <v>2009</v>
      </c>
      <c r="F1844" s="1" t="s">
        <v>472</v>
      </c>
      <c r="G1844" s="1" t="s">
        <v>219</v>
      </c>
      <c r="H1844" s="2">
        <v>0.54</v>
      </c>
      <c r="I1844" s="2">
        <v>0.23</v>
      </c>
      <c r="J1844" s="2">
        <v>0</v>
      </c>
      <c r="K1844" s="2">
        <v>8</v>
      </c>
      <c r="L1844" s="2">
        <v>0.86</v>
      </c>
      <c r="M1844" s="2">
        <v>78</v>
      </c>
    </row>
    <row r="1845" spans="1:13">
      <c r="A1845" s="1">
        <v>1843</v>
      </c>
      <c r="B1845" s="1">
        <v>1844</v>
      </c>
      <c r="C1845" s="1" t="s">
        <v>3002</v>
      </c>
      <c r="D1845" s="1" t="s">
        <v>61</v>
      </c>
      <c r="E1845" s="1">
        <v>2011</v>
      </c>
      <c r="F1845" s="1" t="s">
        <v>3</v>
      </c>
      <c r="G1845" s="1" t="s">
        <v>17</v>
      </c>
      <c r="H1845" s="2">
        <v>0.37</v>
      </c>
      <c r="I1845" s="2">
        <v>5</v>
      </c>
      <c r="J1845" s="2">
        <v>0.4</v>
      </c>
      <c r="K1845" s="2">
        <v>4</v>
      </c>
      <c r="L1845" s="2">
        <v>0.86</v>
      </c>
      <c r="M1845" s="2">
        <v>84.36</v>
      </c>
    </row>
    <row r="1846" spans="1:13">
      <c r="A1846" s="1">
        <v>1844</v>
      </c>
      <c r="B1846" s="1">
        <v>1845</v>
      </c>
      <c r="C1846" s="1" t="s">
        <v>3004</v>
      </c>
      <c r="D1846" s="1" t="s">
        <v>329</v>
      </c>
      <c r="E1846" s="1">
        <v>2001</v>
      </c>
      <c r="F1846" s="1" t="s">
        <v>35</v>
      </c>
      <c r="G1846" s="1" t="s">
        <v>2497</v>
      </c>
      <c r="H1846" s="2">
        <v>0.48</v>
      </c>
      <c r="I1846" s="2">
        <v>0.33</v>
      </c>
      <c r="J1846" s="2">
        <v>0</v>
      </c>
      <c r="K1846" s="2">
        <v>6</v>
      </c>
      <c r="L1846" s="2">
        <v>0.86</v>
      </c>
      <c r="M1846" s="2">
        <v>56</v>
      </c>
    </row>
    <row r="1847" spans="1:13">
      <c r="A1847" s="1">
        <v>1845</v>
      </c>
      <c r="B1847" s="1">
        <v>1846</v>
      </c>
      <c r="C1847" s="1" t="s">
        <v>942</v>
      </c>
      <c r="D1847" s="1" t="s">
        <v>517</v>
      </c>
      <c r="E1847" s="1">
        <v>2006</v>
      </c>
      <c r="F1847" s="1" t="s">
        <v>16</v>
      </c>
      <c r="G1847" s="1" t="s">
        <v>660</v>
      </c>
      <c r="H1847" s="2">
        <v>1</v>
      </c>
      <c r="I1847" s="2">
        <v>0.72</v>
      </c>
      <c r="J1847" s="2">
        <v>0.12</v>
      </c>
      <c r="K1847" s="2">
        <v>1</v>
      </c>
      <c r="L1847" s="2">
        <v>0.86</v>
      </c>
      <c r="M1847" s="2">
        <v>81.23</v>
      </c>
    </row>
    <row r="1848" spans="1:13">
      <c r="A1848" s="1">
        <v>1846</v>
      </c>
      <c r="B1848" s="1">
        <v>1847</v>
      </c>
      <c r="C1848" s="1" t="s">
        <v>3005</v>
      </c>
      <c r="D1848" s="1" t="s">
        <v>265</v>
      </c>
      <c r="E1848" s="1">
        <v>1997</v>
      </c>
      <c r="F1848" s="1" t="s">
        <v>16</v>
      </c>
      <c r="G1848" s="1" t="s">
        <v>316</v>
      </c>
      <c r="H1848" s="2">
        <v>0.81</v>
      </c>
      <c r="I1848" s="2">
        <v>4</v>
      </c>
      <c r="J1848" s="2">
        <v>0</v>
      </c>
      <c r="K1848" s="2">
        <v>1</v>
      </c>
      <c r="L1848" s="2">
        <v>0.86</v>
      </c>
      <c r="M1848" s="2">
        <v>79</v>
      </c>
    </row>
    <row r="1849" spans="1:13">
      <c r="A1849" s="1">
        <v>1847</v>
      </c>
      <c r="B1849" s="1">
        <v>1848</v>
      </c>
      <c r="C1849" s="1" t="s">
        <v>3006</v>
      </c>
      <c r="D1849" s="1" t="s">
        <v>329</v>
      </c>
      <c r="E1849" s="1">
        <v>1998</v>
      </c>
      <c r="F1849" s="1" t="s">
        <v>16</v>
      </c>
      <c r="G1849" s="1" t="s">
        <v>210</v>
      </c>
      <c r="H1849" s="2">
        <v>0.48</v>
      </c>
      <c r="I1849" s="2">
        <v>0.32</v>
      </c>
      <c r="J1849" s="2">
        <v>0</v>
      </c>
      <c r="K1849" s="2">
        <v>6</v>
      </c>
      <c r="L1849" s="2">
        <v>0.86</v>
      </c>
      <c r="M1849" s="2">
        <v>74</v>
      </c>
    </row>
    <row r="1850" spans="1:13">
      <c r="A1850" s="1">
        <v>1848</v>
      </c>
      <c r="B1850" s="1">
        <v>1849</v>
      </c>
      <c r="C1850" s="1" t="s">
        <v>3121</v>
      </c>
      <c r="D1850" s="1" t="s">
        <v>61</v>
      </c>
      <c r="E1850" s="1">
        <v>2011</v>
      </c>
      <c r="F1850" s="1" t="s">
        <v>736</v>
      </c>
      <c r="G1850" s="1" t="s">
        <v>3008</v>
      </c>
      <c r="H1850" s="2">
        <v>0.72</v>
      </c>
      <c r="I1850" s="2">
        <v>7</v>
      </c>
      <c r="J1850" s="2">
        <v>0</v>
      </c>
      <c r="K1850" s="2">
        <v>7</v>
      </c>
      <c r="L1850" s="2">
        <v>0.86</v>
      </c>
      <c r="M1850" s="2">
        <v>84</v>
      </c>
    </row>
    <row r="1851" spans="1:13">
      <c r="A1851" s="1">
        <v>1849</v>
      </c>
      <c r="B1851" s="1">
        <v>1850</v>
      </c>
      <c r="C1851" s="1" t="s">
        <v>2945</v>
      </c>
      <c r="D1851" s="1" t="s">
        <v>258</v>
      </c>
      <c r="E1851" s="1">
        <v>2009</v>
      </c>
      <c r="F1851" s="1" t="s">
        <v>77</v>
      </c>
      <c r="G1851" s="1" t="s">
        <v>1314</v>
      </c>
      <c r="H1851" s="2">
        <v>0.22</v>
      </c>
      <c r="I1851" s="2">
        <v>0.43</v>
      </c>
      <c r="J1851" s="2">
        <v>5</v>
      </c>
      <c r="K1851" s="2">
        <v>0.16</v>
      </c>
      <c r="L1851" s="2">
        <v>0.86</v>
      </c>
      <c r="M1851" s="2">
        <v>75.400000000000006</v>
      </c>
    </row>
    <row r="1852" spans="1:13">
      <c r="A1852" s="1">
        <v>1850</v>
      </c>
      <c r="B1852" s="1">
        <v>1851</v>
      </c>
      <c r="C1852" s="1" t="s">
        <v>3009</v>
      </c>
      <c r="D1852" s="1" t="s">
        <v>517</v>
      </c>
      <c r="E1852" s="1">
        <v>2004</v>
      </c>
      <c r="F1852" s="1" t="s">
        <v>736</v>
      </c>
      <c r="G1852" s="1" t="s">
        <v>660</v>
      </c>
      <c r="H1852" s="2">
        <v>0.32</v>
      </c>
      <c r="I1852" s="2">
        <v>0.25</v>
      </c>
      <c r="J1852" s="2">
        <v>0.12</v>
      </c>
      <c r="K1852" s="2">
        <v>0.17</v>
      </c>
      <c r="L1852" s="2">
        <v>0.86</v>
      </c>
      <c r="M1852" s="2">
        <v>86</v>
      </c>
    </row>
    <row r="1853" spans="1:13">
      <c r="A1853" s="1">
        <v>1851</v>
      </c>
      <c r="B1853" s="1">
        <v>1852</v>
      </c>
      <c r="C1853" s="1" t="s">
        <v>3010</v>
      </c>
      <c r="D1853" s="1" t="s">
        <v>131</v>
      </c>
      <c r="E1853" s="1">
        <v>2003</v>
      </c>
      <c r="F1853" s="1" t="s">
        <v>133</v>
      </c>
      <c r="G1853" s="1" t="s">
        <v>1609</v>
      </c>
      <c r="H1853" s="2">
        <v>0.17</v>
      </c>
      <c r="I1853" s="2">
        <v>0.13</v>
      </c>
      <c r="J1853" s="2">
        <v>0.51</v>
      </c>
      <c r="K1853" s="2">
        <v>4</v>
      </c>
      <c r="L1853" s="2">
        <v>0.86</v>
      </c>
      <c r="M1853" s="2">
        <v>69.73</v>
      </c>
    </row>
    <row r="1854" spans="1:13">
      <c r="A1854" s="1">
        <v>1852</v>
      </c>
      <c r="B1854" s="1">
        <v>1853</v>
      </c>
      <c r="C1854" s="1" t="s">
        <v>3012</v>
      </c>
      <c r="D1854" s="1" t="s">
        <v>14</v>
      </c>
      <c r="E1854" s="1">
        <v>2006</v>
      </c>
      <c r="F1854" s="1" t="s">
        <v>35</v>
      </c>
      <c r="G1854" s="1" t="s">
        <v>383</v>
      </c>
      <c r="H1854" s="2">
        <v>0.78</v>
      </c>
      <c r="I1854" s="2">
        <v>0</v>
      </c>
      <c r="J1854" s="2">
        <v>1</v>
      </c>
      <c r="K1854" s="2">
        <v>7</v>
      </c>
      <c r="L1854" s="2">
        <v>0.85</v>
      </c>
      <c r="M1854" s="2">
        <v>58</v>
      </c>
    </row>
    <row r="1855" spans="1:13">
      <c r="A1855" s="1">
        <v>1853</v>
      </c>
      <c r="B1855" s="1">
        <v>1854</v>
      </c>
      <c r="C1855" s="1" t="s">
        <v>3013</v>
      </c>
      <c r="D1855" s="1" t="s">
        <v>158</v>
      </c>
      <c r="E1855" s="1">
        <v>2009</v>
      </c>
      <c r="F1855" s="1" t="s">
        <v>101</v>
      </c>
      <c r="G1855" s="1" t="s">
        <v>219</v>
      </c>
      <c r="H1855" s="2">
        <v>0.65</v>
      </c>
      <c r="I1855" s="2">
        <v>0.13</v>
      </c>
      <c r="J1855" s="2">
        <v>0</v>
      </c>
      <c r="K1855" s="2">
        <v>7</v>
      </c>
      <c r="L1855" s="2">
        <v>0.85</v>
      </c>
      <c r="M1855" s="2">
        <v>76.12</v>
      </c>
    </row>
    <row r="1856" spans="1:13">
      <c r="A1856" s="1">
        <v>1854</v>
      </c>
      <c r="B1856" s="1">
        <v>1855</v>
      </c>
      <c r="C1856" s="1" t="s">
        <v>3014</v>
      </c>
      <c r="D1856" s="1" t="s">
        <v>329</v>
      </c>
      <c r="E1856" s="1">
        <v>1999</v>
      </c>
      <c r="F1856" s="1" t="s">
        <v>133</v>
      </c>
      <c r="G1856" s="1" t="s">
        <v>2291</v>
      </c>
      <c r="H1856" s="2">
        <v>0.47</v>
      </c>
      <c r="I1856" s="2">
        <v>0.32</v>
      </c>
      <c r="J1856" s="2">
        <v>0</v>
      </c>
      <c r="K1856" s="2">
        <v>6</v>
      </c>
      <c r="L1856" s="2">
        <v>0.85</v>
      </c>
      <c r="M1856" s="2">
        <v>70.72</v>
      </c>
    </row>
    <row r="1857" spans="1:13">
      <c r="A1857" s="1">
        <v>1855</v>
      </c>
      <c r="B1857" s="1">
        <v>1856</v>
      </c>
      <c r="C1857" s="1" t="s">
        <v>2632</v>
      </c>
      <c r="D1857" s="1" t="s">
        <v>158</v>
      </c>
      <c r="E1857" s="1">
        <v>2009</v>
      </c>
      <c r="F1857" s="1" t="s">
        <v>133</v>
      </c>
      <c r="G1857" s="1" t="s">
        <v>666</v>
      </c>
      <c r="H1857" s="2">
        <v>0.47</v>
      </c>
      <c r="I1857" s="2">
        <v>0.22</v>
      </c>
      <c r="J1857" s="2">
        <v>9</v>
      </c>
      <c r="K1857" s="2">
        <v>8</v>
      </c>
      <c r="L1857" s="2">
        <v>0.85</v>
      </c>
      <c r="M1857" s="2">
        <v>89.89</v>
      </c>
    </row>
    <row r="1858" spans="1:13">
      <c r="A1858" s="1">
        <v>1856</v>
      </c>
      <c r="B1858" s="1">
        <v>1857</v>
      </c>
      <c r="C1858" s="1" t="s">
        <v>3016</v>
      </c>
      <c r="D1858" s="1" t="s">
        <v>61</v>
      </c>
      <c r="E1858" s="1">
        <v>2008</v>
      </c>
      <c r="F1858" s="1" t="s">
        <v>68</v>
      </c>
      <c r="G1858" s="1" t="s">
        <v>3017</v>
      </c>
      <c r="H1858" s="2">
        <v>0</v>
      </c>
      <c r="I1858" s="2">
        <v>0.79</v>
      </c>
      <c r="J1858" s="2">
        <v>0</v>
      </c>
      <c r="K1858" s="2">
        <v>6</v>
      </c>
      <c r="L1858" s="2">
        <v>0.85</v>
      </c>
      <c r="M1858" s="2">
        <v>42</v>
      </c>
    </row>
    <row r="1859" spans="1:13">
      <c r="A1859" s="1">
        <v>1857</v>
      </c>
      <c r="B1859" s="1">
        <v>1858</v>
      </c>
      <c r="C1859" s="1" t="s">
        <v>3018</v>
      </c>
      <c r="D1859" s="1" t="s">
        <v>14</v>
      </c>
      <c r="E1859" s="1">
        <v>2008</v>
      </c>
      <c r="F1859" s="1" t="s">
        <v>68</v>
      </c>
      <c r="G1859" s="1" t="s">
        <v>666</v>
      </c>
      <c r="H1859" s="2">
        <v>0.4</v>
      </c>
      <c r="I1859" s="2">
        <v>0.35</v>
      </c>
      <c r="J1859" s="2">
        <v>1</v>
      </c>
      <c r="K1859" s="2">
        <v>9</v>
      </c>
      <c r="L1859" s="2">
        <v>0.85</v>
      </c>
      <c r="M1859" s="2">
        <v>68.12</v>
      </c>
    </row>
    <row r="1860" spans="1:13">
      <c r="A1860" s="1">
        <v>1858</v>
      </c>
      <c r="B1860" s="1">
        <v>1859</v>
      </c>
      <c r="C1860" s="1" t="s">
        <v>3020</v>
      </c>
      <c r="D1860" s="1" t="s">
        <v>329</v>
      </c>
      <c r="E1860" s="1">
        <v>1996</v>
      </c>
      <c r="F1860" s="1" t="s">
        <v>296</v>
      </c>
      <c r="G1860" s="1" t="s">
        <v>690</v>
      </c>
      <c r="H1860" s="2">
        <v>0.14000000000000001</v>
      </c>
      <c r="I1860" s="2">
        <v>9</v>
      </c>
      <c r="J1860" s="2">
        <v>0.56999999999999995</v>
      </c>
      <c r="K1860" s="2">
        <v>6</v>
      </c>
      <c r="L1860" s="2">
        <v>0.85</v>
      </c>
      <c r="M1860" s="2">
        <v>84</v>
      </c>
    </row>
    <row r="1861" spans="1:13">
      <c r="A1861" s="1">
        <v>1859</v>
      </c>
      <c r="B1861" s="1">
        <v>1860</v>
      </c>
      <c r="C1861" s="1" t="s">
        <v>3021</v>
      </c>
      <c r="D1861" s="1" t="s">
        <v>258</v>
      </c>
      <c r="E1861" s="1">
        <v>2008</v>
      </c>
      <c r="F1861" s="1" t="s">
        <v>101</v>
      </c>
      <c r="G1861" s="1" t="s">
        <v>210</v>
      </c>
      <c r="H1861" s="2">
        <v>0.28000000000000003</v>
      </c>
      <c r="I1861" s="2">
        <v>0.14000000000000001</v>
      </c>
      <c r="J1861" s="2">
        <v>0.36</v>
      </c>
      <c r="K1861" s="2">
        <v>7</v>
      </c>
      <c r="L1861" s="2">
        <v>0.85</v>
      </c>
      <c r="M1861" s="2">
        <v>77</v>
      </c>
    </row>
    <row r="1862" spans="1:13">
      <c r="A1862" s="1">
        <v>1860</v>
      </c>
      <c r="B1862" s="1">
        <v>1861</v>
      </c>
      <c r="C1862" s="1" t="s">
        <v>2121</v>
      </c>
      <c r="D1862" s="1" t="s">
        <v>443</v>
      </c>
      <c r="E1862" s="1">
        <v>2004</v>
      </c>
      <c r="F1862" s="1" t="s">
        <v>16</v>
      </c>
      <c r="G1862" s="1" t="s">
        <v>316</v>
      </c>
      <c r="H1862" s="2">
        <v>0.64</v>
      </c>
      <c r="I1862" s="2">
        <v>0.18</v>
      </c>
      <c r="J1862" s="2">
        <v>0</v>
      </c>
      <c r="K1862" s="2">
        <v>3</v>
      </c>
      <c r="L1862" s="2">
        <v>0.85</v>
      </c>
      <c r="M1862" s="2">
        <v>86.51</v>
      </c>
    </row>
    <row r="1863" spans="1:13">
      <c r="A1863" s="1">
        <v>1861</v>
      </c>
      <c r="B1863" s="1">
        <v>1862</v>
      </c>
      <c r="C1863" s="1" t="s">
        <v>3023</v>
      </c>
      <c r="D1863" s="1" t="s">
        <v>61</v>
      </c>
      <c r="E1863" s="1">
        <v>2008</v>
      </c>
      <c r="F1863" s="1" t="s">
        <v>101</v>
      </c>
      <c r="G1863" s="1" t="s">
        <v>666</v>
      </c>
      <c r="H1863" s="2">
        <v>0.49</v>
      </c>
      <c r="I1863" s="2">
        <v>0.27</v>
      </c>
      <c r="J1863" s="2">
        <v>1</v>
      </c>
      <c r="K1863" s="2">
        <v>8</v>
      </c>
      <c r="L1863" s="2">
        <v>0.85</v>
      </c>
      <c r="M1863" s="2">
        <v>77</v>
      </c>
    </row>
    <row r="1864" spans="1:13">
      <c r="A1864" s="1">
        <v>1862</v>
      </c>
      <c r="B1864" s="1">
        <v>1863</v>
      </c>
      <c r="C1864" s="1" t="s">
        <v>2683</v>
      </c>
      <c r="D1864" s="1" t="s">
        <v>158</v>
      </c>
      <c r="E1864" s="1">
        <v>2010</v>
      </c>
      <c r="F1864" s="1" t="s">
        <v>133</v>
      </c>
      <c r="G1864" s="1" t="s">
        <v>316</v>
      </c>
      <c r="H1864" s="2">
        <v>0.56999999999999995</v>
      </c>
      <c r="I1864" s="2">
        <v>0.19</v>
      </c>
      <c r="J1864" s="2">
        <v>2</v>
      </c>
      <c r="K1864" s="2">
        <v>7</v>
      </c>
      <c r="L1864" s="2">
        <v>0.85</v>
      </c>
      <c r="M1864" s="2">
        <v>73.53</v>
      </c>
    </row>
    <row r="1865" spans="1:13">
      <c r="A1865" s="1">
        <v>1863</v>
      </c>
      <c r="B1865" s="1">
        <v>1864</v>
      </c>
      <c r="C1865" s="1" t="s">
        <v>3024</v>
      </c>
      <c r="D1865" s="1" t="s">
        <v>329</v>
      </c>
      <c r="E1865" s="1">
        <v>1997</v>
      </c>
      <c r="F1865" s="1" t="s">
        <v>133</v>
      </c>
      <c r="G1865" s="1" t="s">
        <v>639</v>
      </c>
      <c r="H1865" s="2">
        <v>0.47</v>
      </c>
      <c r="I1865" s="2">
        <v>0.32</v>
      </c>
      <c r="J1865" s="2">
        <v>0</v>
      </c>
      <c r="K1865" s="2">
        <v>6</v>
      </c>
      <c r="L1865" s="2">
        <v>0.85</v>
      </c>
      <c r="M1865" s="2">
        <v>72</v>
      </c>
    </row>
    <row r="1866" spans="1:13">
      <c r="A1866" s="1">
        <v>1864</v>
      </c>
      <c r="B1866" s="1">
        <v>1865</v>
      </c>
      <c r="C1866" s="1" t="s">
        <v>1232</v>
      </c>
      <c r="D1866" s="1" t="s">
        <v>61</v>
      </c>
      <c r="E1866" s="1">
        <v>2007</v>
      </c>
      <c r="F1866" s="1" t="s">
        <v>16</v>
      </c>
      <c r="G1866" s="1" t="s">
        <v>316</v>
      </c>
      <c r="H1866" s="2">
        <v>0.1</v>
      </c>
      <c r="I1866" s="2">
        <v>0.65</v>
      </c>
      <c r="J1866" s="2">
        <v>0</v>
      </c>
      <c r="K1866" s="2">
        <v>0.11</v>
      </c>
      <c r="L1866" s="2">
        <v>0.85</v>
      </c>
      <c r="M1866" s="2">
        <v>72</v>
      </c>
    </row>
    <row r="1867" spans="1:13">
      <c r="A1867" s="1">
        <v>1865</v>
      </c>
      <c r="B1867" s="1">
        <v>1866</v>
      </c>
      <c r="C1867" s="1" t="s">
        <v>2897</v>
      </c>
      <c r="D1867" s="1" t="s">
        <v>258</v>
      </c>
      <c r="E1867" s="1">
        <v>2009</v>
      </c>
      <c r="F1867" s="1" t="s">
        <v>133</v>
      </c>
      <c r="G1867" s="1" t="s">
        <v>316</v>
      </c>
      <c r="H1867" s="2">
        <v>0.5</v>
      </c>
      <c r="I1867" s="2">
        <v>0.23</v>
      </c>
      <c r="J1867" s="2">
        <v>0</v>
      </c>
      <c r="K1867" s="2">
        <v>0.12</v>
      </c>
      <c r="L1867" s="2">
        <v>0.85</v>
      </c>
      <c r="M1867" s="2">
        <v>818</v>
      </c>
    </row>
    <row r="1868" spans="1:13">
      <c r="A1868" s="1">
        <v>1866</v>
      </c>
      <c r="B1868" s="1">
        <v>1867</v>
      </c>
      <c r="C1868" s="1" t="s">
        <v>2393</v>
      </c>
      <c r="D1868" s="1" t="s">
        <v>131</v>
      </c>
      <c r="E1868" s="1">
        <v>2007</v>
      </c>
      <c r="F1868" s="1" t="s">
        <v>3</v>
      </c>
      <c r="G1868" s="1" t="s">
        <v>1141</v>
      </c>
      <c r="H1868" s="2">
        <v>0.31</v>
      </c>
      <c r="I1868" s="2">
        <v>0.42</v>
      </c>
      <c r="J1868" s="2">
        <v>0</v>
      </c>
      <c r="K1868" s="2">
        <v>0.11</v>
      </c>
      <c r="L1868" s="2">
        <v>0.85</v>
      </c>
      <c r="M1868" s="2">
        <v>70</v>
      </c>
    </row>
    <row r="1869" spans="1:13">
      <c r="A1869" s="1">
        <v>1867</v>
      </c>
      <c r="B1869" s="1">
        <v>1868</v>
      </c>
      <c r="C1869" s="1" t="s">
        <v>3026</v>
      </c>
      <c r="D1869" s="1" t="s">
        <v>329</v>
      </c>
      <c r="E1869" s="1">
        <v>1995</v>
      </c>
      <c r="F1869" s="1" t="s">
        <v>16</v>
      </c>
      <c r="G1869" s="1" t="s">
        <v>210</v>
      </c>
      <c r="H1869" s="2">
        <v>0.47</v>
      </c>
      <c r="I1869" s="2">
        <v>0.32</v>
      </c>
      <c r="J1869" s="2">
        <v>0</v>
      </c>
      <c r="K1869" s="2">
        <v>6</v>
      </c>
      <c r="L1869" s="2">
        <v>0.85</v>
      </c>
      <c r="M1869" s="2">
        <v>73</v>
      </c>
    </row>
    <row r="1870" spans="1:13">
      <c r="A1870" s="1">
        <v>1868</v>
      </c>
      <c r="B1870" s="1">
        <v>1869</v>
      </c>
      <c r="C1870" s="1" t="s">
        <v>3027</v>
      </c>
      <c r="D1870" s="1" t="s">
        <v>131</v>
      </c>
      <c r="E1870" s="1">
        <v>2002</v>
      </c>
      <c r="F1870" s="1" t="s">
        <v>35</v>
      </c>
      <c r="G1870" s="1" t="s">
        <v>1179</v>
      </c>
      <c r="H1870" s="2">
        <v>0.42</v>
      </c>
      <c r="I1870" s="2">
        <v>0.32</v>
      </c>
      <c r="J1870" s="2">
        <v>0</v>
      </c>
      <c r="K1870" s="2">
        <v>0.11</v>
      </c>
      <c r="L1870" s="2">
        <v>0.85</v>
      </c>
      <c r="M1870" s="2">
        <v>89.43</v>
      </c>
    </row>
    <row r="1871" spans="1:13">
      <c r="A1871" s="1">
        <v>1869</v>
      </c>
      <c r="B1871" s="1">
        <v>1870</v>
      </c>
      <c r="C1871" s="1" t="s">
        <v>3029</v>
      </c>
      <c r="D1871" s="1" t="s">
        <v>131</v>
      </c>
      <c r="E1871" s="1">
        <v>2000</v>
      </c>
      <c r="F1871" s="1" t="s">
        <v>296</v>
      </c>
      <c r="G1871" s="1" t="s">
        <v>690</v>
      </c>
      <c r="H1871" s="2">
        <v>0.32</v>
      </c>
      <c r="I1871" s="2">
        <v>0.25</v>
      </c>
      <c r="J1871" s="2">
        <v>0.2</v>
      </c>
      <c r="K1871" s="2">
        <v>8</v>
      </c>
      <c r="L1871" s="2">
        <v>0.85</v>
      </c>
      <c r="M1871" s="2">
        <v>77</v>
      </c>
    </row>
    <row r="1872" spans="1:13">
      <c r="A1872" s="1">
        <v>1870</v>
      </c>
      <c r="B1872" s="1">
        <v>1871</v>
      </c>
      <c r="C1872" s="1" t="s">
        <v>3030</v>
      </c>
      <c r="D1872" s="1" t="s">
        <v>14</v>
      </c>
      <c r="E1872" s="1">
        <v>2010</v>
      </c>
      <c r="F1872" s="1" t="s">
        <v>16</v>
      </c>
      <c r="G1872" s="1" t="s">
        <v>134</v>
      </c>
      <c r="H1872" s="2">
        <v>0.7</v>
      </c>
      <c r="I1872" s="2">
        <v>8</v>
      </c>
      <c r="J1872" s="2">
        <v>0</v>
      </c>
      <c r="K1872" s="2">
        <v>7</v>
      </c>
      <c r="L1872" s="2">
        <v>0.85</v>
      </c>
      <c r="M1872" s="2">
        <v>55</v>
      </c>
    </row>
    <row r="1873" spans="1:13">
      <c r="A1873" s="1">
        <v>1871</v>
      </c>
      <c r="B1873" s="1">
        <v>1872</v>
      </c>
      <c r="C1873" s="1" t="s">
        <v>1168</v>
      </c>
      <c r="D1873" s="1" t="s">
        <v>540</v>
      </c>
      <c r="E1873" s="1">
        <v>2004</v>
      </c>
      <c r="F1873" s="1" t="s">
        <v>133</v>
      </c>
      <c r="G1873" s="1" t="s">
        <v>219</v>
      </c>
      <c r="H1873" s="2">
        <v>0.65</v>
      </c>
      <c r="I1873" s="2">
        <v>0.17</v>
      </c>
      <c r="J1873" s="2">
        <v>0</v>
      </c>
      <c r="K1873" s="2">
        <v>2</v>
      </c>
      <c r="L1873" s="2">
        <v>0.84</v>
      </c>
      <c r="M1873" s="2">
        <v>82</v>
      </c>
    </row>
    <row r="1874" spans="1:13">
      <c r="A1874" s="1">
        <v>1872</v>
      </c>
      <c r="B1874" s="1">
        <v>1873</v>
      </c>
      <c r="C1874" s="1" t="s">
        <v>1012</v>
      </c>
      <c r="D1874" s="1" t="s">
        <v>314</v>
      </c>
      <c r="E1874" s="1">
        <v>2008</v>
      </c>
      <c r="F1874" s="1" t="s">
        <v>101</v>
      </c>
      <c r="G1874" s="1" t="s">
        <v>535</v>
      </c>
      <c r="H1874" s="2">
        <v>0</v>
      </c>
      <c r="I1874" s="2">
        <v>0.78</v>
      </c>
      <c r="J1874" s="2">
        <v>0</v>
      </c>
      <c r="K1874" s="2">
        <v>6</v>
      </c>
      <c r="L1874" s="2">
        <v>0.84</v>
      </c>
      <c r="M1874" s="2">
        <v>90.69</v>
      </c>
    </row>
    <row r="1875" spans="1:13">
      <c r="A1875" s="1">
        <v>1873</v>
      </c>
      <c r="B1875" s="1">
        <v>1874</v>
      </c>
      <c r="C1875" s="1" t="s">
        <v>3032</v>
      </c>
      <c r="D1875" s="1" t="s">
        <v>158</v>
      </c>
      <c r="E1875" s="1">
        <v>2007</v>
      </c>
      <c r="F1875" s="1" t="s">
        <v>101</v>
      </c>
      <c r="G1875" s="1" t="s">
        <v>160</v>
      </c>
      <c r="H1875" s="2">
        <v>0.42</v>
      </c>
      <c r="I1875" s="2">
        <v>0.23</v>
      </c>
      <c r="J1875" s="2">
        <v>0.11</v>
      </c>
      <c r="K1875" s="2">
        <v>8</v>
      </c>
      <c r="L1875" s="2">
        <v>0.84</v>
      </c>
      <c r="M1875" s="2">
        <v>79.72</v>
      </c>
    </row>
    <row r="1876" spans="1:13">
      <c r="A1876" s="1">
        <v>1874</v>
      </c>
      <c r="B1876" s="1">
        <v>1875</v>
      </c>
      <c r="C1876" s="1" t="s">
        <v>3034</v>
      </c>
      <c r="D1876" s="1" t="s">
        <v>61</v>
      </c>
      <c r="E1876" s="1">
        <v>2009</v>
      </c>
      <c r="F1876" s="1" t="s">
        <v>68</v>
      </c>
      <c r="G1876" s="1" t="s">
        <v>1154</v>
      </c>
      <c r="H1876" s="2">
        <v>0.56999999999999995</v>
      </c>
      <c r="I1876" s="2">
        <v>0.19</v>
      </c>
      <c r="J1876" s="2">
        <v>0</v>
      </c>
      <c r="K1876" s="2">
        <v>8</v>
      </c>
      <c r="L1876" s="2">
        <v>0.84</v>
      </c>
      <c r="M1876" s="2">
        <v>60.17</v>
      </c>
    </row>
    <row r="1877" spans="1:13">
      <c r="A1877" s="1">
        <v>1875</v>
      </c>
      <c r="B1877" s="1">
        <v>1876</v>
      </c>
      <c r="C1877" s="1" t="s">
        <v>2278</v>
      </c>
      <c r="D1877" s="1" t="s">
        <v>158</v>
      </c>
      <c r="E1877" s="1">
        <v>2010</v>
      </c>
      <c r="F1877" s="1" t="s">
        <v>296</v>
      </c>
      <c r="G1877" s="1" t="s">
        <v>625</v>
      </c>
      <c r="H1877" s="2">
        <v>0.51</v>
      </c>
      <c r="I1877" s="2">
        <v>0.19</v>
      </c>
      <c r="J1877" s="2">
        <v>7</v>
      </c>
      <c r="K1877" s="2">
        <v>7</v>
      </c>
      <c r="L1877" s="2">
        <v>0.84</v>
      </c>
      <c r="M1877" s="2">
        <v>87</v>
      </c>
    </row>
    <row r="1878" spans="1:13">
      <c r="A1878" s="1">
        <v>1876</v>
      </c>
      <c r="B1878" s="1">
        <v>1877</v>
      </c>
      <c r="C1878" s="1" t="s">
        <v>1505</v>
      </c>
      <c r="D1878" s="1" t="s">
        <v>540</v>
      </c>
      <c r="E1878" s="1">
        <v>2004</v>
      </c>
      <c r="F1878" s="1" t="s">
        <v>133</v>
      </c>
      <c r="G1878" s="1" t="s">
        <v>1141</v>
      </c>
      <c r="H1878" s="2">
        <v>0.65</v>
      </c>
      <c r="I1878" s="2">
        <v>0.17</v>
      </c>
      <c r="J1878" s="2">
        <v>0</v>
      </c>
      <c r="K1878" s="2">
        <v>2</v>
      </c>
      <c r="L1878" s="2">
        <v>0.84</v>
      </c>
      <c r="M1878" s="2">
        <v>63</v>
      </c>
    </row>
    <row r="1879" spans="1:13">
      <c r="A1879" s="1">
        <v>1877</v>
      </c>
      <c r="B1879" s="1">
        <v>1878</v>
      </c>
      <c r="C1879" s="1" t="s">
        <v>3036</v>
      </c>
      <c r="D1879" s="1" t="s">
        <v>258</v>
      </c>
      <c r="E1879" s="1">
        <v>2011</v>
      </c>
      <c r="F1879" s="1" t="s">
        <v>296</v>
      </c>
      <c r="G1879" s="1" t="s">
        <v>316</v>
      </c>
      <c r="H1879" s="2">
        <v>0.34</v>
      </c>
      <c r="I1879" s="2">
        <v>0.36</v>
      </c>
      <c r="J1879" s="2">
        <v>0</v>
      </c>
      <c r="K1879" s="2">
        <v>0.15</v>
      </c>
      <c r="L1879" s="2">
        <v>0.84</v>
      </c>
      <c r="M1879" s="2">
        <v>83.68</v>
      </c>
    </row>
    <row r="1880" spans="1:13">
      <c r="A1880" s="1">
        <v>1878</v>
      </c>
      <c r="B1880" s="1">
        <v>1879</v>
      </c>
      <c r="C1880" s="1" t="s">
        <v>3038</v>
      </c>
      <c r="D1880" s="1" t="s">
        <v>449</v>
      </c>
      <c r="E1880" s="1">
        <v>2011</v>
      </c>
      <c r="F1880" s="1" t="s">
        <v>92</v>
      </c>
      <c r="G1880" s="1" t="s">
        <v>17</v>
      </c>
      <c r="H1880" s="2">
        <v>0.34</v>
      </c>
      <c r="I1880" s="2">
        <v>0.31</v>
      </c>
      <c r="J1880" s="2">
        <v>0.13</v>
      </c>
      <c r="K1880" s="2">
        <v>6</v>
      </c>
      <c r="L1880" s="2">
        <v>0.84</v>
      </c>
      <c r="M1880" s="2">
        <v>75</v>
      </c>
    </row>
    <row r="1881" spans="1:13">
      <c r="A1881" s="1">
        <v>1879</v>
      </c>
      <c r="B1881" s="1">
        <v>1880</v>
      </c>
      <c r="C1881" s="1" t="s">
        <v>3039</v>
      </c>
      <c r="D1881" s="1" t="s">
        <v>131</v>
      </c>
      <c r="E1881" s="1">
        <v>2003</v>
      </c>
      <c r="F1881" s="1" t="s">
        <v>35</v>
      </c>
      <c r="G1881" s="1" t="s">
        <v>1179</v>
      </c>
      <c r="H1881" s="2">
        <v>0.41</v>
      </c>
      <c r="I1881" s="2">
        <v>0.32</v>
      </c>
      <c r="J1881" s="2">
        <v>0</v>
      </c>
      <c r="K1881" s="2">
        <v>0.11</v>
      </c>
      <c r="L1881" s="2">
        <v>0.84</v>
      </c>
      <c r="M1881" s="2">
        <v>71.459999999999994</v>
      </c>
    </row>
    <row r="1882" spans="1:13">
      <c r="A1882" s="1">
        <v>1880</v>
      </c>
      <c r="B1882" s="1">
        <v>1881</v>
      </c>
      <c r="C1882" s="1" t="s">
        <v>3041</v>
      </c>
      <c r="D1882" s="1" t="s">
        <v>14</v>
      </c>
      <c r="E1882" s="1">
        <v>2009</v>
      </c>
      <c r="F1882" s="1" t="s">
        <v>35</v>
      </c>
      <c r="G1882" s="1" t="s">
        <v>1314</v>
      </c>
      <c r="H1882" s="2">
        <v>0.15</v>
      </c>
      <c r="I1882" s="2">
        <v>0.59</v>
      </c>
      <c r="J1882" s="2">
        <v>0</v>
      </c>
      <c r="K1882" s="2">
        <v>0.11</v>
      </c>
      <c r="L1882" s="2">
        <v>0.84</v>
      </c>
      <c r="M1882" s="2">
        <v>73</v>
      </c>
    </row>
    <row r="1883" spans="1:13">
      <c r="A1883" s="1">
        <v>1881</v>
      </c>
      <c r="B1883" s="1">
        <v>1882</v>
      </c>
      <c r="C1883" s="1" t="s">
        <v>3042</v>
      </c>
      <c r="D1883" s="1" t="s">
        <v>329</v>
      </c>
      <c r="E1883" s="1">
        <v>2001</v>
      </c>
      <c r="F1883" s="1" t="s">
        <v>16</v>
      </c>
      <c r="G1883" s="1" t="s">
        <v>1141</v>
      </c>
      <c r="H1883" s="2">
        <v>0.47</v>
      </c>
      <c r="I1883" s="2">
        <v>0.32</v>
      </c>
      <c r="J1883" s="2">
        <v>0</v>
      </c>
      <c r="K1883" s="2">
        <v>5</v>
      </c>
      <c r="L1883" s="2">
        <v>0.84</v>
      </c>
      <c r="M1883" s="2">
        <v>51</v>
      </c>
    </row>
    <row r="1884" spans="1:13">
      <c r="A1884" s="1">
        <v>1882</v>
      </c>
      <c r="B1884" s="1">
        <v>1883</v>
      </c>
      <c r="C1884" s="1" t="s">
        <v>1675</v>
      </c>
      <c r="D1884" s="1" t="s">
        <v>158</v>
      </c>
      <c r="E1884" s="1">
        <v>2008</v>
      </c>
      <c r="F1884" s="1" t="s">
        <v>3</v>
      </c>
      <c r="G1884" s="1" t="s">
        <v>666</v>
      </c>
      <c r="H1884" s="2">
        <v>0.45</v>
      </c>
      <c r="I1884" s="2">
        <v>0.3</v>
      </c>
      <c r="J1884" s="2">
        <v>0</v>
      </c>
      <c r="K1884" s="2">
        <v>9</v>
      </c>
      <c r="L1884" s="2">
        <v>0.84</v>
      </c>
      <c r="M1884" s="2">
        <v>69</v>
      </c>
    </row>
    <row r="1885" spans="1:13">
      <c r="A1885" s="1">
        <v>1883</v>
      </c>
      <c r="B1885" s="1">
        <v>1884</v>
      </c>
      <c r="C1885" s="1" t="s">
        <v>3043</v>
      </c>
      <c r="D1885" s="1" t="s">
        <v>131</v>
      </c>
      <c r="E1885" s="1">
        <v>2002</v>
      </c>
      <c r="F1885" s="1" t="s">
        <v>35</v>
      </c>
      <c r="G1885" s="1" t="s">
        <v>2497</v>
      </c>
      <c r="H1885" s="2">
        <v>0.41</v>
      </c>
      <c r="I1885" s="2">
        <v>0.32</v>
      </c>
      <c r="J1885" s="2">
        <v>0</v>
      </c>
      <c r="K1885" s="2">
        <v>0.11</v>
      </c>
      <c r="L1885" s="2">
        <v>0.84</v>
      </c>
      <c r="M1885" s="2">
        <v>66.41</v>
      </c>
    </row>
    <row r="1886" spans="1:13">
      <c r="A1886" s="1">
        <v>1884</v>
      </c>
      <c r="B1886" s="1">
        <v>1885</v>
      </c>
      <c r="C1886" s="1" t="s">
        <v>3045</v>
      </c>
      <c r="D1886" s="1" t="s">
        <v>61</v>
      </c>
      <c r="E1886" s="1">
        <v>2008</v>
      </c>
      <c r="F1886" s="1" t="s">
        <v>92</v>
      </c>
      <c r="G1886" s="1" t="s">
        <v>383</v>
      </c>
      <c r="H1886" s="2">
        <v>0.45</v>
      </c>
      <c r="I1886" s="2">
        <v>0.3</v>
      </c>
      <c r="J1886" s="2">
        <v>0</v>
      </c>
      <c r="K1886" s="2">
        <v>9</v>
      </c>
      <c r="L1886" s="2">
        <v>0.84</v>
      </c>
      <c r="M1886" s="2">
        <v>64</v>
      </c>
    </row>
    <row r="1887" spans="1:13">
      <c r="A1887" s="1">
        <v>1885</v>
      </c>
      <c r="B1887" s="1">
        <v>1886</v>
      </c>
      <c r="C1887" s="1" t="s">
        <v>3046</v>
      </c>
      <c r="D1887" s="1" t="s">
        <v>131</v>
      </c>
      <c r="E1887" s="1">
        <v>2005</v>
      </c>
      <c r="F1887" s="1" t="s">
        <v>101</v>
      </c>
      <c r="G1887" s="1" t="s">
        <v>210</v>
      </c>
      <c r="H1887" s="2">
        <v>0.24</v>
      </c>
      <c r="I1887" s="2">
        <v>0.16</v>
      </c>
      <c r="J1887" s="2">
        <v>0.39</v>
      </c>
      <c r="K1887" s="2">
        <v>5</v>
      </c>
      <c r="L1887" s="2">
        <v>0.84</v>
      </c>
      <c r="M1887" s="2">
        <v>81.92</v>
      </c>
    </row>
    <row r="1888" spans="1:13">
      <c r="A1888" s="1">
        <v>1886</v>
      </c>
      <c r="B1888" s="1">
        <v>1887</v>
      </c>
      <c r="C1888" s="1" t="s">
        <v>3047</v>
      </c>
      <c r="D1888" s="1" t="s">
        <v>131</v>
      </c>
      <c r="E1888" s="1">
        <v>2004</v>
      </c>
      <c r="F1888" s="1" t="s">
        <v>16</v>
      </c>
      <c r="G1888" s="1" t="s">
        <v>666</v>
      </c>
      <c r="H1888" s="2">
        <v>0.41</v>
      </c>
      <c r="I1888" s="2">
        <v>0.32</v>
      </c>
      <c r="J1888" s="2">
        <v>0</v>
      </c>
      <c r="K1888" s="2">
        <v>0.11</v>
      </c>
      <c r="L1888" s="2">
        <v>0.84</v>
      </c>
      <c r="M1888" s="2">
        <v>85</v>
      </c>
    </row>
    <row r="1889" spans="1:13">
      <c r="A1889" s="1">
        <v>1887</v>
      </c>
      <c r="B1889" s="1">
        <v>1888</v>
      </c>
      <c r="C1889" s="1" t="s">
        <v>3048</v>
      </c>
      <c r="D1889" s="1" t="s">
        <v>158</v>
      </c>
      <c r="E1889" s="1">
        <v>2007</v>
      </c>
      <c r="F1889" s="1" t="s">
        <v>16</v>
      </c>
      <c r="G1889" s="1" t="s">
        <v>134</v>
      </c>
      <c r="H1889" s="2">
        <v>0.77</v>
      </c>
      <c r="I1889" s="2">
        <v>0</v>
      </c>
      <c r="J1889" s="2">
        <v>0</v>
      </c>
      <c r="K1889" s="2">
        <v>6</v>
      </c>
      <c r="L1889" s="2">
        <v>0.84</v>
      </c>
      <c r="M1889" s="2">
        <v>85</v>
      </c>
    </row>
    <row r="1890" spans="1:13">
      <c r="A1890" s="1">
        <v>1888</v>
      </c>
      <c r="B1890" s="1">
        <v>1889</v>
      </c>
      <c r="C1890" s="1" t="s">
        <v>130</v>
      </c>
      <c r="D1890" s="1" t="s">
        <v>314</v>
      </c>
      <c r="E1890" s="1">
        <v>2005</v>
      </c>
      <c r="F1890" s="1" t="s">
        <v>133</v>
      </c>
      <c r="G1890" s="1" t="s">
        <v>134</v>
      </c>
      <c r="H1890" s="2">
        <v>0</v>
      </c>
      <c r="I1890" s="2">
        <v>0.81</v>
      </c>
      <c r="J1890" s="2">
        <v>0</v>
      </c>
      <c r="K1890" s="2">
        <v>3</v>
      </c>
      <c r="L1890" s="2">
        <v>0.84</v>
      </c>
      <c r="M1890" s="2">
        <v>91.94</v>
      </c>
    </row>
    <row r="1891" spans="1:13">
      <c r="A1891" s="1">
        <v>1889</v>
      </c>
      <c r="B1891" s="1">
        <v>1890</v>
      </c>
      <c r="C1891" s="1" t="s">
        <v>3050</v>
      </c>
      <c r="D1891" s="1" t="s">
        <v>258</v>
      </c>
      <c r="E1891" s="1">
        <v>2010</v>
      </c>
      <c r="F1891" s="1" t="s">
        <v>77</v>
      </c>
      <c r="G1891" s="1" t="s">
        <v>625</v>
      </c>
      <c r="H1891" s="2">
        <v>0.24</v>
      </c>
      <c r="I1891" s="2">
        <v>0.28000000000000003</v>
      </c>
      <c r="J1891" s="2">
        <v>0.2</v>
      </c>
      <c r="K1891" s="2">
        <v>0.11</v>
      </c>
      <c r="L1891" s="2">
        <v>0.84</v>
      </c>
      <c r="M1891" s="2">
        <v>69.5</v>
      </c>
    </row>
    <row r="1892" spans="1:13">
      <c r="A1892" s="1">
        <v>1890</v>
      </c>
      <c r="B1892" s="1">
        <v>1891</v>
      </c>
      <c r="C1892" s="1" t="s">
        <v>3051</v>
      </c>
      <c r="D1892" s="1" t="s">
        <v>195</v>
      </c>
      <c r="E1892" s="1">
        <v>2004</v>
      </c>
      <c r="F1892" s="1" t="s">
        <v>472</v>
      </c>
      <c r="G1892" s="1" t="s">
        <v>17</v>
      </c>
      <c r="H1892" s="2">
        <v>0.6</v>
      </c>
      <c r="I1892" s="2">
        <v>0.22</v>
      </c>
      <c r="J1892" s="2">
        <v>0</v>
      </c>
      <c r="K1892" s="2">
        <v>1</v>
      </c>
      <c r="L1892" s="2">
        <v>0.84</v>
      </c>
      <c r="M1892" s="2">
        <v>89.89</v>
      </c>
    </row>
    <row r="1893" spans="1:13">
      <c r="A1893" s="1">
        <v>1891</v>
      </c>
      <c r="B1893" s="1">
        <v>1892</v>
      </c>
      <c r="C1893" s="1" t="s">
        <v>1880</v>
      </c>
      <c r="D1893" s="1" t="s">
        <v>131</v>
      </c>
      <c r="E1893" s="1">
        <v>2007</v>
      </c>
      <c r="F1893" s="1" t="s">
        <v>133</v>
      </c>
      <c r="G1893" s="1" t="s">
        <v>1881</v>
      </c>
      <c r="H1893" s="2">
        <v>9</v>
      </c>
      <c r="I1893" s="2">
        <v>0.61</v>
      </c>
      <c r="J1893" s="2">
        <v>0</v>
      </c>
      <c r="K1893" s="2">
        <v>0.13</v>
      </c>
      <c r="L1893" s="2">
        <v>0.84</v>
      </c>
      <c r="M1893" s="2">
        <v>57.2</v>
      </c>
    </row>
    <row r="1894" spans="1:13">
      <c r="A1894" s="1">
        <v>1892</v>
      </c>
      <c r="B1894" s="1">
        <v>1893</v>
      </c>
      <c r="C1894" s="1" t="s">
        <v>3053</v>
      </c>
      <c r="D1894" s="1" t="s">
        <v>61</v>
      </c>
      <c r="E1894" s="1">
        <v>2010</v>
      </c>
      <c r="F1894" s="1" t="s">
        <v>101</v>
      </c>
      <c r="G1894" s="1" t="s">
        <v>676</v>
      </c>
      <c r="H1894" s="2">
        <v>0.45</v>
      </c>
      <c r="I1894" s="2">
        <v>7</v>
      </c>
      <c r="J1894" s="2">
        <v>0.27</v>
      </c>
      <c r="K1894" s="2">
        <v>5</v>
      </c>
      <c r="L1894" s="2">
        <v>0.84</v>
      </c>
      <c r="M1894" s="2">
        <v>70.180000000000007</v>
      </c>
    </row>
    <row r="1895" spans="1:13">
      <c r="A1895" s="1">
        <v>1893</v>
      </c>
      <c r="B1895" s="1">
        <v>1894</v>
      </c>
      <c r="C1895" s="1" t="s">
        <v>2706</v>
      </c>
      <c r="D1895" s="1" t="s">
        <v>158</v>
      </c>
      <c r="E1895" s="1">
        <v>2008</v>
      </c>
      <c r="F1895" s="1" t="s">
        <v>35</v>
      </c>
      <c r="G1895" s="1" t="s">
        <v>1314</v>
      </c>
      <c r="H1895" s="2">
        <v>0.32</v>
      </c>
      <c r="I1895" s="2">
        <v>0.41</v>
      </c>
      <c r="J1895" s="2">
        <v>1</v>
      </c>
      <c r="K1895" s="2">
        <v>9</v>
      </c>
      <c r="L1895" s="2">
        <v>0.84</v>
      </c>
      <c r="M1895" s="2">
        <v>86.54</v>
      </c>
    </row>
    <row r="1896" spans="1:13">
      <c r="A1896" s="1">
        <v>1894</v>
      </c>
      <c r="B1896" s="1">
        <v>1895</v>
      </c>
      <c r="C1896" s="1" t="s">
        <v>3056</v>
      </c>
      <c r="D1896" s="1" t="s">
        <v>14</v>
      </c>
      <c r="E1896" s="1">
        <v>2010</v>
      </c>
      <c r="F1896" s="1" t="s">
        <v>68</v>
      </c>
      <c r="G1896" s="1" t="s">
        <v>219</v>
      </c>
      <c r="H1896" s="2">
        <v>0.43</v>
      </c>
      <c r="I1896" s="2">
        <v>0.32</v>
      </c>
      <c r="J1896" s="2">
        <v>0</v>
      </c>
      <c r="K1896" s="2">
        <v>9</v>
      </c>
      <c r="L1896" s="2">
        <v>0.84</v>
      </c>
      <c r="M1896" s="2">
        <v>79</v>
      </c>
    </row>
    <row r="1897" spans="1:13">
      <c r="A1897" s="1">
        <v>1895</v>
      </c>
      <c r="B1897" s="1">
        <v>1896</v>
      </c>
      <c r="C1897" s="1" t="s">
        <v>3057</v>
      </c>
      <c r="D1897" s="1" t="s">
        <v>329</v>
      </c>
      <c r="E1897" s="1">
        <v>1999</v>
      </c>
      <c r="F1897" s="1" t="s">
        <v>53</v>
      </c>
      <c r="G1897" s="1" t="s">
        <v>883</v>
      </c>
      <c r="H1897" s="2">
        <v>0.46</v>
      </c>
      <c r="I1897" s="2">
        <v>0.32</v>
      </c>
      <c r="J1897" s="2">
        <v>0</v>
      </c>
      <c r="K1897" s="2">
        <v>5</v>
      </c>
      <c r="L1897" s="2">
        <v>0.84</v>
      </c>
      <c r="M1897" s="2">
        <v>58</v>
      </c>
    </row>
    <row r="1898" spans="1:13">
      <c r="A1898" s="1">
        <v>1896</v>
      </c>
      <c r="B1898" s="1">
        <v>1897</v>
      </c>
      <c r="C1898" s="1" t="s">
        <v>2720</v>
      </c>
      <c r="D1898" s="1" t="s">
        <v>158</v>
      </c>
      <c r="E1898" s="1">
        <v>2007</v>
      </c>
      <c r="F1898" s="1" t="s">
        <v>35</v>
      </c>
      <c r="G1898" s="1" t="s">
        <v>1314</v>
      </c>
      <c r="H1898" s="2">
        <v>0.37</v>
      </c>
      <c r="I1898" s="2">
        <v>0.38</v>
      </c>
      <c r="J1898" s="2">
        <v>0</v>
      </c>
      <c r="K1898" s="2">
        <v>9</v>
      </c>
      <c r="L1898" s="2">
        <v>0.83</v>
      </c>
      <c r="M1898" s="2">
        <v>83.49</v>
      </c>
    </row>
    <row r="1899" spans="1:13">
      <c r="A1899" s="1">
        <v>1897</v>
      </c>
      <c r="B1899" s="1">
        <v>1898</v>
      </c>
      <c r="C1899" s="1" t="s">
        <v>3059</v>
      </c>
      <c r="D1899" s="1" t="s">
        <v>329</v>
      </c>
      <c r="E1899" s="1">
        <v>1999</v>
      </c>
      <c r="F1899" s="1" t="s">
        <v>92</v>
      </c>
      <c r="G1899" s="1" t="s">
        <v>210</v>
      </c>
      <c r="H1899" s="2">
        <v>0.22</v>
      </c>
      <c r="I1899" s="2">
        <v>0.15</v>
      </c>
      <c r="J1899" s="2">
        <v>0.4</v>
      </c>
      <c r="K1899" s="2">
        <v>5</v>
      </c>
      <c r="L1899" s="2">
        <v>0.83</v>
      </c>
      <c r="M1899" s="2">
        <v>73.92</v>
      </c>
    </row>
    <row r="1900" spans="1:13">
      <c r="A1900" s="1">
        <v>1898</v>
      </c>
      <c r="B1900" s="1">
        <v>1899</v>
      </c>
      <c r="C1900" s="1" t="s">
        <v>3061</v>
      </c>
      <c r="D1900" s="1" t="s">
        <v>131</v>
      </c>
      <c r="E1900" s="1">
        <v>2000</v>
      </c>
      <c r="F1900" s="1" t="s">
        <v>133</v>
      </c>
      <c r="G1900" s="1" t="s">
        <v>1141</v>
      </c>
      <c r="H1900" s="2">
        <v>0.24</v>
      </c>
      <c r="I1900" s="2">
        <v>0.19</v>
      </c>
      <c r="J1900" s="2">
        <v>0.34</v>
      </c>
      <c r="K1900" s="2">
        <v>6</v>
      </c>
      <c r="L1900" s="2">
        <v>0.83</v>
      </c>
      <c r="M1900" s="2">
        <v>71.88</v>
      </c>
    </row>
    <row r="1901" spans="1:13">
      <c r="A1901" s="1">
        <v>1899</v>
      </c>
      <c r="B1901" s="1">
        <v>1900</v>
      </c>
      <c r="C1901" s="1" t="s">
        <v>925</v>
      </c>
      <c r="D1901" s="1" t="s">
        <v>517</v>
      </c>
      <c r="E1901" s="1"/>
      <c r="F1901" s="1" t="s">
        <v>16</v>
      </c>
      <c r="G1901" s="1" t="s">
        <v>1060</v>
      </c>
      <c r="H1901" s="2">
        <v>0.77</v>
      </c>
      <c r="I1901" s="2">
        <v>3</v>
      </c>
      <c r="J1901" s="2">
        <v>0</v>
      </c>
      <c r="K1901" s="2">
        <v>4</v>
      </c>
      <c r="L1901" s="2">
        <v>0.83</v>
      </c>
      <c r="M1901" s="2">
        <v>84</v>
      </c>
    </row>
    <row r="1902" spans="1:13">
      <c r="A1902" s="1">
        <v>1900</v>
      </c>
      <c r="B1902" s="1">
        <v>1901</v>
      </c>
      <c r="C1902" s="1" t="s">
        <v>3063</v>
      </c>
      <c r="D1902" s="1" t="s">
        <v>158</v>
      </c>
      <c r="E1902" s="1">
        <v>2010</v>
      </c>
      <c r="F1902" s="1" t="s">
        <v>77</v>
      </c>
      <c r="G1902" s="1" t="s">
        <v>316</v>
      </c>
      <c r="H1902" s="2">
        <v>0.52</v>
      </c>
      <c r="I1902" s="2">
        <v>0.22</v>
      </c>
      <c r="J1902" s="2">
        <v>0</v>
      </c>
      <c r="K1902" s="2">
        <v>8</v>
      </c>
      <c r="L1902" s="2">
        <v>0.83</v>
      </c>
      <c r="M1902" s="2">
        <v>72.319999999999894</v>
      </c>
    </row>
    <row r="1903" spans="1:13">
      <c r="A1903" s="1">
        <v>1901</v>
      </c>
      <c r="B1903" s="1">
        <v>1902</v>
      </c>
      <c r="C1903" s="1" t="s">
        <v>2904</v>
      </c>
      <c r="D1903" s="1" t="s">
        <v>158</v>
      </c>
      <c r="E1903" s="1">
        <v>2012</v>
      </c>
      <c r="F1903" s="1" t="s">
        <v>77</v>
      </c>
      <c r="G1903" s="1" t="s">
        <v>316</v>
      </c>
      <c r="H1903" s="2">
        <v>0.42</v>
      </c>
      <c r="I1903" s="2">
        <v>0.32</v>
      </c>
      <c r="J1903" s="2">
        <v>1</v>
      </c>
      <c r="K1903" s="2">
        <v>9</v>
      </c>
      <c r="L1903" s="2">
        <v>0.83</v>
      </c>
      <c r="M1903" s="2">
        <v>68</v>
      </c>
    </row>
    <row r="1904" spans="1:13">
      <c r="A1904" s="1">
        <v>1902</v>
      </c>
      <c r="B1904" s="1">
        <v>1903</v>
      </c>
      <c r="C1904" s="1" t="s">
        <v>3065</v>
      </c>
      <c r="D1904" s="1" t="s">
        <v>195</v>
      </c>
      <c r="E1904" s="1">
        <v>2004</v>
      </c>
      <c r="F1904" s="1" t="s">
        <v>133</v>
      </c>
      <c r="G1904" s="1" t="s">
        <v>1154</v>
      </c>
      <c r="H1904" s="2">
        <v>0.6</v>
      </c>
      <c r="I1904" s="2">
        <v>0.22</v>
      </c>
      <c r="J1904" s="2">
        <v>0</v>
      </c>
      <c r="K1904" s="2">
        <v>1</v>
      </c>
      <c r="L1904" s="2">
        <v>0.83</v>
      </c>
      <c r="M1904" s="2">
        <v>55</v>
      </c>
    </row>
    <row r="1905" spans="1:13">
      <c r="A1905" s="1">
        <v>1903</v>
      </c>
      <c r="B1905" s="1">
        <v>1904</v>
      </c>
      <c r="C1905" s="1" t="s">
        <v>3066</v>
      </c>
      <c r="D1905" s="1" t="s">
        <v>14</v>
      </c>
      <c r="E1905" s="1">
        <v>2010</v>
      </c>
      <c r="F1905" s="1" t="s">
        <v>101</v>
      </c>
      <c r="G1905" s="1" t="s">
        <v>17</v>
      </c>
      <c r="H1905" s="2">
        <v>0.39</v>
      </c>
      <c r="I1905" s="2">
        <v>0.22</v>
      </c>
      <c r="J1905" s="2">
        <v>0.16</v>
      </c>
      <c r="K1905" s="2">
        <v>7</v>
      </c>
      <c r="L1905" s="2">
        <v>0.83</v>
      </c>
      <c r="M1905" s="2">
        <v>91.74</v>
      </c>
    </row>
    <row r="1906" spans="1:13">
      <c r="A1906" s="1">
        <v>1904</v>
      </c>
      <c r="B1906" s="1">
        <v>1905</v>
      </c>
      <c r="C1906" s="1" t="s">
        <v>2190</v>
      </c>
      <c r="D1906" s="1" t="s">
        <v>258</v>
      </c>
      <c r="E1906" s="1">
        <v>2008</v>
      </c>
      <c r="F1906" s="1" t="s">
        <v>68</v>
      </c>
      <c r="G1906" s="1" t="s">
        <v>210</v>
      </c>
      <c r="H1906" s="2">
        <v>0.25</v>
      </c>
      <c r="I1906" s="2">
        <v>0.44</v>
      </c>
      <c r="J1906" s="2">
        <v>0</v>
      </c>
      <c r="K1906" s="2">
        <v>0.14000000000000001</v>
      </c>
      <c r="L1906" s="2">
        <v>0.83</v>
      </c>
      <c r="M1906" s="2">
        <v>73</v>
      </c>
    </row>
    <row r="1907" spans="1:13">
      <c r="A1907" s="1">
        <v>1905</v>
      </c>
      <c r="B1907" s="1">
        <v>1906</v>
      </c>
      <c r="C1907" s="1" t="s">
        <v>3068</v>
      </c>
      <c r="D1907" s="1" t="s">
        <v>131</v>
      </c>
      <c r="E1907" s="1">
        <v>2000</v>
      </c>
      <c r="F1907" s="1" t="s">
        <v>16</v>
      </c>
      <c r="G1907" s="1" t="s">
        <v>316</v>
      </c>
      <c r="H1907" s="2">
        <v>0.27</v>
      </c>
      <c r="I1907" s="2">
        <v>0.21</v>
      </c>
      <c r="J1907" s="2">
        <v>0.28000000000000003</v>
      </c>
      <c r="K1907" s="2">
        <v>7</v>
      </c>
      <c r="L1907" s="2">
        <v>0.83</v>
      </c>
      <c r="M1907" s="2">
        <v>73</v>
      </c>
    </row>
    <row r="1908" spans="1:13">
      <c r="A1908" s="1">
        <v>1906</v>
      </c>
      <c r="B1908" s="1">
        <v>1907</v>
      </c>
      <c r="C1908" s="1" t="s">
        <v>3119</v>
      </c>
      <c r="D1908" s="1" t="s">
        <v>158</v>
      </c>
      <c r="E1908" s="1">
        <v>2010</v>
      </c>
      <c r="F1908" s="1" t="s">
        <v>296</v>
      </c>
      <c r="G1908" s="1" t="s">
        <v>1141</v>
      </c>
      <c r="H1908" s="2">
        <v>0.42</v>
      </c>
      <c r="I1908" s="2">
        <v>0.32</v>
      </c>
      <c r="J1908" s="2">
        <v>0</v>
      </c>
      <c r="K1908" s="2">
        <v>9</v>
      </c>
      <c r="L1908" s="2">
        <v>0.83</v>
      </c>
      <c r="M1908" s="2">
        <v>82</v>
      </c>
    </row>
  </sheetData>
  <autoFilter ref="A1:M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2"/>
  <sheetViews>
    <sheetView workbookViewId="0">
      <selection activeCell="N37" sqref="N37"/>
    </sheetView>
  </sheetViews>
  <sheetFormatPr baseColWidth="10" defaultRowHeight="16"/>
  <cols>
    <col min="1" max="1" width="31" bestFit="1" customWidth="1"/>
    <col min="2" max="2" width="19.6640625" bestFit="1" customWidth="1"/>
    <col min="3" max="3" width="17.83203125" bestFit="1" customWidth="1"/>
  </cols>
  <sheetData>
    <row r="2" spans="1:2">
      <c r="A2" s="7" t="s">
        <v>3122</v>
      </c>
      <c r="B2" s="7" t="s">
        <v>3124</v>
      </c>
    </row>
    <row r="3" spans="1:2">
      <c r="A3" s="16" t="s">
        <v>576</v>
      </c>
      <c r="B3" s="17">
        <v>49.32</v>
      </c>
    </row>
    <row r="4" spans="1:2">
      <c r="A4" s="16" t="s">
        <v>239</v>
      </c>
      <c r="B4" s="17">
        <v>104.92</v>
      </c>
    </row>
    <row r="5" spans="1:2">
      <c r="A5" s="16" t="s">
        <v>581</v>
      </c>
      <c r="B5" s="17">
        <v>43</v>
      </c>
    </row>
    <row r="6" spans="1:2">
      <c r="A6" s="16" t="s">
        <v>846</v>
      </c>
      <c r="B6" s="17">
        <v>46.85</v>
      </c>
    </row>
    <row r="7" spans="1:2">
      <c r="A7" s="16" t="s">
        <v>988</v>
      </c>
      <c r="B7" s="17">
        <v>43</v>
      </c>
    </row>
    <row r="8" spans="1:2">
      <c r="A8" s="16" t="s">
        <v>90</v>
      </c>
      <c r="B8" s="17">
        <v>92</v>
      </c>
    </row>
    <row r="9" spans="1:2">
      <c r="A9" s="16" t="s">
        <v>194</v>
      </c>
      <c r="B9" s="17">
        <v>66</v>
      </c>
    </row>
    <row r="10" spans="1:2">
      <c r="A10" s="16" t="s">
        <v>3070</v>
      </c>
      <c r="B10" s="17">
        <v>298</v>
      </c>
    </row>
    <row r="11" spans="1:2">
      <c r="A11" s="16" t="s">
        <v>621</v>
      </c>
      <c r="B11" s="17">
        <v>41</v>
      </c>
    </row>
    <row r="12" spans="1:2">
      <c r="A12" s="16" t="s">
        <v>13</v>
      </c>
      <c r="B12" s="17">
        <v>40.43</v>
      </c>
    </row>
    <row r="13" spans="1:2">
      <c r="A13" s="8" t="s">
        <v>3123</v>
      </c>
      <c r="B13" s="9">
        <v>824.52</v>
      </c>
    </row>
    <row r="21" spans="1:2">
      <c r="A21" s="18" t="s">
        <v>3122</v>
      </c>
      <c r="B21" s="18" t="s">
        <v>3124</v>
      </c>
    </row>
    <row r="22" spans="1:2">
      <c r="A22" s="8" t="s">
        <v>540</v>
      </c>
      <c r="B22" s="9">
        <v>171.86000000000004</v>
      </c>
    </row>
    <row r="23" spans="1:2">
      <c r="A23" s="8" t="s">
        <v>195</v>
      </c>
      <c r="B23" s="9">
        <v>197.52</v>
      </c>
    </row>
    <row r="24" spans="1:2">
      <c r="A24" s="8" t="s">
        <v>314</v>
      </c>
      <c r="B24" s="9">
        <v>327.6099999999999</v>
      </c>
    </row>
    <row r="25" spans="1:2">
      <c r="A25" s="8" t="s">
        <v>61</v>
      </c>
      <c r="B25" s="9">
        <v>339.96000000000021</v>
      </c>
    </row>
    <row r="26" spans="1:2">
      <c r="A26" s="8" t="s">
        <v>258</v>
      </c>
      <c r="B26" s="9">
        <v>368.28000000000037</v>
      </c>
    </row>
    <row r="27" spans="1:2">
      <c r="A27" s="8" t="s">
        <v>25</v>
      </c>
      <c r="B27" s="9">
        <v>431.56000000000006</v>
      </c>
    </row>
    <row r="28" spans="1:2">
      <c r="A28" s="8" t="s">
        <v>329</v>
      </c>
      <c r="B28" s="9">
        <v>468.21000000000038</v>
      </c>
    </row>
    <row r="29" spans="1:2">
      <c r="A29" s="8" t="s">
        <v>14</v>
      </c>
      <c r="B29" s="9">
        <v>504.07</v>
      </c>
    </row>
    <row r="30" spans="1:2">
      <c r="A30" s="8" t="s">
        <v>158</v>
      </c>
      <c r="B30" s="9">
        <v>694.5400000000003</v>
      </c>
    </row>
    <row r="31" spans="1:2">
      <c r="A31" s="8" t="s">
        <v>131</v>
      </c>
      <c r="B31" s="9">
        <v>942.14000000000044</v>
      </c>
    </row>
    <row r="32" spans="1:2">
      <c r="A32" s="16" t="s">
        <v>3123</v>
      </c>
      <c r="B32" s="17">
        <v>4445.7500000000018</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2"/>
  <sheetViews>
    <sheetView workbookViewId="0">
      <selection activeCell="S28" sqref="S28"/>
    </sheetView>
  </sheetViews>
  <sheetFormatPr baseColWidth="10" defaultRowHeight="16"/>
  <cols>
    <col min="1" max="1" width="13" bestFit="1" customWidth="1"/>
    <col min="2" max="2" width="13.1640625" bestFit="1" customWidth="1"/>
  </cols>
  <sheetData>
    <row r="2" spans="1:2">
      <c r="A2" s="7" t="s">
        <v>3122</v>
      </c>
      <c r="B2" s="7" t="s">
        <v>3125</v>
      </c>
    </row>
    <row r="3" spans="1:2">
      <c r="A3" s="11" t="s">
        <v>217</v>
      </c>
      <c r="B3" s="12">
        <v>53.7</v>
      </c>
    </row>
    <row r="4" spans="1:2">
      <c r="A4" s="11" t="s">
        <v>616</v>
      </c>
      <c r="B4" s="12">
        <v>44.74</v>
      </c>
    </row>
    <row r="5" spans="1:2">
      <c r="A5" s="11" t="s">
        <v>465</v>
      </c>
      <c r="B5" s="12">
        <v>27</v>
      </c>
    </row>
    <row r="6" spans="1:2">
      <c r="A6" s="11" t="s">
        <v>1166</v>
      </c>
      <c r="B6" s="12">
        <v>27</v>
      </c>
    </row>
    <row r="7" spans="1:2">
      <c r="A7" s="11" t="s">
        <v>846</v>
      </c>
      <c r="B7" s="12">
        <v>35.370000000000005</v>
      </c>
    </row>
    <row r="8" spans="1:2">
      <c r="A8" s="11" t="s">
        <v>563</v>
      </c>
      <c r="B8" s="12">
        <v>33.19</v>
      </c>
    </row>
    <row r="9" spans="1:2">
      <c r="A9" s="11" t="s">
        <v>226</v>
      </c>
      <c r="B9" s="12">
        <v>54</v>
      </c>
    </row>
    <row r="10" spans="1:2">
      <c r="A10" s="11" t="s">
        <v>546</v>
      </c>
      <c r="B10" s="12">
        <v>24</v>
      </c>
    </row>
    <row r="11" spans="1:2">
      <c r="A11" s="11" t="s">
        <v>322</v>
      </c>
      <c r="B11" s="12">
        <v>24</v>
      </c>
    </row>
    <row r="12" spans="1:2">
      <c r="A12" s="11" t="s">
        <v>13</v>
      </c>
      <c r="B12" s="12">
        <v>28.39</v>
      </c>
    </row>
    <row r="13" spans="1:2">
      <c r="A13" s="8" t="s">
        <v>3123</v>
      </c>
      <c r="B13" s="9">
        <v>351.39</v>
      </c>
    </row>
    <row r="21" spans="1:2">
      <c r="A21" s="13" t="s">
        <v>3122</v>
      </c>
      <c r="B21" s="13" t="s">
        <v>3125</v>
      </c>
    </row>
    <row r="22" spans="1:2">
      <c r="A22" s="8" t="s">
        <v>61</v>
      </c>
      <c r="B22" s="9">
        <v>230.47999999999993</v>
      </c>
    </row>
    <row r="23" spans="1:2">
      <c r="A23" s="8" t="s">
        <v>51</v>
      </c>
      <c r="B23" s="9">
        <v>108.67000000000002</v>
      </c>
    </row>
    <row r="24" spans="1:2">
      <c r="A24" s="8" t="s">
        <v>265</v>
      </c>
      <c r="B24" s="9">
        <v>81.27000000000001</v>
      </c>
    </row>
    <row r="25" spans="1:2">
      <c r="A25" s="8" t="s">
        <v>314</v>
      </c>
      <c r="B25" s="9">
        <v>151.88999999999996</v>
      </c>
    </row>
    <row r="26" spans="1:2">
      <c r="A26" s="8" t="s">
        <v>329</v>
      </c>
      <c r="B26" s="9">
        <v>313.05999999999989</v>
      </c>
    </row>
    <row r="27" spans="1:2">
      <c r="A27" s="8" t="s">
        <v>131</v>
      </c>
      <c r="B27" s="9">
        <v>840.21000000000095</v>
      </c>
    </row>
    <row r="28" spans="1:2">
      <c r="A28" s="8" t="s">
        <v>258</v>
      </c>
      <c r="B28" s="9">
        <v>312.26000000000022</v>
      </c>
    </row>
    <row r="29" spans="1:2">
      <c r="A29" s="8" t="s">
        <v>517</v>
      </c>
      <c r="B29" s="9">
        <v>92.329999999999984</v>
      </c>
    </row>
    <row r="30" spans="1:2">
      <c r="A30" s="8" t="s">
        <v>14</v>
      </c>
      <c r="B30" s="9">
        <v>334.11000000000013</v>
      </c>
    </row>
    <row r="31" spans="1:2">
      <c r="A31" s="8" t="s">
        <v>158</v>
      </c>
      <c r="B31" s="9">
        <v>286.38999999999993</v>
      </c>
    </row>
    <row r="32" spans="1:2">
      <c r="A32" s="14" t="s">
        <v>3123</v>
      </c>
      <c r="B32" s="15">
        <v>2750.670000000001</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2"/>
  <sheetViews>
    <sheetView workbookViewId="0">
      <selection activeCell="P32" sqref="P32"/>
    </sheetView>
  </sheetViews>
  <sheetFormatPr baseColWidth="10" defaultRowHeight="16"/>
  <cols>
    <col min="1" max="1" width="13" bestFit="1" customWidth="1"/>
    <col min="2" max="2" width="12.1640625" bestFit="1" customWidth="1"/>
  </cols>
  <sheetData>
    <row r="2" spans="1:2">
      <c r="A2" s="19" t="s">
        <v>3122</v>
      </c>
      <c r="B2" s="19" t="s">
        <v>3126</v>
      </c>
    </row>
    <row r="3" spans="1:2">
      <c r="A3" s="6" t="s">
        <v>174</v>
      </c>
      <c r="B3" s="5">
        <v>64</v>
      </c>
    </row>
    <row r="4" spans="1:2">
      <c r="A4" s="6" t="s">
        <v>1241</v>
      </c>
      <c r="B4" s="5">
        <v>33</v>
      </c>
    </row>
    <row r="5" spans="1:2">
      <c r="A5" s="6" t="s">
        <v>602</v>
      </c>
      <c r="B5" s="5">
        <v>26</v>
      </c>
    </row>
    <row r="6" spans="1:2">
      <c r="A6" s="6" t="s">
        <v>498</v>
      </c>
      <c r="B6" s="5">
        <v>23</v>
      </c>
    </row>
    <row r="7" spans="1:2">
      <c r="A7" s="6" t="s">
        <v>1532</v>
      </c>
      <c r="B7" s="5">
        <v>22.49</v>
      </c>
    </row>
    <row r="8" spans="1:2">
      <c r="A8" s="6" t="s">
        <v>689</v>
      </c>
      <c r="B8" s="5">
        <v>22</v>
      </c>
    </row>
    <row r="9" spans="1:2">
      <c r="A9" s="6" t="s">
        <v>1167</v>
      </c>
      <c r="B9" s="5">
        <v>20.94</v>
      </c>
    </row>
    <row r="10" spans="1:2">
      <c r="A10" s="6" t="s">
        <v>1815</v>
      </c>
      <c r="B10" s="5">
        <v>19</v>
      </c>
    </row>
    <row r="11" spans="1:2">
      <c r="A11" s="6" t="s">
        <v>777</v>
      </c>
      <c r="B11" s="5">
        <v>19</v>
      </c>
    </row>
    <row r="12" spans="1:2">
      <c r="A12" s="6" t="s">
        <v>3115</v>
      </c>
      <c r="B12" s="5">
        <v>19</v>
      </c>
    </row>
    <row r="13" spans="1:2">
      <c r="A13" s="6" t="s">
        <v>1371</v>
      </c>
      <c r="B13" s="5">
        <v>19</v>
      </c>
    </row>
    <row r="14" spans="1:2">
      <c r="A14" s="6" t="s">
        <v>2120</v>
      </c>
      <c r="B14" s="5">
        <v>19</v>
      </c>
    </row>
    <row r="15" spans="1:2">
      <c r="A15" s="20" t="s">
        <v>3123</v>
      </c>
      <c r="B15" s="21">
        <v>306.43</v>
      </c>
    </row>
    <row r="21" spans="1:2">
      <c r="A21" s="18" t="s">
        <v>3122</v>
      </c>
      <c r="B21" s="18" t="s">
        <v>3126</v>
      </c>
    </row>
    <row r="22" spans="1:2">
      <c r="A22" s="6" t="s">
        <v>61</v>
      </c>
      <c r="B22" s="5">
        <v>292.68999999999994</v>
      </c>
    </row>
    <row r="23" spans="1:2">
      <c r="A23" s="6" t="s">
        <v>195</v>
      </c>
      <c r="B23" s="5">
        <v>100.03999999999996</v>
      </c>
    </row>
    <row r="24" spans="1:2">
      <c r="A24" s="6" t="s">
        <v>265</v>
      </c>
      <c r="B24" s="5">
        <v>146.85000000000002</v>
      </c>
    </row>
    <row r="25" spans="1:2">
      <c r="A25" s="6" t="s">
        <v>25</v>
      </c>
      <c r="B25" s="5">
        <v>186.73999999999998</v>
      </c>
    </row>
    <row r="26" spans="1:2">
      <c r="A26" s="6" t="s">
        <v>329</v>
      </c>
      <c r="B26" s="5">
        <v>228.21000000000004</v>
      </c>
    </row>
    <row r="27" spans="1:2">
      <c r="A27" s="6" t="s">
        <v>131</v>
      </c>
      <c r="B27" s="5">
        <v>424.28999999999979</v>
      </c>
    </row>
    <row r="28" spans="1:2">
      <c r="A28" s="6" t="s">
        <v>258</v>
      </c>
      <c r="B28" s="5">
        <v>461.58</v>
      </c>
    </row>
    <row r="29" spans="1:2">
      <c r="A29" s="6" t="s">
        <v>142</v>
      </c>
      <c r="B29" s="5">
        <v>98.139999999999986</v>
      </c>
    </row>
    <row r="30" spans="1:2">
      <c r="A30" s="6" t="s">
        <v>14</v>
      </c>
      <c r="B30" s="5">
        <v>143.62999999999994</v>
      </c>
    </row>
    <row r="31" spans="1:2">
      <c r="A31" s="6" t="s">
        <v>158</v>
      </c>
      <c r="B31" s="5">
        <v>395.95000000000005</v>
      </c>
    </row>
    <row r="32" spans="1:2">
      <c r="A32" s="16" t="s">
        <v>3123</v>
      </c>
      <c r="B32" s="17">
        <v>2478.12</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2"/>
  <sheetViews>
    <sheetView workbookViewId="0">
      <selection activeCell="A46" sqref="A46"/>
    </sheetView>
  </sheetViews>
  <sheetFormatPr baseColWidth="10" defaultRowHeight="16"/>
  <cols>
    <col min="1" max="1" width="13" bestFit="1" customWidth="1"/>
    <col min="2" max="2" width="19" bestFit="1" customWidth="1"/>
  </cols>
  <sheetData>
    <row r="2" spans="1:2">
      <c r="A2" s="18" t="s">
        <v>3122</v>
      </c>
      <c r="B2" s="18" t="s">
        <v>3129</v>
      </c>
    </row>
    <row r="3" spans="1:2">
      <c r="A3" s="22" t="s">
        <v>42</v>
      </c>
      <c r="B3" s="23">
        <v>31</v>
      </c>
    </row>
    <row r="4" spans="1:2">
      <c r="A4" s="22" t="s">
        <v>108</v>
      </c>
      <c r="B4" s="23">
        <v>28</v>
      </c>
    </row>
    <row r="5" spans="1:2">
      <c r="A5" s="22" t="s">
        <v>150</v>
      </c>
      <c r="B5" s="23">
        <v>24</v>
      </c>
    </row>
    <row r="6" spans="1:2">
      <c r="A6" s="22" t="s">
        <v>217</v>
      </c>
      <c r="B6" s="23">
        <v>23.43</v>
      </c>
    </row>
    <row r="7" spans="1:2">
      <c r="A7" s="22" t="s">
        <v>563</v>
      </c>
      <c r="B7" s="23">
        <v>22.1</v>
      </c>
    </row>
    <row r="8" spans="1:2">
      <c r="A8" s="22" t="s">
        <v>525</v>
      </c>
      <c r="B8" s="23">
        <v>22</v>
      </c>
    </row>
    <row r="9" spans="1:2">
      <c r="A9" s="22" t="s">
        <v>861</v>
      </c>
      <c r="B9" s="23">
        <v>16.89</v>
      </c>
    </row>
    <row r="10" spans="1:2">
      <c r="A10" s="22" t="s">
        <v>920</v>
      </c>
      <c r="B10" s="23">
        <v>16</v>
      </c>
    </row>
    <row r="11" spans="1:2">
      <c r="A11" s="22" t="s">
        <v>1122</v>
      </c>
      <c r="B11" s="23">
        <v>15.370000000000001</v>
      </c>
    </row>
    <row r="12" spans="1:2">
      <c r="A12" s="22" t="s">
        <v>1070</v>
      </c>
      <c r="B12" s="23">
        <v>15.219999999999999</v>
      </c>
    </row>
    <row r="13" spans="1:2">
      <c r="A13" s="16" t="s">
        <v>3123</v>
      </c>
      <c r="B13" s="17">
        <v>214.01</v>
      </c>
    </row>
    <row r="21" spans="1:2">
      <c r="A21" s="24" t="s">
        <v>3122</v>
      </c>
      <c r="B21" s="24" t="s">
        <v>3129</v>
      </c>
    </row>
    <row r="22" spans="1:2">
      <c r="A22" s="16" t="s">
        <v>61</v>
      </c>
      <c r="B22" s="17">
        <v>349.66000000000008</v>
      </c>
    </row>
    <row r="23" spans="1:2">
      <c r="A23" s="16" t="s">
        <v>195</v>
      </c>
      <c r="B23" s="17">
        <v>251.79</v>
      </c>
    </row>
    <row r="24" spans="1:2">
      <c r="A24" s="16" t="s">
        <v>540</v>
      </c>
      <c r="B24" s="17">
        <v>221.81</v>
      </c>
    </row>
    <row r="25" spans="1:2">
      <c r="A25" s="16" t="s">
        <v>265</v>
      </c>
      <c r="B25" s="17">
        <v>152.12</v>
      </c>
    </row>
    <row r="26" spans="1:2">
      <c r="A26" s="16" t="s">
        <v>329</v>
      </c>
      <c r="B26" s="17">
        <v>938.07</v>
      </c>
    </row>
    <row r="27" spans="1:2">
      <c r="A27" s="16" t="s">
        <v>131</v>
      </c>
      <c r="B27" s="17">
        <v>397.91000000000014</v>
      </c>
    </row>
    <row r="28" spans="1:2">
      <c r="A28" s="16" t="s">
        <v>258</v>
      </c>
      <c r="B28" s="17">
        <v>167.21999999999997</v>
      </c>
    </row>
    <row r="29" spans="1:2">
      <c r="A29" s="16" t="s">
        <v>14</v>
      </c>
      <c r="B29" s="17">
        <v>330.11000000000013</v>
      </c>
    </row>
    <row r="30" spans="1:2">
      <c r="A30" s="16" t="s">
        <v>158</v>
      </c>
      <c r="B30" s="17">
        <v>386.80999999999995</v>
      </c>
    </row>
    <row r="31" spans="1:2">
      <c r="A31" s="16" t="s">
        <v>443</v>
      </c>
      <c r="B31" s="17">
        <v>348.34000000000003</v>
      </c>
    </row>
    <row r="32" spans="1:2">
      <c r="A32" s="22" t="s">
        <v>3123</v>
      </c>
      <c r="B32" s="23">
        <v>3543.84</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2"/>
  <sheetViews>
    <sheetView workbookViewId="0">
      <selection activeCell="E43" sqref="E43"/>
    </sheetView>
  </sheetViews>
  <sheetFormatPr baseColWidth="10" defaultRowHeight="16"/>
  <cols>
    <col min="1" max="1" width="13" bestFit="1" customWidth="1"/>
    <col min="2" max="2" width="12.83203125" bestFit="1" customWidth="1"/>
  </cols>
  <sheetData>
    <row r="2" spans="1:2">
      <c r="A2" s="24" t="s">
        <v>3122</v>
      </c>
      <c r="B2" s="24" t="s">
        <v>3130</v>
      </c>
    </row>
    <row r="3" spans="1:2">
      <c r="A3" s="27" t="s">
        <v>150</v>
      </c>
      <c r="B3" s="28">
        <v>202</v>
      </c>
    </row>
    <row r="4" spans="1:2">
      <c r="A4" s="27" t="s">
        <v>465</v>
      </c>
      <c r="B4" s="28">
        <v>85</v>
      </c>
    </row>
    <row r="5" spans="1:2">
      <c r="A5" s="27" t="s">
        <v>461</v>
      </c>
      <c r="B5" s="28">
        <v>89</v>
      </c>
    </row>
    <row r="6" spans="1:2">
      <c r="A6" s="27" t="s">
        <v>659</v>
      </c>
      <c r="B6" s="28">
        <v>65</v>
      </c>
    </row>
    <row r="7" spans="1:2">
      <c r="A7" s="27" t="s">
        <v>3071</v>
      </c>
      <c r="B7" s="28">
        <v>298</v>
      </c>
    </row>
    <row r="8" spans="1:2">
      <c r="A8" s="27" t="s">
        <v>174</v>
      </c>
      <c r="B8" s="28">
        <v>185</v>
      </c>
    </row>
    <row r="9" spans="1:2">
      <c r="A9" s="27" t="s">
        <v>546</v>
      </c>
      <c r="B9" s="28">
        <v>71</v>
      </c>
    </row>
    <row r="10" spans="1:2">
      <c r="A10" s="27" t="s">
        <v>3076</v>
      </c>
      <c r="B10" s="28">
        <v>77</v>
      </c>
    </row>
    <row r="11" spans="1:2">
      <c r="A11" s="27" t="s">
        <v>455</v>
      </c>
      <c r="B11" s="28">
        <v>89</v>
      </c>
    </row>
    <row r="12" spans="1:2">
      <c r="A12" s="27" t="s">
        <v>13</v>
      </c>
      <c r="B12" s="28">
        <v>81.12</v>
      </c>
    </row>
    <row r="13" spans="1:2">
      <c r="A13" s="22" t="s">
        <v>3123</v>
      </c>
      <c r="B13" s="23">
        <v>1242.1199999999999</v>
      </c>
    </row>
    <row r="21" spans="1:2">
      <c r="A21" s="24" t="s">
        <v>3122</v>
      </c>
      <c r="B21" s="24" t="s">
        <v>3130</v>
      </c>
    </row>
    <row r="22" spans="1:2">
      <c r="A22" s="27" t="s">
        <v>131</v>
      </c>
      <c r="B22" s="28">
        <v>1699.5800000000015</v>
      </c>
    </row>
    <row r="23" spans="1:2">
      <c r="A23" s="27" t="s">
        <v>61</v>
      </c>
      <c r="B23" s="28">
        <v>1554.5800000000002</v>
      </c>
    </row>
    <row r="24" spans="1:2">
      <c r="A24" s="27" t="s">
        <v>329</v>
      </c>
      <c r="B24" s="28">
        <v>1052.79</v>
      </c>
    </row>
    <row r="25" spans="1:2">
      <c r="A25" s="27" t="s">
        <v>14</v>
      </c>
      <c r="B25" s="28">
        <v>1010.3700000000001</v>
      </c>
    </row>
    <row r="26" spans="1:2">
      <c r="A26" s="27" t="s">
        <v>158</v>
      </c>
      <c r="B26" s="28">
        <v>955.92000000000075</v>
      </c>
    </row>
    <row r="27" spans="1:2">
      <c r="A27" s="27" t="s">
        <v>258</v>
      </c>
      <c r="B27" s="28">
        <v>865.02000000000021</v>
      </c>
    </row>
    <row r="28" spans="1:2">
      <c r="A28" s="27" t="s">
        <v>314</v>
      </c>
      <c r="B28" s="28">
        <v>405.88999999999987</v>
      </c>
    </row>
    <row r="29" spans="1:2">
      <c r="A29" s="27" t="s">
        <v>25</v>
      </c>
      <c r="B29" s="28">
        <v>359.83999999999992</v>
      </c>
    </row>
    <row r="30" spans="1:2">
      <c r="A30" s="27" t="s">
        <v>517</v>
      </c>
      <c r="B30" s="28">
        <v>345.56999999999994</v>
      </c>
    </row>
    <row r="31" spans="1:2">
      <c r="A31" s="27" t="s">
        <v>195</v>
      </c>
      <c r="B31" s="28">
        <v>334.78999999999991</v>
      </c>
    </row>
    <row r="32" spans="1:2">
      <c r="A32" s="22" t="s">
        <v>3123</v>
      </c>
      <c r="B32" s="23">
        <v>8584.3500000000022</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4:H6"/>
  <sheetViews>
    <sheetView tabSelected="1" workbookViewId="0">
      <selection activeCell="Z16" sqref="Z16"/>
    </sheetView>
  </sheetViews>
  <sheetFormatPr baseColWidth="10" defaultRowHeight="16"/>
  <cols>
    <col min="1" max="16384" width="10.83203125" style="10"/>
  </cols>
  <sheetData>
    <row r="4" spans="8:8" ht="29">
      <c r="H4" s="25" t="s">
        <v>3127</v>
      </c>
    </row>
    <row r="6" spans="8:8" ht="31">
      <c r="H6" s="26" t="s">
        <v>3128</v>
      </c>
    </row>
  </sheetData>
  <pageMargins left="0.7" right="0.7" top="0.75" bottom="0.75" header="0.3" footer="0.3"/>
  <drawing r:id="rId1"/>
  <extLst>
    <ext xmlns:x14="http://schemas.microsoft.com/office/spreadsheetml/2009/9/main" uri="{A8765BA9-456A-4dab-B4F3-ACF838C121DE}">
      <x14:slicerList>
        <x14:slicer r:id="rId2"/>
      </x14:slicerList>
    </ext>
  </extLst>
</worksheet>
</file>